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on.AMREL\Desktop\CAD Data Entry\CAD_Data_Entry\"/>
    </mc:Choice>
  </mc:AlternateContent>
  <bookViews>
    <workbookView xWindow="552" yWindow="96" windowWidth="19440" windowHeight="14640"/>
  </bookViews>
  <sheets>
    <sheet name="cath_summary_final" sheetId="1" r:id="rId1"/>
  </sheet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501" i="1" l="1"/>
  <c r="A1500" i="1"/>
  <c r="A1499" i="1"/>
  <c r="A1497" i="1"/>
  <c r="A1496" i="1"/>
  <c r="A1494" i="1"/>
  <c r="A1492" i="1"/>
  <c r="A1488" i="1"/>
  <c r="A1485" i="1"/>
  <c r="A1484" i="1"/>
  <c r="A1483" i="1"/>
  <c r="A1482" i="1"/>
  <c r="A1481" i="1"/>
  <c r="A1480" i="1"/>
  <c r="A1479" i="1"/>
  <c r="A1478" i="1"/>
  <c r="A1477" i="1"/>
  <c r="A1475" i="1"/>
  <c r="A1474" i="1"/>
  <c r="A1473" i="1"/>
  <c r="A1471" i="1"/>
  <c r="A1470" i="1"/>
  <c r="A1469" i="1"/>
  <c r="A1468" i="1"/>
  <c r="A1467" i="1"/>
  <c r="A1465" i="1"/>
  <c r="A1464" i="1"/>
  <c r="A1463" i="1"/>
  <c r="A1461" i="1"/>
  <c r="A1459" i="1"/>
  <c r="A1457" i="1"/>
  <c r="A1456" i="1"/>
  <c r="A1455" i="1"/>
  <c r="A1454" i="1"/>
  <c r="A1453" i="1"/>
  <c r="A1452" i="1"/>
  <c r="A1451" i="1"/>
  <c r="A1449" i="1"/>
  <c r="A1447" i="1"/>
  <c r="A1446" i="1"/>
  <c r="A1445" i="1"/>
  <c r="A1443" i="1"/>
  <c r="A1442" i="1"/>
  <c r="A1440" i="1"/>
  <c r="A1437" i="1"/>
  <c r="A1436" i="1"/>
  <c r="A1435" i="1"/>
  <c r="A1434" i="1"/>
  <c r="A1433" i="1"/>
  <c r="A1432" i="1"/>
  <c r="A1431" i="1"/>
  <c r="A1424" i="1"/>
  <c r="A1423" i="1"/>
  <c r="A1422" i="1"/>
  <c r="A1420" i="1"/>
  <c r="A1419" i="1"/>
  <c r="A1415" i="1"/>
  <c r="A1414" i="1"/>
  <c r="A1412" i="1"/>
  <c r="A1411" i="1"/>
  <c r="A1410" i="1"/>
  <c r="A1409" i="1"/>
  <c r="A1407" i="1"/>
  <c r="A1404" i="1"/>
  <c r="A1403" i="1"/>
  <c r="A1402" i="1"/>
  <c r="A1401" i="1"/>
  <c r="A1400" i="1"/>
  <c r="A1399" i="1"/>
  <c r="A1398" i="1"/>
  <c r="A1396" i="1"/>
  <c r="A1395" i="1"/>
  <c r="A1394"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<sst xmlns="http://schemas.openxmlformats.org/spreadsheetml/2006/main" count="5845" uniqueCount="5077">
  <si>
    <t>rec_path</t>
  </si>
  <si>
    <t>case_id</t>
  </si>
  <si>
    <t>indication</t>
  </si>
  <si>
    <t>note</t>
  </si>
  <si>
    <t>pci</t>
  </si>
  <si>
    <t>ocr_text</t>
  </si>
  <si>
    <t>AI0002</t>
  </si>
  <si>
    <t>Indication: Unstable angina, TXT +, MPS +</t>
  </si>
  <si>
    <t>Procedure:_x000D_
Transradial approach: L`t radial a. with 6fr sheath_x000D_
Transradial sheath : 6 Fr sheath_x000D_
Transradial catheter :5 Fr Jadkins JR5(RCA),JL 3.5(LCA) --Boston Scientific_x000D_
Transradial coronary angiography revealed: CAD, DVD s/p BMS x 1 at LAD_x000D_
CAG revealed:_x000D_
CAD: LAD M 52%_x000D_
LCX OM 70% (small vessel), D 60%(small vessel)_x000D_
PLV 30%</t>
  </si>
  <si>
    <t>PCI:_x000D_
. Guiding Catheter: _6Fr JL3.5_ for Left coronary ostium_x000D_
=&gt; check FFR (0.93 --&gt; 0.77 with IC adenosine 300mcg)_x000D_
. Guide wire: RUN NS_x000D_
. Predilatation: NC Quant 3.0x12mm at LAD M_ with _12__atm ==&gt; type B dissection_x000D_
. Stenting: _Azule 3.0x23mm__ at _LAD M__ with _16__ atm_x000D_
. Postdilatation: _NC Quant 3.0x12mm  with _20-24_ atm within Stent_x000D_
. TIMI 3 flow without edge dissection_x000D_
=&gt; Check FFR (0.95 resting --&gt; 0.92 with IC adenosine 300mcg)</t>
  </si>
  <si>
    <t>AI0003</t>
  </si>
  <si>
    <t>Indication: STEMI, Killip I</t>
  </si>
  <si>
    <t>Procedure:_x000D_
Transradial CAG revealed: CAD with DVD_x000D_
p-LAD 80% stenosis_x000D_
d-LCX 70% stenosis</t>
  </si>
  <si>
    <t>PCI for LAD_x000D_
1. Guiding: 6F JL3.5 guiding catheter._x000D_
2. Wire: One 0.014 inch runthrough EF wire was inserted into the distal portion of LAD smoothly._x000D_
3. Thrombuster suction catheter was used at p-LAD with minimal red thrombus_x000D_
4. Direct Stenting: Xience Alpine 3.0*23mm (DES) stent in p-m-LAD at 10 atm._x000D_
5. Postdilatation: Accuforce 3.5*12mm balloon catheter was inflated to 12-20 atm in stent._x000D_
6. Final result: TIMI3 flow was noted, p't could tolerace the procedure._x000D_
Contrast media: Ultravist: 75 cc_x000D_
Conclusion: STEMI, Killip I s/p PPI with DES (Xience Alpine 3.0*23mm) in p-m LAD</t>
  </si>
  <si>
    <t>AI0004</t>
  </si>
  <si>
    <t>Indication: STEMI, inferior wall, Killip IV, complicated with cardiogenic shock and complete AV block</t>
  </si>
  <si>
    <t>Procedure:_x000D_
Set TPM due to complete AV block_x000D_
Transfemoral approach: right femoral a. with 7 Fr sheath_x000D_
Transfemoral sheath : 7 Fr sheath_x000D_
Transfemoral catheter: 7 Fr Jadkins JR4 (RCA), 6 Fr JL 4 (LCA) --Boston Scientific_x000D_
CAG revealed:_x000D_
CAD:_x000D_
RCA-p total occlusion_x000D_
LAD-m 40% milking</t>
  </si>
  <si>
    <t>PCI:_x000D_
1. Right coronary ostium was engaged with an 7F JR 4 guiding catheter._x000D_
2. One Runthrough-NS wire was positioned in the RCA._x000D_
3. Suction was done with Export suction catheter and lots of red and white thrombus were noted._x000D_
4. Multi-link 8 3.5x38 mm was deployed in the RCA-m-d up to 12 atm._x000D_
5. Postdilatation was done with stent balloon up to 12 atm._x000D_
6. Suction was done with Export suction catheter._x000D_
7. Multi-link 8 3.5x28 mm was deployed in the RCA-p-m up to 12 atm._x000D_
8. Postdilatation was done with NC Sapphire 3.5x18 mm from 14 to 20 atm in RCA-m._x000D_
9. Postdilatation was done with NC Sapphire 3.5x18 mm up to 22 atm in RCA-p-m._x000D_
Pre-LVG : LVEDP= 8 mmHg_x000D_
* Sustained VT was noted during LVG and sinus rhythem regained after DC shock with 360J._x000D_
LVG demonstrated impaired inferior wall motion without significant MR, AR, nor LV aneurysm_x000D_
Post-LVG : LVEDP= 18 mmHg</t>
  </si>
  <si>
    <t>AI0005</t>
  </si>
  <si>
    <t>Catheterization Indication: angina with Thallium test positive</t>
  </si>
  <si>
    <t>Catheterization Procedure:_x000D_
Transfemoral sheath : 7 Fr sheath_x000D_
Transfemoral diagnostic catheter : 6 Fr Jakins JR4(RCA),JL 4(LCA)_x000D_
Transfemoral coronary angiography revealed: CAD, TVD_x000D_
RCA-p 70% stenosis, RCA-m 80% stenosis, RCA-d 50% stenosis, RCA-PDA 90% stenosis_x000D_
LAD-p 95% stenosis, LAD-m 70% stenosis, LAD-d 90% stenosis, LAD-D1 70% stenosis_x000D_
LCX-p 50% stenosis, OM2 80% stenosis_x000D_
Total contrast : Iopramiro 230 c.c_x000D_
ACT: Pre PCI/Post PCI= 182/193 300/325_x000D_
Guiding catheter: For LCA: Jakins JL 4 for RCA IR-1.0 PCI wire: Runthrough EF Sion blue</t>
  </si>
  <si>
    <t>PCI procedure:_x000D_
# For LAD:_x000D_
1. Runthrough EF in LCX and Sion Blue in LAD_x000D_
2. POBA with NC Quantum 3.0*12 mm in LAD-p to 12-20 atm =&gt; residual stenosis &gt; 30%_x000D_
3. POBA with NC Quantum 3.5*12 mm in LAD-p to 16-20 atm =&gt; Recoil, residual stenosis 20%_x000D_
4. Cutting balloon 3.5*10 mm in LAD-p to 6-12 atm and LAD-m to 6 atm_x000D_
5. Stent: Kaname 3.5*18 mm in LAD-p to 10 atm. post dilatation with NC Quantum 3.5*12 mm to 20 atm_x000D_
# For RCA_x000D_
1. Runthrough EF in RCA_x000D_
2. POBA with NC Quantum 3.0*12 mm in RCA-d-os to 10-&gt;20 atm_x000D_
3. Stent (ML-8 3.0*38 mm) was sent to RCA-m under 5.5 Fc Guideliner support_x000D_
4. ML-8 3.0*38 mm in RCA-p-m to 10 atm, post dilatation to 14 atm_x000D_
5. ML-8 3.5*15 mm in RCA-os to 10 atm, post dilatation to 12 atm_x000D_
6. Post dilatation with NC Quantum 3.5*12 mm to 16-20 atm_x000D_
Conclusion: CAD, TVD s/p PCI with BMS*1 in LAD-p Cutting balloon in LAD-m BMS*2 in RCA-</t>
  </si>
  <si>
    <t>AI0006</t>
  </si>
  <si>
    <t>1. Indication of coronary angiography:</t>
  </si>
  <si>
    <t>Unstable angina with positive myocardial perfusion scan_x000D_
2. Coronary angiography:_x000D_
CAD with SVD:_x000D_
LAD (d) 65% stenosis, TIMI 2 flow, De novo, type B2_x000D_
3. FFR evaluation:_x000D_
--&gt;  0.85  (resting)  -&gt; 0.74 (hyperemia on adenosine 200 ug)</t>
  </si>
  <si>
    <t>4. PCI for LAD:_x000D_
--&gt; predilatation with Hiryu 2.5 x 15 mm by 12 atm_x000D_
--&gt; Residual stenosis &gt; 40%  post POBA_x000D_
--&gt; Stenting with orsiro 2.5 x 26 mm by 16 atm_x000D_
--&gt; Post dilatation with Hiryu 2.5 x 15 mm by 20 atm in stent_x000D_
--&gt; Residual stenosis 3% post PCI and stenting</t>
  </si>
  <si>
    <t>AI0007</t>
  </si>
  <si>
    <t>ACS with NSTEMI and on-going hemodynamic change_x000D_
For early intervention_x000D_
2. Coronary angiography:_x000D_
CAD with DVD:_x000D_
LAD (m) 90% stenosis, De novo , type B2, TIMI 1 flow_x000D_
RCA (p-m) 70% stenosis, De novo, type B2, TIMI 3 flow_x000D_
LCX (m)40% stenosis, De novo, type B1, TIMI 2 flow</t>
  </si>
  <si>
    <t>3. PCI for LAD:_x000D_
--&gt; Aspiration of thrombi by 6 Fr. thrombuster device after_x000D_
wiring successfully._x000D_
--&gt; POBA with NC sapphire 3.5 x 12 mm by 20 atm_x000D_
--&gt; No reflow phenomenon was found post POBA_x000D_
--&gt; Stenting with integrity 3.5 x 15 mm by 12 atm and aspiration_x000D_
of thrombi by thrombuster device again._x000D_
--&gt; TIMI 3 flow was available post PCI and stenting, the residual</t>
  </si>
  <si>
    <t>AI0008</t>
  </si>
  <si>
    <t>Indication: CAD s/p CABG</t>
  </si>
  <si>
    <t>Procedure:_x000D_
Transradial approach: L`t radial a. with 6 Fr sheath_x000D_
Transradial sheath : 6 Fr sheath_x000D_
Transradial catheter: 5 Fr Jadkins JR5 (RCA), JL 3.5 (LCA) --Boston Scientific_x000D_
Transradial coronary angiography revealed: CAD with TVD_x000D_
CAG revealed:_x000D_
CAD: LM-d: 95% stenosis_x000D_
LAD-p 100% stenosis_x000D_
LCX-p 80% stenosis, LCX-d 95% stenosis_x000D_
RCA-m 100%stenosis with collateral from LAD and LCX_x000D_
SVG1: Aorta to LAD-d: stenosis at LAD-d, TIMI 3 flow_x000D_
SVG2: Aorta to LCX: total occlusion_x000D_
SVG3: Aorta to RCA: total occlusion_x000D_
&lt; RCA &gt;</t>
  </si>
  <si>
    <t>PCI:_x000D_
1. Reft coronary ostium was engaged with an 6F JL5 catheter._x000D_
2. One 0.014 inch Fielder FC wires with Microcatheter (Stride) advanced to RCA-m but fail_x000D_
3. Change wire to Progress-40 and advanced to RCA-d_x000D_
3. Predilatation with Mini Trek 1.2 x 12 mm up to 12 atm at the RCA-m_x000D_
4. Predilatation with Sprinter 3.0 x 15 mm up to 10 atm at the RCA-m over RCA-m._x000D_
5. Azule 3.0 x 33 mm was deployed at the RCA-p-m._x000D_
6. Postdilatation with stent balloom up to 12 atm at the RCA-p-m._x000D_
5. Predilatation with Mini Trek 1.2 x 12 mm up to pressure of 12 atm at the RCA-PDA._x000D_
Total contrast : Iopramiro 120c.c</t>
  </si>
  <si>
    <t>AI0009</t>
  </si>
  <si>
    <t>Indication: unstable angina, Thallium scan: moderately decreased radioactivity in anteroapical and apical anterior walls of left ventricle (17% of total myocardium, 15% of LAD territory, 33% of LCX territory)</t>
  </si>
  <si>
    <t>Procedure:_x000D_
Transradial approach: L`t radial a. with 6 Fr sheath_x000D_
Transradial catheter: 5 Fr JR 5 (RCA), JL 3.5 (LCA)_x000D_
Transradial coronary angiography revealed: CAD with SVD_x000D_
CAG revealed: RCA patent_x000D_
LAD-D 73% stenosis</t>
  </si>
  <si>
    <t>PCI:_x000D_
1. Guiding catheter: 6 Fr JL 3.5 guiding catheter_x000D_
2. Wire: Runthrough NS at LAD_x000D_
for LAD_x000D_
3. Predilatation: NC Euphora 3.0mm*12mm up to 12 atm at LAD-D=&gt; Residual stenosis &gt; 40 %_x000D_
4. Stent: Azule(BMS) 3.0mm*18mm up to 12 atm at d-LAD_x000D_
5. Postdilatation: stent balloon 3.0mm*18mm up to 15 atm in stent_x000D_
Total contrast : Iopramiro 60 c.c</t>
  </si>
  <si>
    <t>AI0010</t>
  </si>
  <si>
    <t>Procedure:_x000D_
Transradial approach: L`t and R't radial a. with 6F and 7 F sheath (16cm)_x000D_
CAG revealed:_x000D_
m-RCA- 90 % stenosis, type C (multiple segment, &gt; 20mm, heavy calcification)_x000D_
p-LCX- 50  % stenosis_x000D_
m-LAD- 100% occlusion, CTO with heavy calcificatio and D1 85% stenosis_x000D_
1.6F IL 3.5 guiding catheter was engaged at RCA_x000D_
2.Sion guidewire was advanced to d-RCA_x000D_
3.IVUS assessment was done from d-RCA to p-RCA, and multiple calcified stenotic lesions were noticed_x000D_
4.Predilatation: Scoreflex 3.5mm*15mm up to 6-14 atm from m-RCA to p-m-RCA_x000D_
5.IVUS assessment was done form d-RCA to p-RCA for sizing_x000D_
6.Predilatation: Scoreflex 3.5mm*15mm up to 12-14 atm from m-RCA to p-m-RCA_x000D_
7.Stenting: Combo SDS 3.5mm*33mm (DES) up to 10-&gt;12 atm at m-d-RCA_x000D_
Combo SDS 4.0mm*23mm (DES) up to 14 atm at p-m-RCA_x000D_
8.Postdilatation: Stent balloon up to 14, 14 atm at p-m-RCA instent_x000D_
Sapphire II NC 3.75mm*12mm up to 14-20 atm from m-d-RCA to p-RCA instent_x000D_
9.7F BL 3.5 guiding catheter was engaged at LCA_x000D_
10.Retrograde approach for LAD CTO from distal PDA collateral flow with Sion. Sion can cross but microcatheter finecross can not cross the collatera. Try another septal collateral with Sion and Sionblue guidewires, both were failed to cross. So shift to antegrade approach. IVUS advance to D1 to check the LAD CTO entry point, which is soft plaque without calcification_x000D_
11.Antegrade approach for LAD with Gaia 1st, which can puncture into LAD but can not advance more into distal CTO portion. That suspect wire go into subintimal pace. We try XT-R._x000D_
12.XTR was successfully advanced to d-LAD antegradely_x000D_
13.Predilatation:Sapphire II 2.5mm*20mm up to 6-6 atm from d-LAD to p-m-LAd, and p-LAD-to-D1_x000D_
14.IVUS assessment from d-LAD to p-LAD, and calcified stenotic lesions were noticed_x000D_
15.Predilatation:Scoreflex 3.5mm*15mm up to 2-6 atm from p-m-LAD to p-LAD_x000D_
16.Stenting: Resolute Onyx (DES) 2.5mm*38mm + 3.5X 26 mm up to 12 atm at p-d-LAD_x000D_
17.Postdilatation: stentballoon up to 14 atm at p-m-LAD_x000D_
stentballoon up to 2 atm at d-LAD_x000D_
18.D1 flow disappeared after postdilatation_x000D_
19.Rewire Pilot guidewire to D1, but failed successfully rewire XTR to D1_x000D_
20.POBA:Sapphire 2.5mm*20mm up to 6atm at D1, and distal flow appeared_x000D_
21.POBA:Euphora 3.0mm*20mm up to 6, 14 atm at p-m-LAD_x000D_
22.Kissing:Euphora 3.0mm*20mm at D1, Sapphire 2.5mm*20mm at p-m-LAD up to 6 atm at p-m-LAD and D1_x000D_
23.POBA:Euphora 3.0mm*20mm up to 12 atm at p-m-LAD_x000D_
24.Kissing:Euphora 3.0mm*20mm at D1, Sapphire 2.5mm*20mm at p-m-LAD up to 8 atm at p-m-LAD and D1_x000D_
25.POBA:Sapphire 2.0mm*20mm up to 2-6 atm at D1_x000D_
Sapphire 2.5mm*20mm up to 10-12 atm d-LAD_x000D_
26.Stenting: Onyx (DES) 2.0mm*30mm up to 10-&gt;12 atm at d-LAD_x000D_
27.Postdilatation:Stentballoon up to 18 atm at d-LAD_x000D_
28.POBA:Stentballoon up to 2 atm at D1_x000D_
29.Post-dilatation: NC Sapphire II 3.75mm*12mm up to 12 and 12 atm at p-LAD_x000D_
30.POBA:Sapphire 2.0mm*20mm up to 2-6 atm at D1_x000D_
31.TIMI 3 flow was noticed after procedure_x000D_
Total contrast use: 380 ml</t>
  </si>
  <si>
    <t>AI0011</t>
  </si>
  <si>
    <t>Indication: NSTEMI</t>
  </si>
  <si>
    <t>Procedure:_x000D_
Transradial CAG revealed: CAD with TVD, with LCA severe calcification_x000D_
CAD:_x000D_
RCA-p 70% stenosis, RCA-m 95% stenosis, RCA-d 60% stenosis_x000D_
LAD-p 95% stenosis, LAD-m 95% stenosis_x000D_
LCX-p 80% stenosis, LCX-m 99% stenosis, LCX-d 70% stenosis_x000D_
LM-80% stenosis</t>
  </si>
  <si>
    <t>No PCI was performed._x000D_
Contrast media: Urografin /Ultravist: 40 cc_x000D_
Complication: Nil_x000D_
Blood loss: minimal_x000D_
Suggestion: Optimal medical therapy, inform the patient and family indiucations, risks and compliciations of CABG and PCI</t>
  </si>
  <si>
    <t>AI0012</t>
  </si>
  <si>
    <t>Indication: unstable angina, positive myocardial perfusion scan study</t>
  </si>
  <si>
    <t>#2018/09/10 Myocardial perfusion scan: moderately decreased radioactivity in the distal anterior, apical &amp; distal anteroseptal walls of left ventricle (about 35% of total myocardium)._x000D_
Procedure:_x000D_
Transradial CAG revealed: CAD with DVD (LAD and Ramus) and slow flow (LCX and RCA)_x000D_
CAD: m-LAD 95% stenosis_x000D_
Ramus 85% stenosis_x000D_
RCA and LCX: insignificant CAD with slow flow</t>
  </si>
  <si>
    <t>PCI:_x000D_
1. Guiding: 6F BL3.5 guiding catheter._x000D_
2. Wire: One 0.014 inch runthrough NS wire was inserted into the distal portion of LAD smoothly._x000D_
3. Predilatation: NC Euphora 2.5*15mm balloon catheter was inflated to the p-m-LAD up to 6-12 atm._x000D_
4. Stenting: Desyne 2.5*38mm (DES) stent was inflated to the p-m-LAD up to 12 atm._x000D_
5. Postdilatation: Stent balloon up to 16 atm in stent._x000D_
NC sapphire 3.5x8mm balloon catheter was inflated up to 8-14 atm in proximal stent._x000D_
6. Final result: TIMI3 flow was noted._x000D_
PCI:_x000D_
1. Wire: One 0.014 inch runthrough NS wire was inserted into the distal portion ramus smoothly._x000D_
3. Predilatation: NC Euphora 2.5*15mm balloon catheter was inflated to the p-ramus up to 4 atm._x000D_
4. Stenting: Desyne 2.5*18mm (DES) stent was inflated to the p-ramus up to 10 atm._x000D_
5. Postdilatation: Stent balloon with 14 atm in stent._x000D_
6. Final result: TIMI3 flow was noted, p't could toleranced well of the procedure and no other specific complaint was mentioned._x000D_
Contrast media: Ultravist: 100 cc_x000D_
Complication: Nil_x000D_
Blood loss: minimal_x000D_
Suggestion: Optimal medical therapy</t>
  </si>
  <si>
    <t>AI0013</t>
  </si>
  <si>
    <t>Catheterization Indication: Angina pectoris</t>
  </si>
  <si>
    <t>Catheterization Procedure:_x000D_
Transradial sheath : 6 Fr sheath_x000D_
Transradial catheter : diagnostic catheter : 5 Fr JR5(RCA),JL 3.5(LCA) guide catheter: 6Fr BL 3.5_x000D_
Transradial coronary angiography revealed: LCX-OM 95%, LCX-d 99% stenosis , LAD-m 70%, D2 80% stenosis, RCA-p 75% stenosis</t>
  </si>
  <si>
    <t>PCI:_x000D_
.we wired to left coronary artery with runthrough hypercoat to LCX distal._x000D_
.Prediliation was done with Ryijin 2.5x20 and Ryujin 3.25x10 up to 14 atm  and 10 atm from LCX-d to LCX-p repectively._x000D_
.Type B dissection developed_x000D_
.It was difficult to advance Resolute Integrity 3.0x26 balloon despite buddy wire technique with Grand slam wire._x000D_
.We advanced Grand salm wire to LAD distal._x000D_
.Prediliation was done with NC Sprinter 3.5x12 up to 12atm in LAD-m-p_x000D_
.Type B dissection developed_x000D_
.Resolute Integrity  3.0x26 was deployed to 18atm in LAD-m._x000D_
.Postdilitation was done with NC Sprinter  3.5x12 up to 20atm._x000D_
.We advanced Runthrough hypercoat wire to LCX_x000D_
.Prediliation was done with NC Sprinter 3.5x12 up to 12atm in LCX-m-p_x000D_
.Resolute Integrity 2.75x14 was deployed with 20 atm in LCX-m_x000D_
.it was verry difficult to advance Resolute Integrity 3.5x12 further despite repetitive attempts_x000D_
.Resolute Integrity 3.5x12 was deployed with 16 atm in LM-LCX-p_x000D_
TIMI 3 flow was found after the procedure._x000D_
Total contrast : Iopramiro 190mL</t>
  </si>
  <si>
    <t>AI0014</t>
  </si>
  <si>
    <t>AI0015</t>
  </si>
  <si>
    <t>RCA-P : 95 % stenosis, Type: B2, TIMI: (2)_x000D_
RCA-M : 95 % stenosis, Type: B2, TIMI: (2)_x000D_
RCA-D : 99 % stenosis, Type: C, TIMI: (1)_x000D_
LAD-M : 95 % stenosis, Type: B2, TIMI: (2)_x000D_
LCX-M : 99 % stenosis, Type: B2, TIMI: (2)</t>
  </si>
  <si>
    <t>PCI guiding catheter: 6Fr JR5 --&gt; 6Fr AL1 (switched due to poor support)_x000D_
1. Sion blue wire crossed proximal to mid-RCA lesions into distal RCA, but couldn't be advanced further_x000D_
2. Under Stride microcatheter support, we tried to advance with Fielder FC wire, but created a false lumen_x000D_
3. Finally, Progress 40 wire crossed the near-total occluded segment smoothly into PLV_x000D_
4. Sequential dilation with Minitrek 1.2*12mm balloon (RCA-d--&gt;RCA-m, 12~14 atm) and Hiryu 2.5*20mm balloon (RCA-d--&gt;RCA-p, 10~20 atm) was done. Flow improved with multiple dissections_x000D_
5. Xience Xpedition 2.5*48 mm stent was deployed over distal to mid-RCA_x000D_
6. Xience Xpedition 3.0*48 mm stent was deployed over proximal to mid-RCA_x000D_
7. Xience Xpedition 4.0*15 mm stent was deployed at proximal RCA_x000D_
8. Final image showed no signifciant residual stenosis or edge dissection.</t>
  </si>
  <si>
    <t>AI0016</t>
  </si>
  <si>
    <t>Indication: IHD</t>
  </si>
  <si>
    <t>&lt; PCI for LAD&gt;_x000D_
1.6F JL 3.5 guiding catheter was engaged at LCA_x000D_
2.Fielder FC guidewire was advanced to d-LAD_x000D_
3.Predilatation: Tazuna 1.5mm*15 mm up to 12, 14 atm at m-LAD_x000D_
Accuforce 2.5mm*15mm up to 14, 12 atm at m-LAD_x000D_
4.Stenting: Desyne (DES) 2.5mm*38mm up to 10 atm at m-d-LAD due to residual stenosis &gt;40% after 1:1 predilatation_x000D_
5.Postdilatation: Accuforce 2.5mm*15mm up to 18-22 atm instent_x000D_
6.TIMI 3 flow was noticed after procedure_x000D_
Total contrast use: 80 ml_x000D_
Complication: Nil_x000D_
Blood loss: minimal_x000D_
Suggestion: maintain medical treatment and follow up closely.</t>
  </si>
  <si>
    <t>AI0017</t>
  </si>
  <si>
    <t>Transradial coronary angiography revealed: CAD with TVD_x000D_
CAG revealed:_x000D_
RCA-d 30% stenosis, RCA-PDA 95% stenosis_x000D_
LCX-p 50% stenosis   LCX-m 80% stenosis,_x000D_
LAD-d 50% stenosis_x000D_
LVG demonstrated preserved LV systolic function with significant apical-inferior wall hypokinasia._x000D_
Pre-LVG : LVEDP= 138/13 mmHg_x000D_
Post-LVG : LVEDP= 142/14 mmHg</t>
  </si>
  <si>
    <t>PCI:_x000D_
1. Guiding: 6F JR5 guiding catheter._x000D_
2. Wire: One 0.014 inch runthrough hypercoate wire was inserted into the RCA-PDA._x000D_
3. POBA: Sprinter2.0*15mm balloon catheter was inflated to the RCA-PDA up to 8-12 atm for 2 times, and type B dissection found , then low bar 2-4 atm  for 3 time up to 3 minutes._x000D_
4. TIMI3 flow was noted.</t>
  </si>
  <si>
    <t>AI0018</t>
  </si>
  <si>
    <t>Catheterization Indication: NSTEMI</t>
  </si>
  <si>
    <t>Catheterization Procedure:_x000D_
#Transradial sheath : 6 Fr sheath_x000D_
#Transradial diagnostic catheter :5 Fr Jakins JR5(RCA),JL 3.5(LCA)_x000D_
#Transradial coronary angiography revealed: CAD, TVD_x000D_
#CAD: LAD(P) 100% stenosis_x000D_
LCX(M-D) 70% stenosis_x000D_
RCA(ostium) 90% stenosis_x000D_
Venoud graft Ao-&gt; RCA patent_x000D_
Venous graft Ao-&gt; LAD total occlusion_x000D_
#Collateral circulation :Nil_x000D_
#Total contrast : Iopramiro 120 c.c_x000D_
#ACT: Pre PCI/Post PCI=243, 234/220</t>
  </si>
  <si>
    <t>PCI:_x000D_
#Guiding catheter: Jakins JL 3.5 -&gt; EBU 3.75, JR4_x000D_
#PCI wire: Runthrough EF, Fielder FC, progress 140T, provia 12_x000D_
1.Wiring with Runthrough extrafloppy with Sprinter OTW balloon 1.5 x 10 mm via venous graft to LAD(D)_x000D_
2.Antegrade approach with Filder FC but failure and change ti Progress-140T and Provia-12_x000D_
3.Due to poor guiding catheter support, we changed guiding catheter to EBU 3.75_x000D_
4.Antegrade approach with Provia-12 to LAD(D) successfully_x000D_
5.Predilatation with otw balloon sprinter 1.5x10mm 4-14 atm at LAD(D-M)_x000D_
6.Predilatation with Ryujin 2.5x30mm 4-10atm at LAD(M-D)_x000D_
7.Resolute 2.25 x 24mm depolyed at LAD(D), post dilatation with stent balloon_x000D_
8.Postdilatation with Ryujin 2.5x30mm at LAD(P-M)_x000D_
9.Resolute 3.0 x 38mm depolyed at LAD(P-M)_x000D_
10.Postdilatation with Hiryu 3.0 x 15mm at LAD(P-M)_x000D_
Complication: Nil_x000D_
Blood loss: minimal_x000D_
Suggestion: Optimal medication therapy</t>
  </si>
  <si>
    <t>AI0019</t>
  </si>
  <si>
    <t>Procedure:_x000D_
Transradial approach: L`t radial a. with 6 Fr sheath_x000D_
Transradial sheath : 6 Fr sheath_x000D_
Transradial catheter: 5 Fr Jadkins JR5 (RCA), JL 3.5 (LCA)_x000D_
Transradial coronary angiography revealed:_x000D_
LAD-p 100% stenosis(IRA)_x000D_
LCX-m 40%,_x000D_
RCA-m 40%, RCA-PDA 30% stenosis</t>
  </si>
  <si>
    <t>PCI:_x000D_
1. Left coronary ostium was engaged with an 6F JL3.5 catheter._x000D_
2. One 0.014 inch runthrough EF wire was positioned in the LAD._x000D_
3. Suction was done with Thrombuster suction catheter in the LAD._x000D_
4. We tried to directly stenting, but failed to pass the stent_x000D_
5. Predilatation with Hiryu 3.0*15mm up to 10 atm in the LAD-p._x000D_
6. One Resolute 3.0*38mm(DES) was deployed in the LAD-p-m._x000D_
7. POBA  with stent balloon up to 12 atm in the LAD-p-m._x000D_
8. Postdilatation with Hiryu 3.0*15mm from 14 to 20 atm._x000D_
Conclusion: STEMI, CAD, SVD, s/p PCI (DESx1 in LAD-p-m)</t>
  </si>
  <si>
    <t>AI0020</t>
  </si>
  <si>
    <t>Indication: Angina pectoris with positive CTA</t>
  </si>
  <si>
    <t>Procedure:_x000D_
Transradial approach: L`t radial a. with 6 Fr sheath_x000D_
Transradial sheath : 6 Fr sheath_x000D_
Transradial catheter: 5 Fr Jadkins JR5 (RCA), JL 3.5 (LCA)_x000D_
Transradial coronary angiography revealed: CAD with SVD_x000D_
RCA-m 70% stenosis   LAD-m 30% stenosis</t>
  </si>
  <si>
    <t>PCI for RCA_x000D_
1. Right coronary ostium was engaged with an 6F JR5 catheter_x000D_
2. One 0.014 inch runthrough EF wires were inserted into the RCA-m._x000D_
3. Check IVUS_x000D_
1. Proximal RVD : 3.4*2.8 mm, Distal RVD: 3.0*2.6 mm, MLD in RCA-m: 1.7*1.5 mm, PB: 70.6%_x000D_
2. Superfical calcification in the RCA-M_x000D_
4. Predilatation with NC Quantum 3.0*15 up to 12 atm_x000D_
5. Absorb(BVS) 3.0*23mm was deployed in the RCA-m up to 8 atm._x000D_
6. Postdilatation with NC Quantum 3.0*15 up to 20 atm._x000D_
7. Check IVUS =&gt; stent was good apposition_x000D_
Total contrast : Iopramiro 80 c.c_x000D_
Conclusion: CAD, SVD s/p IVUS guided PCI with BVS (3.0*23 mm) in RCA-m</t>
  </si>
  <si>
    <t>AI0021</t>
  </si>
  <si>
    <t>AI0022</t>
  </si>
  <si>
    <t>LAD-D : 100 % s/p POBA with residual thrombus</t>
  </si>
  <si>
    <t>AI0023</t>
  </si>
  <si>
    <t>Indication: VT attack s/p CPCR &amp; DC shock</t>
  </si>
  <si>
    <t>Procedure:_x000D_
Transfemoral approach: R`t femoral a. with 7fr sheath_x000D_
Transfemoral sheath : 6 Fr sheath_x000D_
Transfemoral catheter :5 Fr Jadkins JR5(RCA),JL 3.5(LCA)_x000D_
Transfemoral coronary angiography revealed: CAD with DVD s/p POBAS for RCA-P_x000D_
CAG revealed:_x000D_
CAD: LAD-P 90% stenosis, LAD-D 70% stenosis_x000D_
RCA-D 75% stenosis</t>
  </si>
  <si>
    <t>PCI:_x000D_
(1)Target vessel: LAD-P_x000D_
GC: JL 3.5/6Fr_x000D_
GW: Runthrough EF_x000D_
Balloon: NC Sprinter 3.0*21mm_x000D_
Stent: Resolute 3.5 X 38 mm_x000D_
1. Runthrough GW to RCA-P_x000D_
2. NC Sprinter 3.0*21mm dilated LAD-P at 10 bar_x000D_
3. Resolute 3.5 X 38 mm was deployed at LAD-P to M with 7 bar, post dilated with NC Sprinter at 12~18 bar (instent)_x000D_
(2) Target vessel: RCA-D_x000D_
GC: JR 4/7Fr_x000D_
GW: Runthrough EF_x000D_
Balloon: NC Sprinter 3.0*21mm_x000D_
Stent: Intergrity 3.5*26mm (BMS)_x000D_
1.Runthrough GW to RCA-D_x000D_
2. NC Sprinter 3.0*21mm predilated at RCA-D at 12 bar_x000D_
3. Intergrity 3.5*26mm (BMS) was deployed at RCA-D with 12 bar_x000D_
4. Good angiography with TIMI3 flow_x000D_
(3)Duo to unstable hemodynamic, IABP and San ganz (PAWP 23) were performed</t>
  </si>
  <si>
    <t>AI0024</t>
  </si>
  <si>
    <t>Catheterization Indication: NSTEMI with ongoing chest pain</t>
  </si>
  <si>
    <t>history of BMS in LCX and RCA at  NTUH 10+ years ago_x000D_
Catheterization Procedure:_x000D_
Transradial sheath : 6 Fr sheath_x000D_
Transradial catheter : diagnostic catheter : 5 Fr JR5(RCA),JL 3.5(LCA) right/left guide catheter: 6Fr JR5/ 6Fr BL 3.5_x000D_
Transradial coronary angiography revealed: LAD-p 75% stenosis, LCX -p 90% stenosis, RCA -m 90% in stent restenosis_x000D_
** We explained the benefit/risk of CAG in TVD, family refused CABG (due to old age)  and asked for total revascularization via PCI</t>
  </si>
  <si>
    <t>PCI:_x000D_
For RCA:_x000D_
.we wired to right coronary artery with runthrough NS to RCA distal._x000D_
.Prediliation with Hiryu 2.75x10 balloon up to 16 atm_x000D_
For LAD and LCX:_x000D_
.We wired to left coronary artery with Runthrough to LAD distal and Sion to LCX distal respectively_x000D_
.Predilitation with with Sapphire  2.5x15 balloon up to 10 atm in LCX was done_x000D_
.Type B dissection in LCX -p and restenosis &gt;40% in LCX-os were found._x000D_
.Dilitation with Sapphire 2.5x15 balloon up to 8 atm in LAD-p was done_x000D_
.MultiLink 8 2.75x23 BMS was deployed with 10atm for LCX-P_x000D_
.Post dilitation with Hiryu 2.75x10 up to 12atm was done_x000D_
.TIMI 3 flow without coronary dissection was found after the procedure._x000D_
Total contrast : Iopramiro 100 mL</t>
  </si>
  <si>
    <t>AI0025</t>
  </si>
  <si>
    <t>Chest tightness with dyspnea and increased in frequency, duration and severity in these period of time_x000D_
Indication: Unstable angina with IHD and CHF stress test â€“ myocardial perfusion scan: positive</t>
  </si>
  <si>
    <t>LAD PCI_x000D_
Guiding: 6 Fr JL 3.5_x000D_
Guide-wire: Runthrough NS wire_x000D_
Balloon:_x000D_
NC Sapphire balloon 3.0x15, inflated at 16 atm_x000D_
Stent:_x000D_
Azule stent 3.0x23, inflated at 12 atm_x000D_
Post stent dilatation:_x000D_
NC Sapphire balloon 3.0x15, inflated at 12~18 atm_x000D_
Stent indication:_x000D_
After NC Sapphire balloon 3.0x15 inflation, resulted in type B dissection and residual stenosis &gt; 40% (after 1:1 balloon)_x000D_
=&gt; Final excellent flow result_x000D_
LCX PCI_x000D_
Guiding: 6 Fr JL 3.5_x000D_
Guide-wire:_x000D_
Runthrough NS wire: LCX â€“ marginal branch_x000D_
Pilot 50 wire: LCX â€“ main trunk_x000D_
Balloon:_x000D_
Tazuna 1.25x10, inflated at 10~14 atm in LCX marginal branch_x000D_
NC Sapphire balloon 3.0x15, inflated at 12~18 atm in LCX main trunk for in-stent restenosis</t>
  </si>
  <si>
    <t>AI0026</t>
  </si>
  <si>
    <t>Indication: NSTEMI with IHD and CHF</t>
  </si>
  <si>
    <t>CAG result:_x000D_
CAD (SVD):_x000D_
LAD (Ostium): 95% stenosis_x000D_
RCA (D): 40% stenosis_x000D_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CABG_x000D_
Explain to patient and family about the indication, risks, complications of cardiac cath +/- PCI, including the benefit and disadvantage between DES and BMS, they understand with acceptance!</t>
  </si>
  <si>
    <t>AI0027</t>
  </si>
  <si>
    <t>Indication: Unstable angina</t>
  </si>
  <si>
    <t>Procedure:_x000D_
Transradial CAG revealed: CAD with SVD_x000D_
CAD: RCA slow flow_x000D_
p-LAD 30% stenosis, m-LAD 75% stenosis, d-LAD 50% stenosis, LAD-D1: 80% (small vessel size)_x000D_
Already well informed patient and her son regarding the possible benefits, disadvantages and the extent of insurance coverage between baremetal stents and  drug-eluting stents._x000D_
They requested for drug-eluting stents.</t>
  </si>
  <si>
    <t>PCI:_x000D_
1.GC: 6Fr JL4 in d-LAD._x000D_
2.GW: Versaturn wire to the d-LAD._x000D_
3.Predilatation: NC euphora 3.0*15mm at m-LAD with 12 atm. Residual stenosis &gt;40% after POBA. 2 stent strategy was schedule for normal to normal deployment._x000D_
4.Stent: Onyx 3.0*38mm (DES) with 12 atm at m-d-LAD._x000D_
Onyx 3.5*22mm (DES) with 12 atm at p-m-LAD._x000D_
5.Postdilatation: Stent balloon with 12-16 atm in stent-&gt; D2-LAD jailed was noted. No hemodynamic changes then._x000D_
6.Wire: Sion to the d-LAD._x000D_
Versaturn to the D2-LAD sucessfully._x000D_
7.POBA: Sapphire II 1.0*10mm with 14 atm at D2-LAD achieving a TIMI III flow. We then switch to Sapphire II 2.0*15mm with 2-6 atm at D2-LAD. also revealing a TIMI III flow after POBA. The flow at LAD-D2 was on and off. No stent can be deployed for LAD-D2 due to small vessel size._x000D_
Contrast media: Iopamrio: 150 cc_x000D_
Complication: Nil_x000D_
Blood loss: minimal_x000D_
Suggestion: Dual antiplatelet agents</t>
  </si>
  <si>
    <t>AI0028</t>
  </si>
  <si>
    <t>Catheterization Indication: STEMI, inferior wall</t>
  </si>
  <si>
    <t>Catheterization Procedure:_x000D_
Transradial sheath : 6 Fr sheath_x000D_
Transradial catheter :5 Fr Jadkins JR5(RCA),JL 3.5(LCA)_x000D_
Transradial or (Transfemoral )coronary angiography revealed: CAD with TVD_x000D_
CAD: RCA-m-50~60% stenosis_x000D_
LAD-m to d-85% stenosis_x000D_
LCX-m-85% stenosis s/p DES*1_x000D_
LVG demostrated preserved LV systolic function without significant regional wall motion abnormality ,MR,AR,LV aneurysm was found_x000D_
1. Left coronary ostium was engaged with an 6F JL4 catheter_x000D_
2. One 0.014 inch runthrough NS wires were inserted into the LCX_x000D_
3. Predilatation was done using the NC Sapphire 2.5*12mm up to 8 atm_x000D_
4. Promus element 2.5*16mm was deployed at the mid-LCX._x000D_
5. Postdilatation was performed with stent balloon at the pressure of 14 atm_x000D_
Total contrast : Iopramiro 100 c.c  Optiray 0 c.c</t>
  </si>
  <si>
    <t>AI0029</t>
  </si>
  <si>
    <t>1. 2:1 AV block s/p PPM(DDDR) implantation on 3/25_x000D_
2. R/O NSTEMI, TIMI 5, CAG: insignificant CAD(RCA-m 40% stenosis)</t>
  </si>
  <si>
    <t>AI0030</t>
  </si>
  <si>
    <t>1.Unstable angina, SPECT abnormal and MDCT abnormal_x000D_
2.CAD, SVD_x000D_
LAD(M)80% calcification post DES Xience 2.75x33 post dilate to 3.0 to 0%_x000D_
3.CHF, Fc I_x000D_
4.CRF, CKD stage 3_x000D_
5.Hypercholesterolemia_x000D_
6.Gastritis</t>
  </si>
  <si>
    <t>AI0031</t>
  </si>
  <si>
    <t>1.CAD(DVD): LAD M-D : 90--&gt;0 % s/p BMS stenting with LAD(D2) obstruction,  LCX-D : 90 % (2-2.5mm vessel)_x000D_
2. LVG: LV apical akinesis , R/O apical ballooning syndrome, EF:57%</t>
  </si>
  <si>
    <t>AI0032</t>
  </si>
  <si>
    <t>Procedure:_x000D_
Transradial approach: L`t radial a. with 6 Fr sheath_x000D_
Transradial sheath : 6 Fr sheath_x000D_
Transradial catheter: 5 Fr Jadkins JR5 (RCA), JL 3.5 (LCA)_x000D_
Transradial  coronary angiography revealed: CAD with DVD_x000D_
CAG revealed:_x000D_
CAD: RCA-p 30 % stenosis_x000D_
LAD-d 90 % stenosis_x000D_
LCX-d 90 % stenosis, LCX-OM1 70 % stenosis,LAD-OM2 80 % stenosis</t>
  </si>
  <si>
    <t>PCI:_x000D_
For LCX_x000D_
1. Left coronary ostium was engaged with a 6F Cordis XB catheter._x000D_
2. One 0.014 inch Runthrough NS EF wire was inserted into the LCX._x000D_
3. One 0.014 inch Sion blue wire was inserted into the LCX-OM2._x000D_
4. Predilatation was done using the NC Sapphire 2.5*12 up to 12 atm from LCX-OM2 to LCX-d._x000D_
5. Type B dissection was noted._x000D_
6. One Xience Xpedition 2.5*18mm(DES) was deployed at the LCX-m to OM2._x000D_
7. Postdilatation was performed with NC Sapphire 2.5*12mm up to 20 atm for LCX-m._x000D_
8. Then, we rewired._x000D_
9. Predilatation was done using the NC Quantum 3.0*15mm up to 20 atm at LCX-OM1._x000D_
10. Type B dissection was noted._x000D_
11. Resolute Integrity (DES) 3.0*12mm was deployed at the LCX-OM1._x000D_
12. Postdilatation was performed with stent balloon up to 16 atm._x000D_
13. TIMI 3 flow was noted without edge dissection._x000D_
For LAD_x000D_
14. POBA with NC Sapphire 2.5*12 at the pressure of 8-20 for LAD-D1._x000D_
15. TIMI 3 flow was noted without dissection._x000D_
Total contrast : Iopramiro 225 c.c_x000D_
Conclusion: CAD with DVD, s/p PCI (DESx2 at LCX)_x000D_
Complication: Nil_x000D_
Blood loss: minimal_x000D_
Suggestion: Optimal medication therapy</t>
  </si>
  <si>
    <t>AI0033</t>
  </si>
  <si>
    <t>Catheterization Indication: Angina pectoris with Thalium scan positive</t>
  </si>
  <si>
    <t>Catheterization Procedure:_x000D_
Transradial sheath : 6 Fr sheath_x000D_
Transradial catheter :5 Fr Jadkins JR5(RCA),JL 3.5(LCA)_x000D_
Transradial or (Transfemoral )coronary angiography revealed: CAD, DVD_x000D_
CAD: RCA-m-30% stenosis_x000D_
LAD-p-78% stenosis s/p BVS*1_x000D_
LCX-d-50% stenosis_x000D_
1. Right coronary ostium was engaged with 6F IL 3.5 catheter_x000D_
2. One 0.014 inch Sion wires were inserted into the RCA_x000D_
3. We then performed IVUS Revolution to check vessel size and lesion condition and showed minimal plaque before the stent_x000D_
4. No need PCI_x000D_
1. Left coronary ostium was engaged with an 6F IL 3.5 catheter_x000D_
2. One 0.014 inch Sion wires were inserted into the LAD-D1 and we tried to advance to LAD-D1 distal_x000D_
3. We then used Sapphire 1.5*15mm dilate over LAD-D1 at the pressure 6, 10, 12 atm and type C dissection developed thus we performed low barr inflate over the LAD-D1_x000D_
4. We then wiring the Sion wires into the LAD main trunk_x000D_
5. We performed IVUS Revolution to check vessel size and lesion condition and showed 78% lumen area stenosis over LAD-p_x000D_
6. After explained to his family_x000D_
7. Predilatation was done using the Hiryu 4.0*10mm up to 10, 12, 14 atm over LAD-p to LAD-m_x000D_
8. Absorb 3.5*18mm was deployed at the p-to-m LAD_x000D_
9. Postdilatation was performed with Hiryu 4.0*10mm at the pressure of 10, 14 and 18atm_x000D_
Total contrast : Iopramiro 135 c.c</t>
  </si>
  <si>
    <t>AI0034</t>
  </si>
  <si>
    <t>Indication: STEMI, inferior wall, Killip I</t>
  </si>
  <si>
    <t>Procedure:_x000D_
Transradial approach: L`t radial a. with 6 Fr sheath_x000D_
Transradial sheath: 6 Fr sheath_x000D_
Transradial catheter: 5 Fr Jadkins JR5 (RCA), JL 3.5 (LCA)_x000D_
Transradial coronary angiography:  CAD with DVD_x000D_
RCA-d 100% stenosis with DES*1 RCA ectasia_x000D_
LAD-d 50% stenosis_x000D_
LCX-hypoplasia</t>
  </si>
  <si>
    <t>PCI:_x000D_
1. Right coronary ostium was engaged with a 6F JR5 catheter._x000D_
2. One 0.014 inch runthrough NS wire was inserted into the RCA._x000D_
3. Thrombectomy was done with thrombuster suction catheter and lots of thrombi were noted._x000D_
3. Orsiro 3.0*40mm was deployed at the RCA-d to PDA._x000D_
4. Postdilatation was performed with Sapphire II 3.0*15mm at the pressure of 12-16-16 atm._x000D_
5. TIMI 3 flow was found._x000D_
Total contrast : Iopramiro 110 c.c._x000D_
Complication: Nil_x000D_
Blood loss: minimal_x000D_
Suggestion: Optimal medication therapy</t>
  </si>
  <si>
    <t>AI0035</t>
  </si>
  <si>
    <t>Transradial approach: L`t radial a. with 6 Fr sheath_x000D_
Transradial sheath : 6 Fr sheath_x000D_
Transradial catheter: 5 Fr Jadkins JR5 (RCA), JL 3.5 (LCA)_x000D_
Transradial coronary angiography revealed: CAD with TVD_x000D_
CAG revealed:_x000D_
CAD:_x000D_
RCA-p-m 70% stenosis_x000D_
LAD-p 70% stenosis_x000D_
LCX-m 100% stenosis with thrombus</t>
  </si>
  <si>
    <t>&lt;&lt; PCI&gt;&gt;:_x000D_
Guiding: 6F BL_x000D_
Wiring: Runthrough NS_x000D_
1. Wiring with Runthrough NS to LCX-d_x000D_
2. Thrombus suction device-Eluminate suction, much thrombus was noted, then, reperfusion was noted_x000D_
3. check OCT and showed residual thrombus in LCX_x000D_
4. Direct stenting with Resolute Integrity 3.0 x 38 mm in LCX-m-d_x000D_
6. Postdilatation: stent Balloon up to 12 atm._x000D_
7. check OCT and showed proximal stent mal-aposition_x000D_
8. Postdilatation with NC Quantum 3.5 x 12 mm in LCX</t>
  </si>
  <si>
    <t>AI0036</t>
  </si>
  <si>
    <t>Indication: NSTEMI--&gt; STEMI</t>
  </si>
  <si>
    <t>Procedure:_x000D_
Transradial approach: L`t radial a. with 6 Fr sheath_x000D_
Transradial catheter: 5 Fr JR 5 (RCA), JL 3.5 (LCA)_x000D_
Transradial coronary angiography revealed: CAD with TVD_x000D_
CAG revealed:_x000D_
m-RCA 80% stenosis_x000D_
OM-LCX 70% stenosis, d-LCX 70% stenosis_x000D_
p-LAD 90% stenosis, m-LAD 80% stenosis, d1-LAD 95% stenosis</t>
  </si>
  <si>
    <t>PCI:_x000D_
1. Guiding catheter: 6 Fr JL 4 -&gt; 6 Fr FBL 3.5 guiding catheter(LAD), 6Fr JR 5 guiding catheter(RCA)_x000D_
2. Wire: Runthrough NS at dignal-LAD, PDA-RCA, Run-hypercoat at LAD, plv-RCA_x000D_
for LAD_x000D_
3. Predilatation: NC Euphora 2.0mm*15mm up to 8 atm at d1-LAD_x000D_
4. Stent (DES): BMX 2.5mm*24mm up to 12 atm at d1-LAD_x000D_
5. Postdilatation: stent ballon up to 18 atm at d1-LAD_x000D_
NC Euphora 2.0mm*15mm up to 12 atm p-m-LAD_x000D_
NC Euphora 2.0mm*15mm up to 6 atm d-LAD_x000D_
6.Stent (DES): XIENCE 2.5mm*48mm up to 14 atm at p-m-LAD_x000D_
7.Postdilatation: stent ballon up to 18 atm at p-m-LAD_x000D_
NC Emerge 3.0mm*15mm up to 8-14atm at p-m-LAD_x000D_
for RAD_x000D_
8. Predilatation: NC Euphora 3.5mm*15mm up to 8 atm at m-d-RCA_x000D_
9. Stent (DES): DESyne 3.5mm*28mm up to 12 atm at m-d-RCA_x000D_
10. Postdilatation: stent ballon up to 16 atm at m-d-RCA_x000D_
Total contrast : Iopramiro 200 c.c_x000D_
Complication: Nil_x000D_
Blood loss: minimal_x000D_
Suggestion: Optimal medication therapy</t>
  </si>
  <si>
    <t>AI0037</t>
  </si>
  <si>
    <t>Indication: Unstable angina ( known LCX CTO by CTA)</t>
  </si>
  <si>
    <t>Procedure:_x000D_
Transradial approach: L`t radial a. with 6 Fr 16cm sheath/R't radial a. with 6 Fr 16cm sheath._x000D_
Transradial sheath : 6 Fr sheath_x000D_
Transradial catheter: 6 Fr IL 3.5 (RCA),(LCA)_x000D_
Transradial coronary angiography revealed: insignificant CAD, CAD with DVD_x000D_
CAG revealed:_x000D_
CAD:_x000D_
p-LAD ectasia ,d-LAD/Db 70% stenosis,_x000D_
m-LCX 100% stenosis ( CTO )_x000D_
LM : 30% stenosis_x000D_
Collateral:RCA-&gt;LCX via AV groove (2 ateial branches)</t>
  </si>
  <si>
    <t>PCI:_x000D_
1. Guiding catheter: 6 Fr IL 3.5 guiding catheter at RCAG/6 Fr BL4.0 guiding catheter at LCAG._x000D_
2. Wire: Sion*2/XTR/Gaia second/RUN EF/UB3_x000D_
3. Micorcatheter: Caravel 150cm, Stride 2.2Fr 130cm._x000D_
for LAD._x000D_
3. We use Sion and XTR and Gaia second in Stride in LCX but  even Gaia can not cross due to Severe  calcification._x000D_
4. We try retrogradely approach via AV groove epicadial collateral from RCPLV to atrial branch of LCX with Sion and RUN EF. After crossing the claateral and advanced microcatheter to LCX, changeing to UB3 to cross LCX CTO into LM and antegrade guiding catheter. And then Sion wire antegrade into retrograde microcatheter  to AV groove site-&gt; withdrawl  microcatheter and adjust Sion wire into distal LCX/OM._x000D_
5. POBA:Tazuna 2.5*20mm up to 6-&gt; atm at p-m-LCX._x000D_
IVUS in om-LCX to LM. Some segment in subintimal space of entry point of proximal cap_x000D_
6. Stent: Resolute(DES) 2.5mm*38mm up to 12,14 atm at LCX ostium to OM._x000D_
IVUS in om-LCX to LM. well apposition and expansion._x000D_
7. Postdilatation: Accuforce 3.0mm*20mm up to 6-&gt;12 atm at p-m-LCX._x000D_
IVUS in d-LAD to LM._x000D_
Total contrast : Iopramiro 280 c.c</t>
  </si>
  <si>
    <t>AI0038</t>
  </si>
  <si>
    <t>PCI:_x000D_
1. right coronary ostium was engaged with an 6F SAL2 catheter_x000D_
2. One 0.014 inch runthrough NS wires were inserted into the RCA_x000D_
3. We POBA RCA-p with Ryujin Plus 3.5x15mm at from 6~12atm  for 4 times_x000D_
4. There was no restenosis or dissection_x000D_
5. We also POBA PDA p-m with Sapp 2.0x12mm with 8-10atm for 3 times_x000D_
6. There was no dissection_x000D_
7. Then we use BL3.0 to intubate LCA_x000D_
8. We then wiring to LAD distal with NS_x000D_
9. We POBA LAD-M with Sp 2.75x12mm at 12- 14 atmfor 3 times_x000D_
10.Residual restenosis around 30 % in LAD-m without dissection_x000D_
11. close procedure</t>
  </si>
  <si>
    <t>AI0039</t>
  </si>
  <si>
    <t>PCI:_x000D_
1. Left coronary ostium was engaged with an 6F BL 3.5 catheter_x000D_
2. One 0.014 inch runthrough EF(AD) wire was inserted._x000D_
3. Predilatation was done using the Sapphire-II 2.0 x 15 mm up to 10-16 atm at p-m-LAD._x000D_
Sapphire-II 3.0 x 15 mm up to 14-14 atm at p-LAD._x000D_
4. OCT was done at p-m-LAD, which showed LAD dissection._x000D_
5. Predilatation was done using the Sapphire-II 3.0*15mm up to 9-16 atm at p-m-LAD._x000D_
6. Stent:Combo SDS(DES) 2.5 x 33 mm was deployed at the p-m-LAD up to 9 atm._x000D_
7. Postdilatation was performed with stent ballon at the pressure of 10, 14 atm at p-m-LAD._x000D_
Sapphire-II 3.0 x 15 mm up to 8-20 atm at os-m-LAD._x000D_
8. OCT was done at m-LAD to LM, which showed no edge dissection and tissue protude to LAD._x000D_
9. TIMI 3 flow was noted without edeg dissection._x000D_
Total contrast : Iopramiro 100 c.c_x000D_
Complication: Nil_x000D_
Blood loss: minimal_x000D_
Suggestion: Optimal medication therapy</t>
  </si>
  <si>
    <t>AI0040</t>
  </si>
  <si>
    <t>Indication: Unstable angina postivie TET ( Exercise ECG: ST depression &gt; 1 mm in ll, lll, aVf at stage 3.), =&gt;  Thallium scan:  mildly decreased</t>
  </si>
  <si>
    <t>radioactivity in inferolateral wall of left ventricle_x000D_
Procedure:_x000D_
Transradial approach: L`t radial a. with 6 Fr sheath_x000D_
Transradial sheath : 6 Fr sheath_x000D_
Transradial catheter: 5 Fr Jadkins JR5 (RCA), JL 3.5 (LCA)_x000D_
Transradial coronary angiography revealed:CAD with SVD_x000D_
CAG revealed:_x000D_
CAD:_x000D_
LCX-p 30% stenosis, LCX-D 80% stenosis</t>
  </si>
  <si>
    <t>PCI_x000D_
:_x000D_
1. Left coronary ostium was engaged with an 6F JL3.5 catheter -&gt; 6 F EBU 3.75 -&gt; 6 F EBU 3.5 Catheter (due to LCA orifice high take-off, difficulity to engage)_x000D_
2. One 0.014 inch runthrough NS wires were inserted into the LCX-D_x000D_
3. Predilatation was done using the Hiryu 2.5*10 up to 10 atm for LCX-D.=&gt; residual stenosis &gt; 40 %_x000D_
4. kaname 2.5*15mm was deployed at the LCX-D. up to 9 atm._x000D_
5. Postdilatation was performed with  Hiryu 2.5*10 mm at the pressure of 14 atm._x000D_
Total contrast : Iopramiro 125 c.c</t>
  </si>
  <si>
    <t>AI0041</t>
  </si>
  <si>
    <t>RCA-p 80% stenosis with thrombus</t>
  </si>
  <si>
    <t>PCI guiding catheter: 6Fr JR5.0, guidewire: Runthrough NS_x000D_
* Runthrough wire crossed RCA-p lesion smoothly to distal. 6Fr Thrombuster was used first for aspiration._x000D_
* Pre-dilation was done with Sapphire 3.5*15mm balloon up to 10 atm ==&gt; type B dissection_x000D_
* Integrity 3.5*22 mm stent was deployed over the lesion. Flow improved without edge dissection.</t>
  </si>
  <si>
    <t>AI0042</t>
  </si>
  <si>
    <t>Indication:ACS,  ECG ST elevation in ll, lll, aVf, Suspects STEMI , inferior wall</t>
  </si>
  <si>
    <t>PCI:_x000D_
1. Guiding: 6Fr JL3.5 catheter._x000D_
2. Wire: Runthrough NS wire to the d-LCX._x000D_
3. Predilatation: NC Euphora 2.5*15mm balloon catheter at d-LCX with 6-10 atm._x000D_
4. Stent: OMEGA 2.5*20mm (BMS) was deployed at d-LCX with 16 atm._x000D_
5. Postdilatation: Stent balloon catheter with 11 atm in stent._x000D_
6. TIMI3 flow noted._x000D_
1. Wire: Runthrough NS wire shift to the d-LAD._x000D_
2. POBA: Tazuna 2.0*15mm balloon catheter at d-LAD with 4-6 atm-&gt; d-LAD minimal dissection noted._x000D_
3. TIMI3 flow noted, then we closed the procedure._x000D_
Conclusion: CAD, DVD with BMS*1 at d-LCX, POBA at d-LAD.</t>
  </si>
  <si>
    <t>AI0043</t>
  </si>
  <si>
    <t>Procedure:_x000D_
Transradial approach: L`t radial a. with 6 Fr sheath_x000D_
Transradial sheath : 6 Fr sheath_x000D_
Transradial catheter: 5 Fr Jadkins JR5 (RCA), JL 3.5 (LCA)_x000D_
Transradial coronary angiography revealed:CAD with TVD_x000D_
CAG revealed:_x000D_
CAD: RCA-d 100% stenosis (CTO)_x000D_
LAD-m 40% stenosis_x000D_
LCX-p 70% stenosis, LCX-OM1 100% stenosis,LAD-OM2 80% stenosis</t>
  </si>
  <si>
    <t>PCI:_x000D_
1. Guiding catheter: 6 Fr IL 3.5 guiding catheter_x000D_
2. Wire: XT-R /sion and Stride 2.2Fr 130cm_x000D_
for LCX CTO: small trial, no any stump for wiring._x000D_
for d-RCA_x000D_
3. Predilatation: NC Euphora 3.0mm*15mm up to 10,12*4 atm at d-RCA._x000D_
4. Stent (DES): Ultimaster(DES) 3.0mm*38mm up to 9,12 atm at d-RCA._x000D_
5. Postdilatation: stent blloon up to 12,16,12 atm and NC Euphora 3.0mm*15mm up to 22 atm._x000D_
6.BOPA: NC Euphora 3.0mm*15mm up to 1 atm for PDA.</t>
  </si>
  <si>
    <t>AI0044</t>
  </si>
  <si>
    <t>Indication: bradycardia due to STEMI with cardiogenic shock, VT s/p DC shock, and respiratory failure s/p ECMO+ETT+MV</t>
  </si>
  <si>
    <t># Process of TPM:_x000D_
We pucture left femoral vein on inguinal area then inserted locking sheath smoothly. Then temporal pacemaker lead was_x000D_
implantated smoothly which tip located on apex of right ventricle. We connected with generator then pacing._x000D_
Patient can tolerate whole procedure well._x000D_
# TPM setting: Rate:60 bpm  Output:3 mA (Threshold:0.5 mA) sensitivty:1.5_x000D_
# Process of IABP:_x000D_
We pucture left femoral artery on inguinal area then inserted sheath and guide wire smoothly.  Then IABP catheter was implantated which tip located on angle of aortic arch and descending aorta.  We connected with pumping machine then fixed the catheter by suture._x000D_
&lt;&gt;_x000D_
Catheterization Indication: STEMI with cardiogenic shock, VT s/p DC shock, and respiratory failure s/p ECMO+ETT+MV_x000D_
Catheterization Procedure:_x000D_
Transfemoral sheath : 7 Fr sheath_x000D_
Transfemoral diagnostic catheter :6 Fr Jakins JL4(RCA)_x000D_
Transfemoral coronary angiography revealed: CAD, SVD RCA-m 100% stenosis_x000D_
Collateral circulation: LAD collateral to RCA_x000D_
Total contrast : Iopramiro 120 c.c</t>
  </si>
  <si>
    <t>PCI procedure_x000D_
Guiding catheter: JR4  PCI wire: Runthrough NS(EF)_x000D_
1.RCA ostium couldn't be seen after injecting contrast above right aortic cuspid_x000D_
2.AoG showed RCA ectasia and much thrombus and its ostium above right aortic cuspid_x000D_
3.wire cross over RCA-d with Runthrough NS(EF)_x000D_
4.Thrombuster sunction in RCA-m-&gt;p along with Runthrough NS(EF) for many times_x000D_
5.bradycardia was noted and TPM was inserted_x000D_
6.POBA with Sapphire 3.5x15mm in RCA-d at 6atm_x000D_
7.thrombuster sunction in RCA-m-&gt;p along with Runthrough NS(EF) for many times_x000D_
8.POBA with Sapphire 3.5x15mm in RCA-d at 6-10atm</t>
  </si>
  <si>
    <t>AI0045</t>
  </si>
  <si>
    <t>Admission #2 Day_x000D_
Indication: NSTEMI previous stenting at æŒ¯èˆˆ hosptial  (for LAD-M-&gt; D)</t>
  </si>
  <si>
    <t>PCI_x000D_
:_x000D_
1. Left coronary ostium was engaged with an 6F FBL 3.5 catheter_x000D_
2. One 0.014 inch runthrough EF wires were inserted into the LAD-d and One 0.014 inch sion wires were inserted into the LAD-d2_x000D_
3. POBA with Mini-Trek 2.0*12 mm up to 10,12,14,14 atm.for LAD-D2_x000D_
4. POBA with Tazuna 3.0*15 mm up to 6,8 atm.for LAD-D._x000D_
5. Kissing balloon technique was done with Mini-Trek 2.0*12 mm at LAD-D2-d and Tazuna 3.0*15 mm at LAD-d up to 14,20,20 atm._x000D_
LVG: mild hypokinesia of anterior-apical wall and Moderate MR.</t>
  </si>
  <si>
    <t>AI0046</t>
  </si>
  <si>
    <t>le LAD stent with NC Sapphire 2.75x12mm inflating at 22-26atm_x000D_
11. Angiogram revealed that edge dissection was suspected in proximal LCX and left main artery._x000D_
12. IVUS showed no obvious dissection was observed in left main artery, proximal LAD, and proximal LCX._x000D_
13. Final angiogram showed LAD and LCX were widely open without edge dissection_x000D_
Total contrast : Iopramiro 110 c.c_x000D_
Complication: Nil_x000D_
Blood loss: minimal_x000D_
Suggestion: Dual anti-platelet agents_x000D_
Follow cardiac enzymes and complete ECG</t>
  </si>
  <si>
    <t>AI0047</t>
  </si>
  <si>
    <t>Indication: unstable angina with positive myocardial perfusion scan study</t>
  </si>
  <si>
    <t>(106/08/02) MPS:Tc-99m MIBI resting and dipyridamole stress myocardial perfusion gated SPECT shows mildly decreased uptake of small extent in the apical anterior wall (4% of total myocardium, 4% of LAD territory, 19% of LCX territory)._x000D_
Procedure:_x000D_
Transradial approach: L`t radial a. with 6F sheath_x000D_
CAG revealed:_x000D_
m-RCA- 30 % stenosis, d-RCA 30% stenosis_x000D_
m-LCX- 30 % stenosis_x000D_
d-LAD- 80 %  stenosis, m-LAD 50% stenosis</t>
  </si>
  <si>
    <t>&lt; PCI for LAD&gt;_x000D_
1.6F JL 3.5 guiding catheter was engaged at LCA_x000D_
2.Runthrough NS guidewire was advanced to d-LAD_x000D_
3.Predilatation: NC Emerge 2.75mm*15mm up to 6, 6 atm at d-LAD_x000D_
4.Stenting: BMXP (DES) 2.75mm*24mm up to 12 atm at d-LAD_x000D_
5.Postdilatation: Stent balloon up to 18 atm instent_x000D_
6.TIMI 3 flow was noticed after procedure_x000D_
Total contrast use: 80 ml_x000D_
Complication: Nil_x000D_
Blood loss: minimal_x000D_
Suggestion: maintain medical treatment and follow up closely.</t>
  </si>
  <si>
    <t>AI0048</t>
  </si>
  <si>
    <t>Chest tightness with dyspnea and increased in frequency, duration and severity in these period of time_x000D_
Indication: NSTEMI with IHD and CHF, refused CABG</t>
  </si>
  <si>
    <t>CAG result:_x000D_
CAD (TVD):_x000D_
LAD (P-M): 75% stenosis_x000D_
LAD (D2): 55% stenosis_x000D_
LCX (M): 50% stenosis_x000D_
LCX (OM1): 65% stenosis_x000D_
RCA (M/D): 90/99% stenosis_x000D_
RCA (PDA): 75% stenosis_x000D_
RCA (PLV): 90% stenosis_x000D_
RCA-RV branch collateral to RCA distal &amp; PDA_x000D_
LAD collateral to RCA-PDA_x000D_
LCX collateral to RCA-PLV_x000D_
Diffuse highly calcification (+)_x000D_
Left side iliac artery: highly calcification with tortuosity (+)_x000D_
Contrast:_x000D_
Iopamrio: 90 ml_x000D_
Inform patient and family about the risks of sudden cardiac death and stroke, they understand with acceptance!_x000D_
Explain to patient and family about medical treatment, PCI (Rotablator) or CABG, they understand with acceptance, but they refused CABG and decide PCI.</t>
  </si>
  <si>
    <t>RCA PCI_x000D_
Transfemoral approach, left side, 8 Fr_x000D_
Right side femoral vein: TPM, setting 70 bpm and output 3 mA._x000D_
Guiding: 7Fr SAL1 SH_x000D_
7 Fr Guideliner_x000D_
FINECROSS microcatheter_x000D_
Guide-wire:_x000D_
Fielder FC wire_x000D_
Extension wire_x000D_
Balloon:_x000D_
MINI TREK balloon 1.2x12, inflated at 14 atm_x000D_
MINI TREK balloon 2.0x15, inflated at 12~14 atm_x000D_
NC Quantum Apex balloon 3.5x15, inflated at 14~16 atm_x000D_
Stent:_x000D_
Resolute Integrity stent 3.0x38 (DES), inflated at 12 atm_x000D_
Indication:_x000D_
After balloon with type C dissection, TIMI 2 flow and residual stenosis &gt; 40% (after 1:! balloon)_x000D_
Post dilatation:_x000D_
NC Quantum Apex balloon 3.5x15, inflated at 14 atm, unable to pass through_x000D_
NC Quantum Apex balloon 3.5x12, inflated at 14~16 atm</t>
  </si>
  <si>
    <t>AI0049</t>
  </si>
  <si>
    <t>PCI:_x000D_
1. Left coronary ostium was engaged with an 6F BL4 catheter_x000D_
2. One 0.014 inch runthrough EF wire were inserted into the LAD and Rinato wire inserted to the LAD-D1._x000D_
3. POBA was done using the Ryujin 2.0*15mm up to 6-8-6-8 atm at LAD-D1._x000D_
4. Predilatation was done using the Hiryu 3.0*15mm up to 10-10 atm at LAD-m._x000D_
5. Integrity 3.0*26mm was deployed at the middle to distal of LAD with pressure of 9 atm._x000D_
6. Postdilatation was performed with Hiryu 3.0*15mm at the pressure of 14-16-20 atm._x000D_
7. TIMI3 flow was noted, then we closed the procedure._x000D_
Total contrast : Iopramiro 90 c.c_x000D_
Complication: Nil_x000D_
Blood loss: minimal_x000D_
Suggestion: Optimal medication therapy</t>
  </si>
  <si>
    <t>AI0050</t>
  </si>
  <si>
    <t>Procedure:_x000D_
Transradial approach: L`t radial a. with 6 Fr sheath_x000D_
Transradial sheath : 6 Fr sheath_x000D_
Transradial catheter: 5 Fr Jadkins JR5 (RCA), JL 3.5 (LCA)_x000D_
Transradial and Transfemoral coronary angiography revealed: CAD with TVD_x000D_
CAG revealed:_x000D_
CAD: RCA-hypoplasia_x000D_
LAD-os 70% stenosis, LAD-p 80% stenosis_x000D_
LCX-d 90% stenosis,_x000D_
LM 50% stenosis_x000D_
LIMA-&gt;LAD-m 100% stenosis_x000D_
SVG:AO-&gt;om-&gt;patern</t>
  </si>
  <si>
    <t>&lt;&lt; PCI&gt;&gt;:_x000D_
Guiding: 6F JL3.5_x000D_
Wiring: runthrough NS /Elite_x000D_
1. One 0.014 inch runthrough NS wires were into LAD and One 0.014 inch Elite wires were into LCX._x000D_
2. Then, IVUS showed vessel size at LAD to LM._x000D_
3. Predilatation: Hiryu 3.5*15mm 10,10,10-&gt;12*3 atm for p-LAD to LM_x000D_
4. Stenting:XIENCE Xpedition 3.5*48mm up to 8,10,8 atm for m-LAD to LM._x000D_
5. Postdilatation: NC Quantum 4.0*8mm up to 12,14,20,8,8,10 atm for p-LAD to LM._x000D_
Hiryu 3.5*15mm up to 10,10,10,18,20,22,22 atm for p-m-LAD to LM._x000D_
6.rewiring_x000D_
7.kissing:Tazuna3.0*15mm to LM-LCX and Hiryu 3.5*15mm to LM-LAD up to 6 atm._x000D_
8.Then, IVUS showed vessel size at LAD and LCX._x000D_
Total contrast : Iopramiro 150 c.c_x000D_
Complication: Nil_x000D_
Blood loss: minimal</t>
  </si>
  <si>
    <t>AI0051</t>
  </si>
  <si>
    <t>1.ST elevation AMI, killip IV, lateral wall, post primary PCI (mechanical thrombuster + Gpiibiiia antagonist + BMS stenting)_x000D_
2.Cardiogenic shock post IABP at cath room_x000D_
3.Acute conscious change, R/O vasculitis related_x000D_
4.CAD, TVD+ LM_x000D_
LM=50% small caliber, spasm change_x000D_
LAD(M)50%, tortuous_x000D_
LCX(M)100% small caliber post Integrity stent 2.8x14 to 0%_x000D_
RCA(M)50%, (PLV)80% tortuous_x000D_
5.Smoker_x000D_
6.Atopic dermatitis_x000D_
7.R/O vasculitis_x000D_
8.Gastritis_x000D_
9.Respiratory failure on MV</t>
  </si>
  <si>
    <t>AI0052</t>
  </si>
  <si>
    <t>Indication: NSTEMI with acute pulmonary edema</t>
  </si>
  <si>
    <t>Procedure:_x000D_
Transradial approach: L`t radial a. with 6 Fr sheath_x000D_
Transradial catheter: 6 Fr JL 3.5 can not advance up to brachial artery -&gt; 5Fr JR4 (RCA), JL 3.5-&gt; 4F JL4 (LCA)_x000D_
Transradial CAG revealed: CAD, DVD with LM disease_x000D_
CAD: m-RCA 40% stenosis_x000D_
m-LAD 50% stenosis_x000D_
m-LCX 50% stenosis_x000D_
d-LM to LAD 70% stenosis</t>
  </si>
  <si>
    <t>PCI:_x000D_
1. Guiding: 5F JL4 guiding catheter._x000D_
2. Wire: Sion blue wire was inserted into the distal portion of LAD smoothly._x000D_
3. Predilatation: NC Euphora 3.25*15mm balloon catheter was inflated to the m-LAD/d-LM-LAD up to 12-16 atm._x000D_
4. Stenting: Biofreedom 3.0*36mm (DES) stent was inflated to the d-LM-LAD up to 8 atm._x000D_
5. Postdilatation: Stent ballon catheter was inflated to 12 atm in stent._x000D_
NC Euphora 3.25*15mm balloon catheter was inflated to the m-LAD 10 atm and d-LM-LAD 16-20 atm._x000D_
6. Con's change, O2 saturation down, intubation and CPR was performed with endo 7.5# fix 21cm, EKG showed Vf, defribrillation was done.  IABP support from right femoral artery._x000D_
7. Heart echo showed percardial effusion, After inmmidiate pericardiocentesis, 6-8 ml blood was draw out and minimal effusion noted under echocardiogram. Heart poor conractility. CAG show TIMI 2 flow in LAD._x000D_
Contrast media: Iopamrio: 80 cc_x000D_
Complication: Pericardial effusion, suspect coronary dissection with extravasation_x000D_
Blood loss: minimal</t>
  </si>
  <si>
    <t>AI0053</t>
  </si>
  <si>
    <t>Indication: Angina pectoris</t>
  </si>
  <si>
    <t>PCI:_x000D_
1. Left coronary ostium was engaged with an 8F JL4 catheter._x000D_
2. One Runthrough EX wire was positioned in the LAD, one Sion blue wire was positioned in the Intermediate ramus artery, and one BMW wire was positioned in the LcX._x000D_
3. IVUS was used for size evaluation._x000D_
4. Predilatation was done using the Hiryu 3.0x20 from 8 to 12 atm in the LAD-m to the LAD-p._x000D_
5. POBA was done using the Hiryu 3.0x20 from 8 to 12 atm in the LM._x000D_
6. POBA was done using the Hiryu 2.5x20 up to 6 atm in the Intermediate ramus artery._x000D_
7. POBA was done using the Hiryu 2.5x20 up to 12 atm in the Intermediate ramus artery to the LM._x000D_
8. Resolute 3.0x30 (DES) was deployed in the LAD-p to LAD-m from 10 to 12 atm._x000D_
9. Postdilatation was done with stent balloon up to 12 atm._x000D_
10.Resolute 4.0x22 (DES) was deployed in the LAD-p to the LM up to 10 atm._x000D_
11.Postdilatation was done with stent balloon up to 16 atm._x000D_
12.Rewiring was done (Runthrough-EX in LcX Sion blue in Intermediate ramus artery BMW in LAD)._x000D_
13.Postdilatation was done with stent balloon (Resolute 3.0x30) up to 14 atm in the LAD._x000D_
14.Postdilatation was done with Hiryu 3.0x20 up to 10 atm in the LcX._x000D_
15.Kissing technique was done using Stent balloon (Resolute 3.0x30) in the LM to LAD and Hiryu 3.0x20 in the LM to Lcx up to 10 atm._x000D_
16.Kissing technique was done using Stent balloon (Resolute 3.0x30) in the LAD, Hiryu 3.0x20 in the Lcx up to 10 atm, and Hiryu 2.5x20 in the Intermediate ramus artery._x000D_
17.IVUS showed stent in LAD without fully expansion._x000D_
18.Postdilatation was done using Hiryu 3.0x20 from 14 to 20 atm in LAD-p to LAD-m._x000D_
19.Postdilatation was done using Hiryu 3.0x20 from 16 to 24 atm in LAD-p._x000D_
20.IVUS showed improved stent expansion.</t>
  </si>
  <si>
    <t>AI0054</t>
  </si>
  <si>
    <t>Indication: STEMI</t>
  </si>
  <si>
    <t>Procedure:_x000D_
Transradial approach: L`t radial a. with 6 Fr sheath_x000D_
Transradial sheath : 6 Fr sheath_x000D_
Transradial catheter: 5 Fr Jadkins JR5 (RCA), JL 3.5 (LCA)_x000D_
Transradial coronary angiography revealed: CAD with SVD_x000D_
CAG revealed:_x000D_
CAD: RCA-patent_x000D_
LAD-p 100% stenosis_x000D_
LCX-patent</t>
  </si>
  <si>
    <t>PCI_x000D_
:_x000D_
1. Left coronary ostium was engaged with an 6F BL3.5 catheter_x000D_
2. One 0.014 inch runthrough NS wires were inserted into the LAD._x000D_
3. We then used Thrombuster suction p-LAD over and few thrombis noted._x000D_
4. Kaname 3.5*18mm was deployed at the p-LAD up to 10 atm._x000D_
5. Postdilatation was performed with stent blloon at the pressure of 16,12 atm._x000D_
Total contrast : Iopramiro 100 c.c_x000D_
Complication: Nil_x000D_
Blood loss: minimal</t>
  </si>
  <si>
    <t>AI0055</t>
  </si>
  <si>
    <t>Catheterization Indication: Angina pectoris, unstable</t>
  </si>
  <si>
    <t>AI0056</t>
  </si>
  <si>
    <t>Catheterization Indication: STEMI (Killip: I)</t>
  </si>
  <si>
    <t>PCI for LCX (IRA)_x000D_
1. POBA with NC Euphora 2.75*15 mm at 12 atm in LCX-m_x000D_
2. Stent: Combo SDS 3.0*18 mm at 12 atm in LCX-m_x000D_
3. Post dilatation with NC Euphora 2.75*15 mm at 20 atm_x000D_
Conclusion:_x000D_
1.STEMI, Killip I s/p PPCI with DES (Combo) in LCX-m (IRA)_x000D_
2.Residual lesion: RCA-m-d 70-80% diffused stenosis</t>
  </si>
  <si>
    <t>AI0057</t>
  </si>
  <si>
    <t>1. Indication of coronary catheterization:</t>
  </si>
  <si>
    <t>Unstable angina with positive myocardial perfusion scan_x000D_
2. Coronary angiography:_x000D_
CAD with TVD:_x000D_
LAD (p) 80% stenosis, De novo, type B2, TIMI 2 flow_x000D_
LCX (m-d) 80% stenosis, De novo, type B2, TIMI 2 flow_x000D_
LCX (om1) 90% stenosis, De novo, type B2, TIMI 2 flow_x000D_
RCA (d) 100% stenosis, CTO lesion_x000D_
Collateral from LCX to RCA (PLV)_x000D_
==&gt; Patient and family declined to accept CABG and request</t>
  </si>
  <si>
    <t>to do PCI after well explanation._x000D_
3. PCI for RCA-CTO:_x000D_
--&gt; POBA with mini-trek 1.2 x 6 mm, but difficulty in engaging_x000D_
distal occluded RCA_x000D_
--&gt; However, difficulty in passing balloon was noted, and we used_x000D_
anchor technique, but still in vain._x000D_
--&gt; Further POBA with Saaphire II 1.0 mm balloon, but still in vain_x000D_
--&gt; Hence, we used Tornus catheter, combined with Minitrek balloon,_x000D_
and we overcome this tight lesion._x000D_
--&gt; Further POBA with Saaphire II 2.0 x 15 mm at distal RCA, comlicated_x000D_
by type B-C dissection._x000D_
--&gt; Stenting with Xience prime 2.75 x 38 mm by 12 atm and post dilation_x000D_
with NC sapphire 2.75 x 15 mm by maximal 22 atm in stent._x000D_
--&gt; 5% residual stenosis post PCI and stenting_x000D_
4. PCI for LCX:_x000D_
--&gt; POBA with sapphire II 2.0 x 15 mm by 12 atm for LCX -D-OM_x000D_
--&gt; Type B dissection_x000D_
--&gt; Stenting with Xience prime 2.5 x 33 mm by 8 atm and post dilatation_x000D_
with NC sapphire 2.75 x 15 mm by 20 atm._x000D_
--&gt; Residual stenosis 5% post PCI and stenting_x000D_
--&gt; However, no reflow phenomenon was found at distal LCX due to spiral_x000D_
dissection_x000D_
--&gt; Further stenting with Resolute integrity 2.25 x 26 mm by 10 atm (free_x000D_
charge)_x000D_
--&gt; Improved distal perfusion of LCX post stenting_x000D_
5. PCI for LAD:_x000D_
--&gt; POBA with NC sapphire 2.75 x 15 mm by 18 atm at proximal LAD_x000D_
--&gt; Type B dissection_x000D_
--&gt; Stenting with Xience prime 2.75 x 33 mm by 12 atm_x000D_
--&gt; Post dilatation with NC sapphire 2.75 x 15 mm by maxial 22 atm_x000D_
--&gt; Residual stenosis 5% post PCI and stenting</t>
  </si>
  <si>
    <t>AI0058</t>
  </si>
  <si>
    <t>Chest tightness with dyspnea and increased in frequency, duration and severity in these period of time_x000D_
Indication: NSTEMI with IHD and CHF</t>
  </si>
  <si>
    <t>LAD PCI_x000D_
Guiding: 6 Fr JL 3.5_x000D_
Guide-wire: Runthrough NS wire_x000D_
Balloon:_x000D_
Hiryu 3.5x10, inflated at 6~14 atm_x000D_
Stent:_x000D_
Azule stent 3.5x15, inflated at 14 atm_x000D_
Indication:_x000D_
After Hiryu balloon 3.5x10 inflation with residual stenosis about 60% (Residual stenosis &gt; 40% after 1:1 balloon inflation)_x000D_
Post-dilatation_x000D_
Hiryu 3.5x10, inflated at 16 atm</t>
  </si>
  <si>
    <t>AI0059</t>
  </si>
  <si>
    <t>Indication: Inferior wall AMI with RV infarction, Killip IV complicated with junctional bradycardia</t>
  </si>
  <si>
    <t>Procedure:_x000D_
Transradial approach: L`t radial a. with 6 Fr sheath_x000D_
Transradial sheath : 6 Fr sheath_x000D_
Transradial catheter: 5 Fr JL 3.5 (LCA) --Boston Scientific_x000D_
Transradial coronary angiography revealed: CAD with SVD, s/p stenting (BMS) in RCA_x000D_
CAG revealed:_x000D_
CAD: RCA-p 85% stenosis, RCA-m 40% stenosis_x000D_
LAD-d 40% stenosis_x000D_
LVG demonstrated impaired apical wall motion without significant MR_x000D_
Pre-LVG : LVEDP= 12 mmHg_x000D_
Post-LVG : LVEDP= 15 mmHg</t>
  </si>
  <si>
    <t>PCI:_x000D_
1. Left coronary ostium was engaged with an 6F JR 5 catheter._x000D_
2. One 0.014 inch runthrough NS wire was inserted into the RCA._x000D_
3. Thrombuster suction was done from RCA-p to RCA-m and thrombus was noted._x000D_
4. Predilatation was done using the NC Sprinter 4.5-15 up to 10 atm._x000D_
5. Type B dissection was noted._x000D_
6. Liberte 5.0-24 (BMS) was deployed at the RCA-p-m._x000D_
7. TIMI 3 flow was noted.</t>
  </si>
  <si>
    <t>AI0060</t>
  </si>
  <si>
    <t>Procedure:_x000D_
Transfemoral CAG revealed: CAD with DVD_x000D_
CAD:_x000D_
p-RCA 100% stenosis_x000D_
d-LAD 50% stenosis</t>
  </si>
  <si>
    <t>PCI:_x000D_
1. Guiding: 6Fr JR4 catheter._x000D_
2. Wire: Runthorugh-NS wire to the d-RCA._x000D_
3. Predilatation: Tazuna 2.5 x 15mm balloon catheter at m-RCA with 10-10 atm._x000D_
4. Then we used the Export suction catheter and suction tiwce with few thrombi noted._x000D_
5. Stent: MULTILINK8 3.5 x 38mm was deployed at m-d-RCA with 8 atm._x000D_
6. Postdiladation: Stent balloon at m-d-RCA with 10-10 atm._x000D_
7. Stent: Omega 4.0 x 20mm was deployed at m-RCA with 10 atm._x000D_
8. Postdiladation: Stent balloon at m-RCA with 6-12 atm._x000D_
9. TIMI3 flow noted, then we clsoed the procedure._x000D_
Contrast media: Iopmario: 80 cc_x000D_
Complication: Nil_x000D_
Blood loss: minimal</t>
  </si>
  <si>
    <t>AI0061</t>
  </si>
  <si>
    <t>CAD (TVD) :LAD P-M : 90 % s/p BMS,LAD-D : 100 % intrastent restenosis s/p DES,  LCX (M /OM2) 80/99% s/p BMS, RCA-M : 99 % s/p BMS</t>
  </si>
  <si>
    <t>AI0062</t>
  </si>
  <si>
    <t>Indication: STEMI, Killip IV</t>
  </si>
  <si>
    <t>Procedure:_x000D_
Transfemoral approach: R`t femoral a. with 7 Fr sheath_x000D_
Transfemoral sheath : 7 Fr sheath_x000D_
Transfemoral catheter: 6 Fr Jadkins JR5 (RCA), JL 3.5 (LCA)_x000D_
On IABP 40ml 1:1 pumping_x000D_
Transfemoral coronary angiography revealed: LM-d : 100% stenosis, RCA was not in RCC</t>
  </si>
  <si>
    <t>PCI Procedure:_x000D_
1. Left coronary ostium was engaged with an 7F JL3.5 catheter_x000D_
2. One 0.014 inch runthrough EF wire in LCX_x000D_
3. One 0.014 inch Sion Blue wire in the LAD_x000D_
4. We then used Thrombuster suction over LM to LCX and then LM to LAD =&gt; large red thrombus_x000D_
5. Predilatation with Hiryu 2.5*15mm up to 10-20 atm at LM to LAD-p-d_x000D_
6. Con's loss and start CPCR and intubation at 17:10_x000D_
7. Multi-Link 8 3.5*38mm was deployed in LM to LAD to 10 atm_x000D_
8. Postdilatation with stent balloon at the pressure of 12 atm_x000D_
9. On PCPS at 17:30 =&gt; ORSC_x000D_
10.Transfer to ICU_x000D_
Total contrast : Iopramiro 60 c.c_x000D_
Conclusion: STEMI, Killip IV s/p CPCR and primary PCI with BMS in LM-LAD-p</t>
  </si>
  <si>
    <t>AI0063</t>
  </si>
  <si>
    <t>CR Procedure Note&gt;_x000D_
Indication: Angina pectoris</t>
  </si>
  <si>
    <t>PCI:_x000D_
1. Left coronary ostium was engaged with an 6F EBU 3.5 catheter_x000D_
2. One Rinato wire was inserted into the LAD and one Runthrough EF wire was positioned in the LAD-D2._x000D_
3. POBA was done using Sprinter 2.25x15mm up to 8 atm in LAD-D2._x000D_
4. POBA was done using Sprinter 2.25x15mm up to 8 atm in LAD-D1._x000D_
5. One Runthrough EF wire was positioned in the LAD-D1._x000D_
6. POBA was done using NC Sapphire 3.0x18mm from 18 to 24 atm in the LAD-m to LAD-d._x000D_
7. LAD-D2 was slightly jailed._x000D_
8. POBA was done using Sprinter 2.25x15mm up to 8 atm in LAD-D2._x000D_
9. POBA was done using B. Braun (DEB) &lt;3.0 mm * 28 mm&gt;from 8 to 10 atm in LAD-m-d.</t>
  </si>
  <si>
    <t>AI0064</t>
  </si>
  <si>
    <t>Indication: NSTEMI with onging chest pain and dyspnea</t>
  </si>
  <si>
    <t>Procedure:_x000D_
Transradial approach: L`t radial a. with 6 Fr sheath_x000D_
Transradial sheath : 6 Fr sheath_x000D_
Transradial catheter: 5 Fr Jadkins JR5 (RCA), JL 3.5 (LCA)_x000D_
Transradial coronary angiography revealed: CAD with DVD_x000D_
CAG revealed:_x000D_
CAD: RCA-m 40% stenosis_x000D_
LAD P-&gt; M 91% stenosis</t>
  </si>
  <si>
    <t>PCI_x000D_
:_x000D_
1. Left coronary ostium was engaged with an 6F JL3.5 catheter.  O2 saturation: 86 % even under O2 mask 100 %, then BIPAP was used._x000D_
2. One 0.014 inch runthrough NS wires were inserted into the LAD._x000D_
3. One 0.014 inch sion blue wires were inserted into the D1-LAD._x000D_
4. Predilatation was done using the NC Euphora 3.0*15mm up to 12 atm for p-m-LAD._x000D_
5. Integrity 3.0*22mm was deployed at the p-m-LAD up to 11,10 atm._x000D_
6. Postdilatation was performed with NC Euphora 3.0*15mm at the pressure of 18 atm._x000D_
Total contrast : Iopramiro 70 c.c</t>
  </si>
  <si>
    <t>AI0065</t>
  </si>
  <si>
    <t>Initial angiogram: LAD-m 60% in-stent restenosis, LCX-m 70%, RCA-m 70%, -d 70% B1 lesions (similar as 2013 image)_x000D_
* FFR test:_x000D_
LCX resting 0.95 -- Adenosine 300mcg --&gt; 0.8_x000D_
LAD resting 0.9 -- Adenosine 300mcg --&gt; 0.81</t>
  </si>
  <si>
    <t>PCI:_x000D_
1. Left coronary ostium was engaged with an 6F JL3.5 catheter. One 0.014 inch Runthrough NS wire was inserted into distal LCX._x000D_
2. Predilatation was done with Sprinter 3.5*15mm balloon up to 8 atm. ==&gt; residual stenosis&gt;40%_x000D_
3. Multi-Link 8 3.5*23mm stent was deployed at mid-to distal LCX up to 14 atm._x000D_
4. We then replaced Runthrough wire into distal LAD and dilated in-stent segment with with Hiryu 3.0*10mm balloon up to 24 atm. Flow improved</t>
  </si>
  <si>
    <t>AI0066</t>
  </si>
  <si>
    <t>AI0067</t>
  </si>
  <si>
    <t>AI0068</t>
  </si>
  <si>
    <t>Indication: CAD</t>
  </si>
  <si>
    <t>PCI_x000D_
:_x000D_
1. Left coronary ostium was engaged with an 7F EBU 3.75 catheter_x000D_
2. One 0.014 inch sion wires were inserted and corsair 150com supper into the ._x000D_
3. Predilatation was done using the Sprinter 2.5*20 up to 14,8,8,8-&gt;12,12,8,8,14,14,6 atm for LAD-p-m-d._x000D_
4. Xience 2.5*38mm was deployed at the LAD-m-d up to 10 atm._x000D_
5. Postdilatation was performed with stent balloon  at the pressure of 14 atm and distal up to 1 atm._x000D_
6. Xience 3.0*48mm was deployed at the LAD-p-m up to 12 atm._x000D_
7. Postdilatation was performed with stent balloon  at the pressure of 12 atm.and NC Quantum 3.25*15mm up to 12,14,18,18,20,10,10,10 atm._x000D_
8. POBA with Sprinter 2.5*20 up to 1,1 atm for LAD-d._x000D_
1. Left coronary ostium was engaged with an 6F IR 1.0 catheter_x000D_
2. One 0.014 inch sion wires were inserted into the RCA-PLV_x000D_
3. POBA with Sprinter 2.5*20 up to 6,2,6 atm for RCA-PLV-m._x000D_
Total contrast : Iopramiro 200 c.c</t>
  </si>
  <si>
    <t>AI0069</t>
  </si>
  <si>
    <t>AI0070</t>
  </si>
  <si>
    <t>Indication: Unstable angina  Positive treadmill exercise test : ST depression &gt; 1 mm in ll, lll, aVf, V4 and V5 since stage 2  even at recovery phase.</t>
  </si>
  <si>
    <t>PCI_x000D_
:_x000D_
1. Left coronary ostium was engaged with an 6F TR 4.0 catheter_x000D_
2. One 0.014 inch runthrough FC wire was inserted into the RCA-d._x000D_
3. Predilatation was done using the Hiryu 2.5*15 mm up to 6,8,10, atm for RCA-m-d.=&gt; Type B dissection  and residual stenosis &gt; 40 %_x000D_
4. Xience Prime 2.75*38mm was deployed at the RCA-m-d up to 18 atm._x000D_
5. Predilatation was done using stent balloon  at the pressure of 18 atm._x000D_
R`t radial a. with 6 Fr sheath Failuer change R't FA sheath due to spasm_x000D_
1. Left coronary ostium was engaged with an 6F B3.5 catheter_x000D_
2. One 0.014 inch runthrough FC wires were inserted into the LAD_x000D_
3. One 0.014 inch sion bluw were inserted into the LCX._x000D_
4. Predilatation was done using the Hiryu 2.5*15 up to 10 atm for LAD-p and 6 atm for LAD-m and LCX-p-m up to 6atm._x000D_
5. Predilatation was done using the Hiryu 2.5*15 up to 8 atm for LAD-p_x000D_
6. POBA with Hiryu 2.5*15 up to 8,10 atm.for LM-LCX-p._x000D_
7. NC Quantum 3.0*20mm instent LAD-m up to14,18-&gt;20,22,24,24*2 atm._x000D_
8. POBA with NC Quantum 3.0*20mm up to 12 atm.for LM and LAD-p up to 18 atm and LAD-p-m up to 20,16 atm._x000D_
Total contrast : Iopramiro 140 c.c</t>
  </si>
  <si>
    <t>AI0071</t>
  </si>
  <si>
    <t>Indication: angina pectoris where MDCT showed multivessel disease</t>
  </si>
  <si>
    <t>PCI:_x000D_
1. Guiding catheter: 6 Fr EBU3.75 guiding catheter._x000D_
2. Wire: Runthrough EF at LAD-D2/sion blue at LAD._x000D_
for LAD_x000D_
3. Predilatation: Accuforce 2.75*12mm up to 8 atm at LAD-d and then Accuforce 3.0*15mm up to 12 atm for d-LAD._x000D_
4. Stent: Resolute Onyx (DES) 3.0mm*30mm up to 14  atm at LAD-m-d due to reasidual stenosis &gt;40% after 1:1 POBA_x000D_
5. Predilatation with Resolute Onyx (DES) 3.0mm*30mm stent balloon followed by Accuforce 3.5*20mm. Resolute Onyx (DES) 3.5mm*34mm was then deployed to LAD (P-M) for residual stenosis &gt;40% after 1:1 POBA._x000D_
6. Postdilatation: Resolute(DES) 3.0mm*30mm up to 20 atm at LAD-m-d and Accuforce 3.5*20mm up to 22 atm at LAD (P-M)._x000D_
Total contrast : Iopramiro 180 c.c_x000D_
No PCI was performed_x000D_
Complication: Nil_x000D_
Blood loss: minimal_x000D_
Suggestion: Optimal medication therapy</t>
  </si>
  <si>
    <t>AI0072</t>
  </si>
  <si>
    <t>1. Brief history:_x000D_
This patient was sent to ER due to severe chest pain with diaphoresis. ECG revealed ST elevation in V1-4. The diagnosis of anterior wall STEMI was made._x000D_
2. Indication:</t>
  </si>
  <si>
    <t>AI0073</t>
  </si>
  <si>
    <t>Procedure:_x000D_
Transradial approach: L`t radial a. with 6fr sheath_x000D_
Transradial sheath : 6 Fr sheath_x000D_
Transradial catheter :5 Fr Jadkins JL 3.5(LCA) and JR5 guiding catheter_x000D_
Transradial coronary angiography revealed: CAD, TVD, RCA occlusion_x000D_
CAG revealed:_x000D_
CAD: LM-D 80%_x000D_
LAD M~D diffuse 80%_x000D_
LCX M~D diffuse 75%_x000D_
RCA P total</t>
  </si>
  <si>
    <t>PCI:_x000D_
. Guiding Catheter: _JR 5_ for Left coronary ostium_x000D_
. Guide wire: RUN NS_x000D_
. thrombuster sunction for several times_x000D_
. POBA RCA P with MINItrek 2.0x15mm at 8-10atm_x000D_
. thrombuster sunction for several times_x000D_
. TIMI 2 flow without edge dissection_x000D_
Total contrast : Iopramiro 50 c.c_x000D_
Complication: Nil_x000D_
Blood loss: minimal_x000D_
Suggestion: consult CVS for CABG</t>
  </si>
  <si>
    <t>AI0074</t>
  </si>
  <si>
    <t>Catheterization Indication: STEMI with spontaneous reperfusion (Killip: I)</t>
  </si>
  <si>
    <t>PCI for LAD (IRA) GC: 6Fr JL 3.5, GW Runthrough ER_x000D_
1.LCA was engauged with 6Fr JL 3.5 and Runthrough ER was corssed into LAD-d_x000D_
2.Thrombus suction with Eliminate =&gt; few red thrombus_x000D_
3.Pre-dilatation with NC Quantum 3.5*15 mm to 10-12 atm in LAD-p-m =&gt; recoil stenosis over 40%_x000D_
4.Stent: Resolute (DES) 3.5*38 mm was deployed in LAD-p-m at 12 atm_x000D_
5.Post dilatation with NC Quantum 3.5*15 mm to 20 atm_x000D_
6.Post dilatation with Hiryu 4.0*10 mm in LAD-p to 10 atm_x000D_
Conclusion: STEMI, LAD-p-m diffused stenosis 70-80% with thrombus s/p PCI with DES in LAD-p-m</t>
  </si>
  <si>
    <t>AI0075</t>
  </si>
  <si>
    <t>PCI_x000D_
:_x000D_
1. Left coronary ostium was engaged with an 6F JL3.5 catheter._x000D_
2. One 0.014 inch XT-R wires were inserted into the LCX._x000D_
3. Predilatation was done using the Tazuna 1.5 x 15 mm up to 14 atm and Tazuna 2.5 x 15 mm up to 10 atm for p-m-LCX ._x000D_
4. Xience Prime 2.5 x 48 mm was deployed at the p-d-LCX up to 10,12 atm._x000D_
5. Postdilatation was performed with Tazuna 2.5 x 15 mm at the pressure of 16-18 atm and Sapphire 3.0 x 15 mm up to 10-&gt;14 atm in proxysmal RCA_x000D_
Total contrast : Iopramiro 120 c.c_x000D_
Complication: Nil_x000D_
Blood loss: minimal_x000D_
Suggestion: Optimal medication therapy</t>
  </si>
  <si>
    <t>AI0076</t>
  </si>
  <si>
    <t>Catheterization Procedure:_x000D_
Transradial sheath : 6 Fr sheath_x000D_
Transradial diagnostic catheter :5 Fr Jakins JR5(RCA),JL 3.5(LCA)_x000D_
Transradial coronary angiography revealed: CAD, SVD, LAD-p 75% stenosis_x000D_
Collateral circulation : Nil_x000D_
Total contrast : Iopramiro 90 c.c_x000D_
ACT: Pre PCI/Post PCI= 234_x000D_
Guiding catheter: Jakins JL 3.5 PCI wire: Runthrough EF, Sion blue</t>
  </si>
  <si>
    <t>PCI for LAD_x000D_
1. LCA was enguaged by 6FR JR-3.5 and Runthrough ER was corssed into LAD-d_x000D_
2. We put Sion Blue in LCX to increase support_x000D_
3. POBA with Hiryu 3.5*10 mm in LAD-p to 10 atm =&gt; recoil over 40% stensos_x000D_
4. Stent: Promus Primer 3.5*16 mm was deployed in LAD-os-p at 10 atm_x000D_
5. Post dilatation with stent balloon to 12 atm and Hiryu 3.5*10 mm to 20 atm_x000D_
Conclusion: CAD SVD LAD-p 75% stenosis s/p PCI with DES deployment (3.5*16 mm)</t>
  </si>
  <si>
    <t>AI0077</t>
  </si>
  <si>
    <t>1.ST elevation AMI, ant wall, killip III post primary PCI ( Thrombuster+ POBA + Gp iibiiia antagonist agent use )_x000D_
2.CAD, DVD_x000D_
LAD(M) 100% aneurym with thrombus post mechanical thrombectomy and POBA_x000D_
LCX slow coronary flow_x000D_
RCA(M)huge aneurysm_x000D_
3.DM_x000D_
4.Hypotension and bradycardia episode at cath room with inotropic agent use_x000D_
5.Hypercholesterolemia_x000D_
6.Gastritis suspected stress ulcer_x000D_
7.CHF, Fc I</t>
  </si>
  <si>
    <t>AI0078</t>
  </si>
  <si>
    <t>AI0079</t>
  </si>
  <si>
    <t>&lt; Procedure Note&gt;_x000D_
Indication: CAD</t>
  </si>
  <si>
    <t>Procedure:_x000D_
Transradial approach: L`t radial a. with 6 Fr sheath_x000D_
Transradial sheath : 6 Fr sheath_x000D_
Transradial catheter: 5 Fr Jadkins JR5 (RCA), JL 3.5 (LCA)_x000D_
Transradial coronary angiography revealed: CAD with TVD_x000D_
CAG revealed:_x000D_
CAD:_x000D_
LAD-m 70% stenosis_x000D_
LCX-d 80% stenosis_x000D_
RCA-M: 70% stenosis</t>
  </si>
  <si>
    <t>PCI_x000D_
:_x000D_
1. Left coronary ostium was engaged with an 6F FIL3.5 catheter_x000D_
2. One 0.014 inch runthrough NS wires were inserted into the LAD._x000D_
3. Predilatation was done using the NC Euphora 3.0*12mm up to 14,20,20 atm for LAD-m._x000D_
4. Resolute Integrity (DES) 3.0*18mm was deployed at the LAD-m up to 10,12 atm.(overlap withthe previous stent) due to residual stenosis &gt;40% after 1:1 POBA_x000D_
5. Postdilatation was performed with NC Euphora 3.0*12mm up to 20*3 atm._x000D_
6. Predilatation was done using the NC Euphora 2.5*12mm up to 12 atm for LCx-d._x000D_
7. Resolute Integrity (DES) 2.5*12mm was deployed at the LCx-d up to 12 atm. due to residual stenosis &gt;40% after 1:1 POBA_x000D_
8. Postdilatation was performed with NC Euphora 2.5*12 mm up to 12 atm._x000D_
9.  Right  coronary ostium was engaged with an 6F FIL3.5 catheter. One 0.014 inch runthrough NS wires were inserted into the RCA._x000D_
10. Patient and family requested for BVS at RCA if possible_x000D_
11. Use IVUS for sizing from RCA-m-p._x000D_
12. IVUS showed the diameter of RCA-P around 4.5mm. So, BVS is not suitable._x000D_
13. Predilatation was done using the NC Euphora 4.5*15mm up to 8 atm for RCA-m._x000D_
14. Resolute 4.0*38 mm was deployed at the RCA-m up to 9 atm.due to residual stenosis &gt;40% after 1:1 POBA_x000D_
15. Postdilatation was done using the NC Euphora 4.5*15mm up to 6,7,10,14,18,10,12,20 atm for RCA (P-M)._x000D_
16. Final IVUS showed well appoistion of the stent._x000D_
Total contrast : Iopramiro 160 c.c_x000D_
Complication: Nil_x000D_
Blood loss: minimal_x000D_
Suggestion: Optimal medication therapy</t>
  </si>
  <si>
    <t>AI0080</t>
  </si>
  <si>
    <t>AI0081</t>
  </si>
  <si>
    <t>Procedure:_x000D_
Transradial approach: L`t radial a. with 6 Fr sheath_x000D_
Transradial sheath : 6 Fr sheath_x000D_
Transradial catheter: 5 Fr Jadkins JR5 (RCA), JL 3.5 (LCA)_x000D_
Transradial coronary angiography revealed: insignificant CAD._x000D_
Total contrast : Iopramiro 20 c.c</t>
  </si>
  <si>
    <t>No PCI was performed_x000D_
Complication: Nil_x000D_
Blood loss: minimal</t>
  </si>
  <si>
    <t>AI0082</t>
  </si>
  <si>
    <t>PCI:_x000D_
1. Left coronary ostium was engaged with an 6F JL 4 catheter_x000D_
2. One 0.014 inch sion blue(D1-LAD) and runthrough EF wires were inserted._x000D_
3. Predilatation was done using the Sapphire-II 3.25*18mm up to 6-20 atm at p-m-LAD._x000D_
4. TIMI 3 flow was noted without edge dissection._x000D_
Total contrast : Iopramiro 80 c.c_x000D_
Complication: Nil_x000D_
Blood loss: minimal_x000D_
Suggestion: Optimal medication therapy</t>
  </si>
  <si>
    <t>AI0083</t>
  </si>
  <si>
    <t>Indication: Unstable Angina</t>
  </si>
  <si>
    <t>Procedure:_x000D_
Transradial approach: L`t radial a. with 6 Fr sheath_x000D_
Transradial sheath : 6 Fr sheath_x000D_
Transradial catheter: 5 Fr JR 5(RCA) &amp; JL 3.5 (LCA)_x000D_
CAG revealed:_x000D_
CAD: m-LAD 50% stenosis_x000D_
d-LCX 70% stenosis_x000D_
m-RCA 30% stenosis_x000D_
collateral:_x000D_
1. Wire: Sion Blue at LCX_x000D_
2. Catheter: 6 Fr EBU 3.5 changed to 6 Fr JL 3.5</t>
  </si>
  <si>
    <t>PCI:_x000D_
3. Predilatation: Hiryu 2.25mm*15mm up to 20 atm at d-LCX_x000D_
4. Stent: Ultimaster(DES) 2.25mm*24mm up to 9 atm at d-LCX_x000D_
5. Postdilatation: Hiryu 2.25mm*15mm up to 14,18 atm at d-LCX_x000D_
Total contrast : Iopramiro 120 c.c_x000D_
Complication: Nil_x000D_
Blood loss: minimal</t>
  </si>
  <si>
    <t>AI0084</t>
  </si>
  <si>
    <t>AI0085</t>
  </si>
  <si>
    <t>Chest tightness with dyspnea and increased in frequency, duration and severity in these period of time_x000D_
Indication: STEMI with CHF and cardiogenic shock under inotropic agent (Dopamine Premix)</t>
  </si>
  <si>
    <t>CAG result:_x000D_
CAD (DVD):_x000D_
LAD (M): 100% stenosis_x000D_
LCX (D): 40% stenosis_x000D_
RCA (P): 50% stenosis, hypoplasia_x000D_
LVG: relative hypokinesis at LV apex with preserved LV contractivity, EF about 74%._x000D_
LVEDP: 24 mmHg (pre-LVG)_x000D_
LVEDP: 16 mmHg (post-LVG)_x000D_
Contrast:_x000D_
Iopamrio: 110 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</si>
  <si>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Runthrough NS wire_x000D_
Thrombuster catheter suction_x000D_
Balloon:_x000D_
NC Quantum 3.0x15, inflated at 10~14 atm_x000D_
Stent:_x000D_
Azule stent 3.0x23, inflated at 12 atm._x000D_
Indication:_x000D_
STEMI undergoing primary PCI, either or not after balloon inflation.</t>
  </si>
  <si>
    <t>AI0086</t>
  </si>
  <si>
    <t>Indication: STEMI, anterior wall</t>
  </si>
  <si>
    <t>CAG result:_x000D_
CAD (TVD):_x000D_
LAD (P): 100% stenosis_x000D_
LCX (OS/D): 30/70% stenosis_x000D_
RCA (M): 70% stenosis_x000D_
LVG: relative dyskinesis at anterior wall and apex, c/w LV apical aneurysm formation, EF about 64%._x000D_
Contrast:_x000D_
Iopamrio: 130ml_x000D_
ACT: 394/295_x000D_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</si>
  <si>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Guide-wire:_x000D_
Runthrough NS wire - LAD_x000D_
SION blue wire - LAD (diagonal branch)_x000D_
Thrombuster suction catheter_x000D_
Balloon:_x000D_
NC Emerge 3.0x15, inflated at 12~20 atm_x000D_
NC Sapphire 3.0x18, inflated at 14~20 atm (post stent dilatation, previous NC Emerge rupture)_x000D_
Stent:_x000D_
XIENCE Alpine stent (DES) 3.0x23, inflated at 14 atm in LAD (M)_x000D_
XIENCE Alpine stent (DES) 3.5x28, inflated at 16 atm in LAD (P)_x000D_
Indication:_x000D_
STEMI s/p primary PCI, s/p POBA_x000D_
=&gt; Final excellent flow result</t>
  </si>
  <si>
    <t>AI0087</t>
  </si>
  <si>
    <t>Procedure:_x000D_
Transradial approach: L`t radial a. with 6 Fr sheath_x000D_
Transradial sheath: 6 Fr sheath_x000D_
Transradial catheter: 5 Fr Jadkins JR5 (RCA), JL 3.5 (LCA)_x000D_
Transradial coronary angiography: CAD with SVD_x000D_
LAD-m 40% stenosis(in stent)_x000D_
LCX-d 80% stenosis</t>
  </si>
  <si>
    <t>PCI:_x000D_
1. Left coronary ostium was engaged with an 6F JL3.5 catheter._x000D_
2. One 0.014 inch runthrough NS wire was inserted into the LCX-d._x000D_
3. POBA was done with Sprinter 1.5*15 mm and Hiryu 2.25*15mm up to 10-12 atm._x000D_
Total contrast : Iopramiro 100 c.c._x000D_
Complication: Nil_x000D_
Blood loss: minimal</t>
  </si>
  <si>
    <t>AI0088</t>
  </si>
  <si>
    <t>Indication: IHD, positive thalium scan</t>
  </si>
  <si>
    <t>Procedure:_x000D_
Transradial approach: L`t radial a. with 6 Fr sheath_x000D_
Transradial sheath : 6 Fr sheath_x000D_
Transradial catheter: 5 Fr Jadkins JR5 (RCA), JL 3.5 (LCA)_x000D_
Transradial coronary angiography revealed: CAD with DVD_x000D_
DVD RCA-PLV 50% stenosis LAD-m 90% stenosis</t>
  </si>
  <si>
    <t>PCI for LAD:_x000D_
1. Left coronary ostium was engaged with an 6F JL3.5 catheter_x000D_
2. One 0.014 inch runthrough EF wire was inserted into the LAD_x000D_
3. Predilatation with Hiryu 3.5*10mm up to 12 atm =&gt; recoil &gt; 40%_x000D_
4. DES: BMXP 3.5*18mm was deployed at the LAD-m_x000D_
5. Postdilatation was performed with Hiryu 3.5*10mm at the pressure of 20 atm_x000D_
Total contrast : Iopramiro 80 c.c</t>
  </si>
  <si>
    <t>AI0089</t>
  </si>
  <si>
    <t>PCI:_x000D_
. Guiding Catheter: _6Fr SL 4_ for Left coronary ostium_x000D_
. Guide wire: BMW Elite_x000D_
. Predilatation: NC Quantum 3.25x15mm at LAD M with 6_atm  with type C dissection_x000D_
. Stenting: Biomatrix 3.0x24mm at LAD M with 10 atm_x000D_
. Postdilatation: _NC Quantum 3.25x15mm _ with 10-16 atm</t>
  </si>
  <si>
    <t>AI0090</t>
  </si>
  <si>
    <t>Procedure:_x000D_
Transradial approach: L`t radial a. with 6 Fr sheath_x000D_
Transradial sheath : 6 Fr sheath_x000D_
Transradial catheter: 5 Fr Jadkins JR5 (RCA), JL 3.5 (LCA)_x000D_
Transradial coronary angiography revealed: CAD with DVD_x000D_
CAG revealed:_x000D_
CAD: RCA-m 50% stenosis_x000D_
LAD-m 99% stenosis</t>
  </si>
  <si>
    <t>PCI:_x000D_
1. Left coronary ostium was engaged with an 6F BL5 catheter_x000D_
2. One 0.014 inch runthrough EF wires were inserted into the LAD_x000D_
3. Predilatation was done using the Hiryu 3.5 x 15 mm up to 10 atm._x000D_
4. We then Check IVUS in LAD._x000D_
5. Abbott BVS 3.5 x 23mm was deployed at the LAD-m-d up to 9 atm._x000D_
6. Postdilatation was performed with Hiryu 3.5*15 up to 12 atm._x000D_
7. We then Check IVUS in LAD._x000D_
Total contrast : Iopramiro 70 c.c_x000D_
Complication: Nil_x000D_
Blood loss: minimal</t>
  </si>
  <si>
    <t>AI0091</t>
  </si>
  <si>
    <t>Indication: STEMI with cardiogenic shock.</t>
  </si>
  <si>
    <t>PCI was performed over RCA-p-m with BMS Integrity 3.0*22mm (Total occlusion)  and Integrity 3.0*18mm (type B dissection and residual stenosis &gt; 4 0% post POBA)_x000D_
Contrast media: Iopamrio: 140 cc</t>
  </si>
  <si>
    <t>AI0092</t>
  </si>
  <si>
    <t>AI0093</t>
  </si>
  <si>
    <t>Indication:  unstable angina Thallium scan revealed apical-ant-septal wall ischemia on 105-1-29 at æ–°å…‰ hospital.  MDCT showed LAD-P-&gt; M: 50-70 % stenosis on 105-6-27.</t>
  </si>
  <si>
    <t>Procedure:_x000D_
Transradial approach: L`t radial a. with 6 Fr sheath_x000D_
Transradial catheter: 5 Fr JR 5 (RCA), JL 3.5 (LCA)_x000D_
Transradial coronary angiography revealed: CAD with SVD_x000D_
CAG revealed: m-RCA 30% stenosis_x000D_
p-LAD to m-LAD 85% stenosis</t>
  </si>
  <si>
    <t>PCI:_x000D_
1. Guiding catheter: 6 Fr BL 3.5 guiding catheter_x000D_
2. Wire: Runthrough NS at LAD_x000D_
for LAD_x000D_
3.Predilatation: NC Euphora 3.0mm*12mm up to 12,12,12 atm from p-LAD to m-LAD =&gt; Residual stenosis &gt; 40 %_x000D_
4.Stent (DES): BIOMATRIX (DES) 3.0mm*18mm up to 10 atm from p-LAD to m-LAD_x000D_
5.Postdilatation: stent balloon 3.0mm*18mm up to 16 atm in stent_x000D_
NC Euphora 3.0mm*12mm up to 20 atm in stent_x000D_
Total contrast : Iopramiro 70 c.c</t>
  </si>
  <si>
    <t>AI0094</t>
  </si>
  <si>
    <t>Procedure:_x000D_
Transradial approach: R`t radial a. with 6F sheath_x000D_
Transradial sheath : 6 Fr sheath_x000D_
Transradial catheter: 5 Fr  TIG for both RCA and LCA_x000D_
Transradial coronary angiography revealed: CAD with TVD_x000D_
CAG revealed:_x000D_
m-RCA- 70 % stenosis_x000D_
LCX-OS 30 % stenosis, LCX-P: 40% stenosis_x000D_
m-LAD- 80 %  stenosis, OS-LAD 50% stenosis , myocardium bridge at LAD-D_x000D_
Already well informed patient and his daughter regarding the possible benefits, disadvantages and the extent of insurance coverage between baremetal stents (BMS) and  drug-eluting stents (DES)._x000D_
They requested for DES._x000D_
1.6F IL 3.5(T) guiding catheter was engaged at LCA_x000D_
2.Runthrough NS was advanced to d-LAD_x000D_
3.Predilatation: Sapphire NC 3.5mm*15mm up to 10 atm at m-LAD. Residual stenosis &gt;40% after 1:1 POBA._x000D_
4.Stenting: Ultimaster (DES) 3.5mm*24mm up to 9 atm at m-LAD. After stenting, we decide to use OCT to evaluate the severity of LAD-ostium._x000D_
5.OCT assessment was done from m-LAD to LM. OCT showed proximal stent edge minimal dissection. the MLA at LAD-ostium was around 3.75mm2, the estimated LM size was 4.5mm in diameter._x000D_
6. So, a SIonBlue was advanced to LCX for protection._x000D_
7. Directing stenting with Ultimaster (DES) 4.0mm*28mm up to 7 atm at P-LAD to LM-ostium._x000D_
8. 1st POT with Stentballoon 4.0mm*28mm up to 9 atm from LM to LAD-P._x000D_
9. OCT assessment was done from m-LAD to LM, which revealed malapposition of the stent at LM_x000D_
10. 2nd POT followed by sequential postdilatation with Sapphire II NC 4.5mm*12mm up to 6-12 atm and 18 atm at proximal LM stent_x000D_
11. OCT assessment was done from m-LAD to LM, which revealed well apposition and well expansion of stent. Minimal dissection at LAD-D was suspected by OCT though angiography showed no dissection flap at a TIMI III flow._x000D_
12.Intermediate artery was jailed._x000D_
13.Attemptation of rewiring to intermidiate a. but failed_x000D_
14.Engaged RCA with IL 3.5_x000D_
15.Runthrough NS was advanced to d-RCA_x000D_
16.Predilatation: Sapphire NC 3.5mm*15mm up to 12 atm at m-RCA. Residual stenosis &gt;40% after 1:1 POBA._x000D_
17.Stenting: Desyne (DES) 3.5mm*12mm up to 10 atm at RCA (P-M)_x000D_
18.Postdilatation: Sapphire NC 3.5mm*15mm up to 18,20 atm instent_x000D_
19.OCT assessment was done from m-RCA to p-RCA, showing malapposition at proximal portion of stent. The estimated vessel size was 4.0-4.2 mm in diameter._x000D_
20.Postdilatation: Sapphire II NC 4.5mm*12mm up to 8-12 atm at proximal RCA stent_x000D_
21.Final OCT assessment was done from m-RCA to p-RCA, showing complete stent apposition and expansion._x000D_
Total contrast use: 280 ml_x000D_
Complication: Nil_x000D_
Blood loss: minimal_x000D_
Suggestion: maintain medical treatment and follow up closely.</t>
  </si>
  <si>
    <t>AI0095</t>
  </si>
  <si>
    <t>Indication: angina</t>
  </si>
  <si>
    <t>Procedure:_x000D_
Transradial approach: L`t radial a. with 5 Fr sheath_x000D_
Transradial catheter: 5 Fr Jadkins JR5 (RCA), JL 3.5 (LCA)_x000D_
Transradial coronary angiography revealed:  CAD with SVD_x000D_
CAG revealed:_x000D_
LAD-m 70% stenosis LAD-d 30% stenosis</t>
  </si>
  <si>
    <t>PCI:_x000D_
1. Left coronary ostium was engaged with an 6F JR5 catheter_x000D_
2. One 0.014 inch runthrough NS wires were inserted into the LAD and  One 0.014 inch sion blue wires were inserted into the LCX._x000D_
3. Predilatation was done using the NC Euphora 3.5*12 up to 12 atm._x000D_
4. BMX 3.5*18mm was deployed at the mid-LAD up to 8 atm._x000D_
5. Postdilatation was performed with NC Euphora 3.5*12 up to 16,20 atm and NC Quantum 3.75*8mm up to 18,20 atm._x000D_
Total contrast : Iopramiro 100 c.c_x000D_
Complication: Nil_x000D_
Blood loss: minimal_x000D_
Suggestion: Optimal medication therapy</t>
  </si>
  <si>
    <t>AI0096</t>
  </si>
  <si>
    <t>CTA 1070124: Suggestive of noncalcified plaque at LAD-m with mild to moderate (50-70%) stenosis. The possibility of high grade (&gt;70%) stenosis should also be considered._x000D_
Procedure:_x000D_
Transradial approach: L`t radial a. with 6F sheath_x000D_
CAG revealed:_x000D_
RCA- slow flow_x000D_
LCX- slow flow_x000D_
m-LAD-70  %  stenosis_x000D_
Already well informed patient, her daughter and here sister regarding the possible benefits, disadvantages and the extent of insurance coverage between baremetal stents and drug-eluting stents. They requested for drug-eluting stents._x000D_
OCT was scheduled for the following purpose:_x000D_
1. The estimation of vessel size: LAD-P: 4.00mm, LAD-D: 3.00 mm_x000D_
2. The MLA: 2.8_x000D_
3. The appostion of stent due to the difference of size between the LAD-P and LAD-D._x000D_
4. The morphology of plaque_x000D_
1.6F EBU 3.5 guiding catheter was engaged at LCA_x000D_
2.Runthorugh NS was advanced to d-LAD_x000D_
3.OCT assessmesnt was done from d-LAD to p-LAD for sizing. OCT showed a mixture of fibrous and lipid-laden plaque._x000D_
4.Predilatation: Sapphire NC 3.0mm*12mm up to 14 atm at m-LAD. Residual stenosis &gt;40% after 1:1 POBA._x000D_
5.Stenting: Desyne (DES) 3.0mm*18mm up to 8 atm at p-m-LAD_x000D_
6.Postdilatation: NC Sapphire II 3.0mm*12mm up to 14, 20 atm instent_x000D_
7.OCT assessmesnt was done from d-LAD to p-LAD, which revealed middle to proximal stent malapposition_x000D_
8.Postdilatation: Sapphire II NC 3.75mm*12mm up to 6-20 atm instent_x000D_
9.OCT assessmesnt was done from d-LAD to p-LAD, which revealed appropriate stent expansion and apposition_x000D_
Total contrast use: 180 ml_x000D_
Complication: Nil_x000D_
Blood loss: minimal_x000D_
Suggestion: maintain medical treatment and follow up closely.</t>
  </si>
  <si>
    <t>AI0097</t>
  </si>
  <si>
    <t>Indication: Unstable angina, CCS FC III</t>
  </si>
  <si>
    <t>Approach site: Left TRA approach,_x000D_
Sheath : 6F sheath_x000D_
Diagnostic catheter:_x000D_
Coronary angiography:_x000D_
RCA-m 30% stenosis (between previous 2 stents)_x000D_
LAD-os 90% stenosis</t>
  </si>
  <si>
    <t>PCI:_x000D_
1. Guiding catheter: Terumo heartrail II 6 Fr SL 3.5 ._x000D_
2. Wiring: Sion Blue in LAD_x000D_
3. Predilatation: NC Quantum 3.5x15 mm up to 10 atm IVUS can not cross before predilation_x000D_
4. IVUS: LAD-m stent patent, LAD-os heavy atheroma burden_x000D_
5. Stenting: Biomatrix  3.5x33 mm at 10-16 atm at LM-LAD._x000D_
6. Postdilatation: stent balloon up to 12 atm._x000D_
POT: NC Quantum 4.0*8mm up to 14 atm.for LM-LAD-os_x000D_
SB opening: NC Quantum 3.5x15 mm up to 12 atm.for LCX._x000D_
Re-POT: NC Quantum 4.0*8mm up to 14-20 atm.for LM-LAD-os_x000D_
7.Postdilatation For LAD-p-m: NC Quantum 3.5x15 mm up to 16 atm._x000D_
Total contrast : Iopramiro 150 c.c._x000D_
Conclusion: CAD, s/p PCI [DESx1 from LM to LAD-p]_x000D_
Complication: Nil_x000D_
Blood loss: minimal_x000D_
Suggestion: DAPT</t>
  </si>
  <si>
    <t>AI0098</t>
  </si>
  <si>
    <t>Indication: STEMI,Kilip I inferior wall.</t>
  </si>
  <si>
    <t>Procedure:_x000D_
Transradial approach: L`t radial a. with 6 Fr sheath_x000D_
Transradial catheter :5 Fr Jadkins JR5(RCA),JL 3.5(LCA)_x000D_
Transradial coronary angiography revealed: CAD, SVD_x000D_
LCX-d 30% stenosis   RCA-d 95% stenosis_x000D_
LVG demostrated preserved LV systolic function  mild hypokinesis of inferior wall. Grade I MR  was found_x000D_
Pre-LVG : LVEDP=  11mmHg_x000D_
Post-LVG : LVEDP= 13mmHg</t>
  </si>
  <si>
    <t>PCI procedure: G.C: 6Fr JR-5, G.W: Runthrough NS_x000D_
1. Right coronary ostium was engaged with an 6F JR5 catheter_x000D_
2. One 0.014 inch runthrough NS wires were inserted into the RCA-PLV_x000D_
3. Thrombus suction with 6Fr Eliminate into RCA-d._x000D_
4. Direct stenting with Resolute Integrity 3.5*38mm at RCA-d to 10-12atm._x000D_
Total contrast : Iopramiro 100 c.c</t>
  </si>
  <si>
    <t>AI0099</t>
  </si>
  <si>
    <t>Indication: unstable angina, strong positive exercise treadmill test study (2017-03-27)</t>
  </si>
  <si>
    <t>PCI:_x000D_
1. Left coronary ostium was engaged with an 6F JL3.5 catheter_x000D_
2. One 0.014 inch runthrough NS wires were inserted into the RCA-PLV._x000D_
3. One 0.014 inch sion wires were inserted into the RCA-PDA._x000D_
4. Predilatation was done using the NC Euphora 3.0*15*15 up to 6 atm for PLV._x000D_
5. BMXP 3.0*24mm was deployed at the d-RCA-PLV up to 8 atm._x000D_
6. Postdilatation was performed with stent blloon at the pressure of 18 atm._x000D_
Total contrast : Iopramiro 90 c.c_x000D_
Complication: Nil_x000D_
Blood loss: minimal</t>
  </si>
  <si>
    <t>AI0100</t>
  </si>
  <si>
    <t>PCI:_x000D_
1. Left coronary ostium was engaged with an 6F JL4 catheter_x000D_
2. One 0.014 inch runthrough NS wires were inserted into the LAD_x000D_
3. direct stenting with Multi-Link 8 3.0 x 23mm at the LAD-M_x000D_
4. Postdilatation was performed with stent balloon at the pressure of 14 atm_x000D_
5. Postdilation with NC Sprinter 3.0 x 15 mm up to 18 atm_x000D_
6. LAD TIMI 2 flow after stenting_x000D_
Total contrast: Iopamrio 90cc.</t>
  </si>
  <si>
    <t>AI0101</t>
  </si>
  <si>
    <t>Indication: Unstable angina thallium scan  shows severe decreased uptake of large extent in the apical and septal walls (31% of</t>
  </si>
  <si>
    <t>total myocardium, 46% of LAD territory, 6% of RCA territory) with little reversibility, likely suggesting myocardial ischemia_x000D_
with admixture of viable and nonviable myocardium_x000D_
Previous stenting for LAD with BMS at SK Hospital 10+ years ago._x000D_
Procedure:_x000D_
Transradial approach: L`t radial a. with 6 Fr sheath_x000D_
Transradial sheath : 6 Fr sheath_x000D_
Transradial catheter: 5 Fr Jadkins JR5 (RCA), JL 3.5 (LCA)_x000D_
Transradial coronary angiography revealed: CAD with DVD_x000D_
CAG revealed:_x000D_
CAD: RCA-PDA 75% stenosis_x000D_
LAD-m (ISR)90% stenosis (previous stenting with BMS at SK hosptial 10+ years ago)</t>
  </si>
  <si>
    <t>PCI:_x000D_
1. R't coronary ostium was engaged with an 6F JR5 catheter._x000D_
2. One 0.014 inch runthrough NS wires were inserted into the RCA-PDA._x000D_
3. Predilatation was done using the Sapphire 2.5*15mm up to 12 atm for PDA.=&gt; residual stenosis &gt; 40 %_x000D_
4. Integrity 2.5*22mm was deployed at the PDA up to 14 atm._x000D_
5. Left coronary ostium was engaged with an 6F JL3.5 catheter._x000D_
6. One 0.014 inch runthrough NS wires were inserted into the LAD-m_x000D_
7. Predilatation was done using the Sapphire 2.5*15mm up to 12,14 atm for m-LAD(ISR)_x000D_
8. POBA with SeQuent 2.75*26mm up to 12 atm for m-LAD(ISR)_x000D_
Total contrast : Iopramiro 80 c.c</t>
  </si>
  <si>
    <t>AI0102</t>
  </si>
  <si>
    <t>1.Unstable angina, TXT abnormal_x000D_
2.CAD. TVD_x000D_
LAD(p)40% (M)50% diffuse (D1)70% small caliber, bifurcation lesion_x000D_
LCX(P)50% (D)60%_x000D_
RCA(P-M) 90% post DES Xience Xpedition 3.0x38 post dilate to 3.5 with 0%_x000D_
3.DM with OAD control_x000D_
4.Hypertension_x000D_
5.Hypercholesterolemia_x000D_
6.Gastritis</t>
  </si>
  <si>
    <t>AI0103</t>
  </si>
  <si>
    <t>Procedure:_x000D_
Transradial approach: L`t radial a. with 6 Fr sheath-&gt;Transfemoral R`t femoral a. with 6 Fr sheath._x000D_
Transradial sheath : 6 Fr sheath_x000D_
Transradial catheter: 5 Fr TIG (RCA),(LCA)_x000D_
Transradial and Transfemoral  coronary angiography revealed: patent coronary artery with slow flow. CAD with SVD._x000D_
CAG revealed:_x000D_
CAD: RCA-slow flow_x000D_
LAD-m 70% stenosis</t>
  </si>
  <si>
    <t>PCI_x000D_
:_x000D_
1. Left coronary ostium was engaged with an 6F IL3.5-&gt;6Fr BL 3.5 catheter._x000D_
2. One 0.014 inch sion blou wires were inserted into the LAD._x000D_
3. OCT in m-LAD to LM revealing MLA of 3.3mm2 in te LAD-M estimated vessel size of 4.0mm, calified and lipid laden plaque._x000D_
4. Predilatation was done using the NC Emerge 4.0*15 up to 6-&gt;12 atm for m-LAD._x000D_
5. Onyx (DES) 4.0*34mm was deployed at the m-LAD up to 12 atm due to residual stenosis &gt;40% after 1:1 POBA._x000D_
6. Postdilatation was performed with NC Emerge 4.0*15 mm at the pressure of 16-&gt;20 atm._x000D_
7. OCT in m-LAD to LM malapposition of proximal stent._x000D_
8. Postdilatation was performed with NC Emerge 4.5*8 mm with the pressure of 8-&gt;12 atm at proximal stent._x000D_
9. OCT in m-LAD to LM showed well apposition of stent without edge dissection._x000D_
Total contrast : Iopramiro 200 c.c_x000D_
Complication: Nil_x000D_
Blood loss: minimal</t>
  </si>
  <si>
    <t>AI0104</t>
  </si>
  <si>
    <t>Indication: STEMI, Killip IV, anterior wall involvement</t>
  </si>
  <si>
    <t>Procedure:_x000D_
Transradial approach: L`t radial a. with 6 Fr sheath_x000D_
Transradial sheath: 6 Fr sheath_x000D_
Transradial catheter: 5 Fr Jadkins JR5 (RCA), JL 3.5 (LCA)_x000D_
Transradial coronary angiography: CAD with TVD+LM_x000D_
RCA-m 70% stenosis, RCA-PLV 100% stenosis_x000D_
LAD-p 100% stenosis_x000D_
LCX-p 60% stenosis, LCX-OM1 70% stenosis_x000D_
LM-d: 70% stenosis</t>
  </si>
  <si>
    <t>PCI:_x000D_
1. Left coronary ostium was engaged with a 6 Fr SL 3.5 guiding catheter._x000D_
2. One 0.014 Runthrough EF wire was positioned at LCX and one 0.014 Sion Blue wire was positioned at LAD._x000D_
3. Thrombectomy was done with Eliminate suction catheter and TIMI II flow was noted._x000D_
4. We explained the class I indication of CABG to his family and CVS was consulted._x000D_
5. After discussion, family preferred PCI rather than CABG._x000D_
6. Predilatation was done with Hiryu 2.5x15 mm up to 16 atm from LAD-d to LAD-p._x000D_
7. No reflow phenomenon was noted and improved by POBA with Hiryu 2.5x15 mm at the pressure of 16 atm._x000D_
8. IVUS showed EEM: 2.5 mm at LAD-d, 4.0 mm at LAD-p, 4.0 mm at LM with calcification._x000D_
9. IVUS showed EEM 4.0 mm at LCX._x000D_
10.No reflow phenomenon was noted and improved by POBA with Hiryu 2.5x15 mm up to 18 atm._x000D_
11.Thrombus was noted at LAD-m. We tried direct stenting, but in vein._x000D_
12.We removed Runthrough EF wire and advanced Resolute Integrity 3.0x38 mm (DES) to LAD-p to LAD-d under 5.5 Fr Guidelinar support._x000D_
13.The Resolute Integrity 3.0x38 mm (DES) was deployed from LAD-p to LAD-d at the pressure of 11 atm._x000D_
14.Postdilatation was done with stent balloon at the pressure of 12 atm._x000D_
15.We advanced Sion wire to LCX._x000D_
16.One Promus Premier 4.0x8 mm (DES) was deployed from LM to LAD-p at the pressure of 12 atm._x000D_
17.POT was done with NC Quantum Apex 4.0x8 mm at the pressure of 10 atm._x000D_
18.Rewiring was done._x000D_
17.LCX was dilated with Hiryu 2.5x15 mm at the pressure of 20 atm._x000D_
18.We tried to perform POT with NC Quantum Apex, but we couldn't advance balloon to LM._x000D_
16.Acute stent thrombosis was noted._x000D_
17.BP dropped. Intubation, CPR, and DC shock for VT were done. Inotropic agent, IABP and PCPS were given._x000D_
18.Several times thrombectomy were done with Export suction catheter._x000D_
19.POT was done with NC Quantum Apex 4.0x8 mm at LM to LAD-p at the pressure of 12 atm._x000D_
20.POBA was done with Hiryu 2.5x15 mm up to 20 atm at LAD-d._x000D_
21.POBA was done with NC Quantum 4.0x8 mm at LCX-p for thrombus at the pressure of 16 atm._x000D_
22.POBA was done with NC Quantum 4.0x8 mm at LAD-p at the pressure of 18 atm._x000D_
23.POBA was done with Resolute 3.0x38 mm stent balloon from LAD-d to LAD-m up to 16 atm._x000D_
24.One Promus Premier 2.5x38 mm (DES) was deployed from LAD-m to LAD-d at the pressure of 12 atm._x000D_
25.Postdilatation was done with Promus Premier 2.5x38 mm stent balloon up to 20 atm._x000D_
26.POBA was done with Promus Premier 2.5x38 mm stent balloon at LCX at the pressure of 6 atm._x000D_
27.TIMI 3 flow was noted without extravasation._x000D_
Total contrast : Iopramiro 280 c.c._x000D_
Conclusion: CAD with TVD, s/p PCI (DESx3 from LM to LAD)_x000D_
STEMI, Killip IV, anterior wall involvement, s/p CPR, ETT with MV, IABP and PCPS_x000D_
Blood loss: minimal_x000D_
Suggestion: closely monitor vital signs and monitor possible complication of ACS/IABP/PCPS</t>
  </si>
  <si>
    <t>AI0105</t>
  </si>
  <si>
    <t>1.Unstable angina, SPECT abnormal_x000D_
2.CAD, DVD_x000D_
LAD(M)30%, milking effect_x000D_
LCX(M)50%_x000D_
RCA(M)99% near total occlusion post DES Resolute 3.0x38 to 0%, PLV(90%) 90% small caliber post POBA to 50%_x000D_
LCX collateral to RCA_x000D_
3.CHF, Fc I_x000D_
4.Bronchitis_x000D_
5.Hypertension_x000D_
6.Hypercholesterolemia_x000D_
7.Gastritis_x000D_
8.RBBB</t>
  </si>
  <si>
    <t>AI0106</t>
  </si>
  <si>
    <t>Catheterization Indication: acute chest pain and new onset LBBB</t>
  </si>
  <si>
    <t>Catheterization Procedure:_x000D_
Transradial sheath : 6 Fr sheath_x000D_
Transradial catheter :5 Fr Jadkins JR5(RCA),JL 3.5(LCA) --Boston Scientific_x000D_
Transradial coronary angiography revealed: CAD, TCD_x000D_
CAD: RCA-p-m 60-70% stenosis_x000D_
LAD-m 100% stenosis_x000D_
LCX-d diffue 80% stenosis</t>
  </si>
  <si>
    <t>PCI: GC: 6Fr, GW: Runthrough NS and SION_x000D_
1.left coronary ostium was engaged with an 6F JL catheter with 4 cm curve_x000D_
2.try wiring with Runthrough NS and SION but failure_x000D_
Complication: Nil_x000D_
Blood loss: minimal</t>
  </si>
  <si>
    <t>AI0107</t>
  </si>
  <si>
    <t>Unstable angina with high grade stenosis by_x000D_
coronary MDCT_x000D_
2. Coronary angiography:_x000D_
CAD with DVD:_x000D_
LAD (m) 80% stenosis, dissection flap_x000D_
LAD (DB1) 80% stenosis_x000D_
LCX (om1) 70-80% stenosis, De novo, small vessel</t>
  </si>
  <si>
    <t>3. PCI for LAD:_x000D_
--&gt; IVUS examination first_x000D_
--&gt; POBA with Sapphire II 1.5 x 15 mm by 12 atm for_x000D_
LAD (db1)_x000D_
--&gt; Further POBA with NC sapphire 3.5 x 15 mm by 14 atm_x000D_
at middle LAD_x000D_
--&gt; Type C dissection_x000D_
--&gt; Stenting with Orsiro 3.5 x 30 mm by 10 atm and post_x000D_
dilatation with NC sapphire 3.5 x 15 mm by 16-24 atm_x000D_
--&gt; IVUS examination_x000D_
--&gt; Residual stenosis 5% post PCI and stenting</t>
  </si>
  <si>
    <t>AI0108</t>
  </si>
  <si>
    <t>1070330 CTA:Calcified and noncalcifiedplaques at LAD-p with chornic total occlusion with collateral supplying from acute marginal branches of RCA to LAD-m,d._x000D_
Procedure:_x000D_
Transradial approach: L`t and R't radial a. with 6F sheath_x000D_
CAG revealed:_x000D_
p-RCA- 70 % stenosis with collateral flow to m-LAD_x000D_
LCX-  patent_x000D_
m-LAD-total occlusion_x000D_
1.6F IR 1.0 guiding catheter was engaged at RCA, and 6F IL 3.5 guiding catheter at LCA_x000D_
2.Attempt of antegradely advancing XT-R through occluded lesion of m-LAD was failed_x000D_
3.Successfully antegradely advanced Gaia I through occluded lesion of m-LAD to d-LAD_x000D_
4.Predilatation: Euphora 2.5mm*20mm up to 6-10 atm from m-LAD to p-LAD_x000D_
5.IVUS assessment was done from d-LAD to LM for sizing_x000D_
6.Stenting: Ultimaster (DES) 2.5mm*33mm up to 10 atm at m-d-LAD_x000D_
Ultimaster (DES)3.5mm*28mm up to 12 atm at LM-to-m-LAD_x000D_
7.Postdilatation: Ultimaster (DES)3.5mm*28mm  stent balloon up to 6,8 atm at p-m-LAD instent_x000D_
Euphora 2.5mm*20mm up to 14-18 atm from m-LAD to d-LAD instent_x000D_
NC Euphora 4.0mm*8mm up to 4-10 atm from p-LAD to LM instent_x000D_
8.IVUS assessment was done from d-LAD to LM, showing adequate stent apposition_x000D_
9.Advanced EF guidewire to d-RCA_x000D_
10.Predilatation:Ultimaster (DES)3.5mm*28mm stent balloon up to 8 atm at OS-to-p-RCA_x000D_
Euphora 2.5mm*20mm up to 12-18 atm from m-RCA to p-RCA_x000D_
11.IVUS assessment was done from d-RCA to OS-RCA for sizing_x000D_
12.Stenting:Synergy (DES) 3.5mm*48mm up to 12 atm at p-m-LAD_x000D_
13.Postdilatation: Stent balloon up to 14 atm at RCA_x000D_
NC Euphora 4.0mm*8mm up to 10-14 atm from m-RCA to OS-RCA instent_x000D_
14.IVUS assessment was done from d-RCA to OS-RCA, showing adequate stent apposition_x000D_
Total contrast use: 230 ml</t>
  </si>
  <si>
    <t>AI0109</t>
  </si>
  <si>
    <t>AI0110</t>
  </si>
  <si>
    <t>Catheterization Indication: Ischemic Heart disease with Treadmill exercise test</t>
  </si>
  <si>
    <t>Catheterization Procedure:_x000D_
Transradial sheath : 6 Fr sheath_x000D_
Transradial diagnostic catheter :5 Fr Jakins JR5(RCA),JL 3.5(LCA)_x000D_
Transradial coronary angiography revealed: CAD, DVD_x000D_
LCX-OM1 90% stenosis_x000D_
RCA-p 50% stenosis, LAD-D1 40% stenosis_x000D_
Collateral circulation : Nil_x000D_
Total contrast : Iopramiro 120 c.c_x000D_
Guiding catheter: Jakins JL 3.5 PCI wire: Runthrough EF</t>
  </si>
  <si>
    <t>PCI for LCX-OM_x000D_
1. LCA was enguaged by 6Fr JL 3.5 and Runthrough ER was crossed into LCX-OM_x000D_
2. Predilatation with Tazuna 3.0*15 mm in LCX-om at 12 atm =&gt; Recoil &gt; 40%_x000D_
3. Stent: Integrity 3.0*18 mm was deployed in LCX-om at 12 atm_x000D_
4. Post dilatation with stent balloon to 14 atm_x000D_
5. Post dilatation with Tazuna 3.0*15 mm to 16 atm_x000D_
Conclusion: CAD DVD s/p PCI with BMS in LCX-om1</t>
  </si>
  <si>
    <t>AI0111</t>
  </si>
  <si>
    <t>Catheterization Procedure:_x000D_
Transradial sheath : 6 Fr sheath_x000D_
Transradial catheter :5 Fr Jadkins JR5(RCA),JL 3.5(LCA) --Boston Scientific_x000D_
Transradial coronary angiography revealed: CAD, SVD_x000D_
CAD: LAD-D1 100% stenosis_x000D_
1. Left coronary ostium was engaged with an 6F JL3.5 catheter_x000D_
2. One 0.014 inch runthrough NS wires were inserted into the LAD-D1_x000D_
3. Eliminate thrombuster was inserted and with no thrombus noted_x000D_
4. Predilatation was done using the Sprinter Legend 2.5x 12 mm up to 9 atm_x000D_
5. DEB 2.5 x 26mm was deployed at the LAD-D1 at the pressure of 6 atm_x000D_
6. Postdilatation was performed with DEB balloon 2.5 x 26 mm at the pressure of 7 atm_x000D_
Total contrast : Iopramiro 140 c.c  Urografin 0 c.c</t>
  </si>
  <si>
    <t>AI0112</t>
  </si>
  <si>
    <t>PCI note_x000D_
Vascular access:  left radial artery, 6F sheath, Heparin 3000IU_x000D_
Dx catheter: 6F JL 3.5 only_x000D_
CAG:_x000D_
d-LAD: 70% stenosis, &gt; 2 cm_x000D_
D1 ostium: 99% stenosis with TIMI I flow_x000D_
p-RCA: 30-50% stenosis, &gt; 2 cm_x000D_
LM and LCX patent_x000D_
PCI:_x000D_
1.Guiding: Terumo 6F IL 3.5_x000D_
2.Wiring to dLAD with VersaTurn wire first, followed by OCT check dLAD lesion_x000D_
OCT show heavy calcification (calcified spot to 270 degree calcified arc) in d-LAD with lipid rich plaque. MLD 2.1 mm, normal segment distal to lesion with 3.0 mm._x000D_
3.Wiring to D1 and predilate the near total occluded lesion with NC Euphora 2.5X 15 mm, followed by OCT checked_x000D_
OCT finding: Much lipid rich content plaque._x000D_
4.Second wire Sion and scoring wire Versaturn wiring to d-LAD, followed by predilate the lesion with NC Euphora balloon.  OCT recheck_x000D_
Some crack produced after scorong and calcified arc was broken_x000D_
5.Stenting dLAD: BVS Absorb 2.5X 28 mmdeployed and postdilate with NC Euphora to 20 atm._x000D_
6.Stenting D1: BVS Absorb 2.8X18 mm deployed in D1, and OCT recheck</t>
  </si>
  <si>
    <t>AI0113</t>
  </si>
  <si>
    <t>Catheterization Indication: NSTEMI, AF, CHF</t>
  </si>
  <si>
    <t>Catheterization Procedure:_x000D_
Transradial sheath : 6 Fr sheath_x000D_
Transradial catheter :5 Fr Jadkins JR5(RCA),JL 3.5(LCA)_x000D_
Transradial coronary angiography revealed:  CAD SVD LAD-p 30%, LAD-d 30% stenosis with some thrombus_x000D_
Total contrast : Iopramiro 30 c.c</t>
  </si>
  <si>
    <t xml:space="preserve"> No PCI was performed</t>
  </si>
  <si>
    <t>AI0114</t>
  </si>
  <si>
    <t>Indication: Unstable angina with IHD and CHF</t>
  </si>
  <si>
    <t>RCA PCI_x000D_
Guiding: 6 Fr JR 5.0_x000D_
Guide-wire: SION wire_x000D_
Balloon: Sapphire II balloon 3.0x20, inflated at 14 atm._x000D_
Stent: Combo SDS stent (DES) 3.0x38, inflated at 16 atm._x000D_
Indication:_x000D_
Type B dissection and residual stenosis &gt; 40% after 1:1 balloon._x000D_
=&gt; Final excellent flow result</t>
  </si>
  <si>
    <t>AI0115</t>
  </si>
  <si>
    <t>Procedure:_x000D_
Transradial CAG revealed:_x000D_
m-RCA 30% stenosis_x000D_
p-LAD 75% stenosis with p-m-LAD thrombus, d-LAD 80% stenosis_x000D_
d-LCX 30% stenosis</t>
  </si>
  <si>
    <t>PCI:_x000D_
1. Guiding: 6Fr JL3.5 catheter._x000D_
2. Wire: Versaturn to the D1-LAD._x000D_
Sion blue tot the d-LAD._x000D_
3. Predilatation: Hiryu3.0*15mm up to 14 atm at m-LAD._x000D_
4. Stent: Ultimaster 3.0*38mm (DES) was deployed at p-m-LAD with 9 atm._x000D_
5. Postdilatation: Hiryu3.0*15mm up to 20 atm at m-LAD._x000D_
6. Predilatation: NC Euphora2.5*15mm up to 12 atm atm d-LAD._x000D_
7. Stent: Xience Xpedition 2.5*23mm (DES) was deployed at m-d-LAD with 10 atm._x000D_
8. Postdilatation: NC Euphora2.5*15mm up to 20 atm at m-d-LAD._x000D_
Hiryu3.0*15mm up to 22 atm at p-m-LAD._x000D_
9. TIMI3 flow noted._x000D_
Contrast media: Iopmario: 70 cc_x000D_
Complication: Nil_x000D_
Blood loss: minimal_x000D_
Conclusion: CAD with SVD, s/p PCI (DESx2 at LAD)</t>
  </si>
  <si>
    <t>AI0116</t>
  </si>
  <si>
    <t>Procedure:_x000D_
Transradial approach: L`t radial a. with 5 Fr sheath_x000D_
Transradial catheter: 5 Fr Jadkins JR5 (RCA), JL 3.5 (LCA)_x000D_
Transradial coronary angiography revealed: CAD with SVD_x000D_
CAG revealed: RCA-hypoplasia_x000D_
LAD-p 100% stenosis</t>
  </si>
  <si>
    <t>PCI:_x000D_
1. Left coronary ostium was engaged with an 6F BL3.5 catheter_x000D_
2. One 0.014 inch runthrough EF wire with MINITREK2.0*28mm supporting ballon was inserted into the LAD-p._x000D_
3. P't c/o severe chest pain, SBP drop to 80+, EKG short run VT was noted-&gt; Doapmin premix 15cc/hr._x000D_
3. KANAME3.0*28mm was deployed at the LAD-p with 10 atm-&gt; EKG become sinus rhythm._x000D_
4. Postdilatation was performed with NC quantum3.0*15mm at the pressure of 14,20 atm._x000D_
5. TIMI3 flow was noted, p't could tolerate the whole procedure_x000D_
Total contrast : Iopramiro 70 c.c_x000D_
Complication: Nil_x000D_
Blood loss: minimal</t>
  </si>
  <si>
    <t>AI0117</t>
  </si>
  <si>
    <t>Indication: STEMI, inferior wall MI with RV infarction</t>
  </si>
  <si>
    <t>Procedure:_x000D_
Transfemoral approach: R`t radial a. with 7 Fr sheath_x000D_
Transfemoral sheath: 7 Fr sheath_x000D_
Transfemoral catheter: 6 Fr Jadkins JR4 (RCA), JL 4 (LCA)_x000D_
Transfemoral coronary angiography: CAD with SVD_x000D_
m-RCA 100% stenosis_x000D_
LAD, LCX slow flow_x000D_
LVG demonstrated preserved apical septal and posterobasal wall motion abnormality with Gr 1 MR_x000D_
Pre-LVG : LVEDP= 14 mmHg_x000D_
Post-LVG : LVEDP= 16 mmHg</t>
  </si>
  <si>
    <t>PCI:_x000D_
1. Guiding: 6Fr JR 4_x000D_
2. Wire: Runthrough EF at RCA_x000D_
3. Suction catheter: Export Advance with lots of red thrombi_x000D_
4. Stent(DES): Combo SDS 3.5x28 mm up to 16 atm_x000D_
5. OCT revealed stent deployement with fully expansion_x000D_
6. Wire: Sion Blue at RCA_x000D_
7. Suction catheter: Export Advance at RCA-PDA_x000D_
8. TIMI 3 flow was noted without edge dissection_x000D_
Total contrast : Iopramiro 130 c.c._x000D_
Conclusion: STEMI, inferior wall MI with RV infarction_x000D_
CAD with SVD, s/p PCI (DESx1 at d-RCA)_x000D_
Complication: Nil_x000D_
Blood loss: minimal_x000D_
Suggestion: Optimal medication therapy</t>
  </si>
  <si>
    <t>AI0118</t>
  </si>
  <si>
    <t>Indication:  Unstable angina</t>
  </si>
  <si>
    <t>Procedure:_x000D_
Transradial approach: L`t radial a. with 6 Fr sheath_x000D_
Transradial sheath : 6 Fr sheath_x000D_
Transradial catheter: 5 Fr Jadkins JR5 (RCA), JL 3.5 (LCA) Transradial coronary angiography revealed: CAD with TVD_x000D_
CAG revealed:_x000D_
CAD: RCA-m 100% stenosis hypoplasia with intracoronary flow_x000D_
LAD (M-D)(ISR) 90% stenosis, LAD-D1 80% stenosis_x000D_
LCX-OM1 90% stenosis</t>
  </si>
  <si>
    <t>PCI_x000D_
:_x000D_
1. Left coronary ostium was engaged with an 6F JL3.5 catheter._x000D_
2. One 0.014 inch sion blou wires were inserted into the LAD._x000D_
3. One 0.014 inch runthrough NS wires were inserted into the om._x000D_
4. Predilatation was done using the NC Quantum 3.0*12mm up to 16,18,18,20,22,22 atm for m-LAD._x000D_
5. ScoreFlex 3.0*12mm was inflated at the m-LAD up to 2-&gt;6,8,8,8-&gt;10,10,10 atm._x000D_
6. One 0.014 inch sion blue wire were inserted into the LCX-OM_x000D_
7. One 0.014 inch runthrough intermediate wire were inserted into the LCX-OM beanch_x000D_
8. Predilatation was performed with Tazuna 2.25*15mm at the pressure of 6-&gt;12,14,14 atm.Another predilatation was performed with NC Quantum 2.5*15mm at Bominal pressure_x000D_
9. Due to residual stenosis &gt;40% after 1:1 POBA, a Resolute Integrity (DES) 2.5*18mm was deployed at the LCX-om up to 9,10 atm._x000D_
10.Postdilatation was performed with NC Quantum 2.5*15mm at the pressure of 14,16,18-&gt;20,20,18 atm._x000D_
Total contrast : Iopramiro 140 c.c_x000D_
Complication: Nil_x000D_
Blood loss: minimal_x000D_
Suggestion: Optimal medication therapy staging PCI to RCA</t>
  </si>
  <si>
    <t>AI0119</t>
  </si>
  <si>
    <t>Procedure:_x000D_
Transradial approach: L`t radial a. with 6 Fr sheath_x000D_
Transradial sheath : 6 Fr sheath_x000D_
Transradial catheter: 5 Fr Jadkins JR5 (RCA), JL 3.5 (LCA)_x000D_
Transradial coronary angiography revealed: CAD with SVD_x000D_
CAG revealed:_x000D_
CAD:_x000D_
LAD-p 99% stenosis</t>
  </si>
  <si>
    <t>PCI_x000D_
:_x000D_
1. Left coronary ostium was engaged with an 6F EBU3.5 catheter._x000D_
2. One 0.014 inch Versaturn wires were inserted into the LAD._x000D_
3. Predilatation was done using the NC Euphora 2.5*12 up to 16 atm and NC Emerge 3.0*15mm up to 12 atm for p-LAD._x000D_
4. Resolute 3.0*38mm was deployed at the p-m-LAD up to 14 atm._x000D_
5. Postdilatation was performed with NC Emerge 3.0*15mm at the pressure of 20 atm and Sapphire 3.5*8mm up to 16 atm._x000D_
Total contrast : Iopramiro 90 c.c_x000D_
Complication: Nil_x000D_
Blood loss: minimal</t>
  </si>
  <si>
    <t>AI0120</t>
  </si>
  <si>
    <t>Catheterization Indication: STEMI, anterior wall, primary PCI</t>
  </si>
  <si>
    <t>Catheterization Procedure:_x000D_
Transradial sheath : 6 Fr sheath_x000D_
Transradial catheter :6 Fr Jadkins JR5(RCA),JL 3.5(LCA)_x000D_
Transradial coronary angiography revealed: CAD WITH DVD._x000D_
CAD: LAD-p 80 % stenosis LAD-m 80 % stenosis LAD-D1 DIFFUSE._x000D_
RCA-p 50 % stenosis.</t>
  </si>
  <si>
    <t>PCI:_x000D_
1. Left coronary ostium was engaged with an 6F JL3.5 catheter._x000D_
2. One 0.014 inch Runthrough EF wires were inserted into the LAD._x000D_
3. Predilatation with  Hiryu 3.25*15 up to 6-12 atm._x000D_
4. Orsiro 3.0*40mm (DES) was deployed at the LAD-p-m._x000D_
5. Postdilatation was performed with Hiryu 3.25*15 up at the pressure of 16 atm._x000D_
Total contrast : Iopramiro 75 c.c_x000D_
Complication: Nil_x000D_
Blood loss: minimal</t>
  </si>
  <si>
    <t>AI0121</t>
  </si>
  <si>
    <t>Indication: unstable angina</t>
  </si>
  <si>
    <t>Procedure:_x000D_
Transradial approach: L`t radial a. with 6 Fr sheath_x000D_
Transradial sheath : 6 Fr sheath_x000D_
Transradial catheter: 5 Fr Jadkins JR5 (RCA), JL 3.5 (LCA)_x000D_
Transradial coronary angiography revealed:CAD with DVD_x000D_
CAG revealed:_x000D_
CAD: RCA-PLV 85% stenosis s/p BMS*1_x000D_
LAD-p 52%(ISR) stenosis s/p POBA (previous stenting with Flexmaster stent 2.75 x 16mm for LAD-P-&gt; M, in 2007)_x000D_
LCX-d 75% stenosis(small vessel)_x000D_
LVG demonstrated preserved LV systolic function without significant regional wall motion abnormality ,no MR,AR,LV aneurysm was found_x000D_
Pre-LVG : LVEDP=8mmHg_x000D_
Post-LVG : LVEDP=10mmHg</t>
  </si>
  <si>
    <t>PCI:_x000D_
1. Right coronary ostium was engaged with an 6F JR5 catheter._x000D_
2. One 0.014 inch runthrough NS wires were inserted into the RCA._x000D_
3. Predilatation was done using the Sapphire-II 2.5*15mm up to 8 atm at the RCA-PLV.==&gt; type B dissection_x000D_
4. Azule 2.5*23mm was deployed at the RCA-PLV._x000D_
5. Postdilatation was performed with NC Sapphire 2.75*12mm at the pressure of 12 atm._x000D_
1. Left coronary ostium was engaged with an 6F JL3.5 catheter._x000D_
2. One 0.014 inch runthrough NS wires were inserted into the LAD_x000D_
3. Predilatation was done using the NC Sapphire 2.75*12mm up to 16 and 18 atm at the LAD-m_x000D_
4. LAD-D1 was minimal jailed and we then used Sapphire-II 2.5*15mm over LAD-D1 at the pressure 6 and 10 atm_x000D_
Total contrast : Iopramiro 100 c.c</t>
  </si>
  <si>
    <t>AI0122</t>
  </si>
  <si>
    <t>CAD, SVD, RCA-mid: 85% stenosis, De Novo, type C s/p PCI with POBAS (integritity 3.0 x 18 mm), residual near 0% stenosis LCX-mid to dis: 40% ISR, type B2_x000D_
+++++++++++++++++++++++++++++++++++++++++++++++++++++++++++++++++++++++++++++_x000D_
CAD, SVD of RCA no ISR of LCX_x000D_
Left Circumflex :_x000D_
LCX-mid to dis: 40% ISR, type B2_x000D_
Right Coronary :_x000D_
RCA-mid: 85% stenosis, De Novo, type C</t>
  </si>
  <si>
    <t>=&gt; s/p PCI with POBAS (integritity 3.0 x 18 mm) to RCA-mid, residual near 0% stenosis.</t>
  </si>
  <si>
    <t>AI0123</t>
  </si>
  <si>
    <t>Indication: unstable angina with positive myocardial perfusion scan</t>
  </si>
  <si>
    <t>#Myocardial perfusion scan was done and showed decreased uptake in the apicolateral wall (6% of total myocardium, 14% of LCX territory) with partial reversibility, compatible with myocardial ischemia on 2017-11-9._x000D_
Procedure:_x000D_
Transradial approach: L`t radial a. with 6 Fr sheath_x000D_
Transradial catheter: 5 Fr JR 5 (RCA), JL 3.5 (LCA)_x000D_
Transradial coronary angiography revealed: CAD with SVD_x000D_
CAG revealed: RCAG slow flow, PDA 40% stenosis_x000D_
LAD-d 90%, LAD-d1 60% stenosis</t>
  </si>
  <si>
    <t>PCI:_x000D_
1. Guiding catheter: 6 Fr JL 3.5 guiding catheter_x000D_
2. Wire: Runthrough NS at LAD_x000D_
3. Predilatation: Emerge 1.5mm*20mm up to 12 atm at LAD-d._x000D_
NC Emerge 2.5*20mm up to 6 atm at LAD-d._x000D_
4. Stent: DESyne(DES) 2.5mm*23mm up to 12 atm at LAD-d._x000D_
5. Postdilatation: stent ballon up to 14 atm at LAD-d._x000D_
Total contrast : Iopramiro 130 c.c_x000D_
Complication: Nil_x000D_
Blood loss: minimal</t>
  </si>
  <si>
    <t>AI0124</t>
  </si>
  <si>
    <t>Procedure:_x000D_
Transradial approach: L`t radial a. with 6fr sheath_x000D_
Transradial sheath : 6 Fr sheath_x000D_
Transradial catheter :5 Fr Jadkins JR5(RCA),JL 3.5(LCA) --Boston Scientific_x000D_
Transradial coronary angiography revealed: CAD, RCA s/p DESx1 at RCA_x000D_
CAG revealed:_x000D_
CAD: RCA D 80%_x000D_
LAD P 30%, M 40%</t>
  </si>
  <si>
    <t>PCI:_x000D_
. Guiding Catheter: 6Fr. JR5_ for right coronary ostium_x000D_
. Guide wire: RUN NS_x000D_
. Direct Stenting: Xience Xpedition 4.0x18mm at RCA-D with 10-12 atm_x000D_
. Postdilatation: NC Quantum 4.5x12mm insent with 12-16 atm_x000D_
. TIMI 3 flow without edge dissection_x000D_
Total contrast : Iopramiro 100 c.c_x000D_
Complication: Nil_x000D_
Blood loss: minimal_x000D_
Suggestion: Dual anti-platelet agents and anti-cogulant agents_x000D_
Optimal medical treatment</t>
  </si>
  <si>
    <t>AI0125</t>
  </si>
  <si>
    <t>Primary PCI_x000D_
The patient was admitted for Inferolateral wall STEMI_x000D_
1. Indication: STEMI</t>
  </si>
  <si>
    <t>2. Obtained informed consent: Yes_x000D_
3. Process:_x000D_
# Lt radial artery approach_x000D_
# 6Fr. Sheath_x000D_
# 5Fr. Diagnostic catheters (JL3.5/JR5)_x000D_
# CAG result: CAD, SVD_x000D_
--&gt;LCX-M 100% occlusion_x000D_
# We suggest to perform PCI on LCX (IRA). We used 6Fr. JL3.5 guiding catheter to engage LCA. Then we used PTCA wires to pass through RCA. Then we performed thromus aspiration and used balloon for pre-dilatation.  After predilatation, we performed DES stenting on LCX-M (Biomatrix 3.5 X 18 )._x000D_
4. Complication: nil_x000D_
5. Plan:_x000D_
# Keep current medication_x000D_
# I had explained about the risk of sudden cardiac death to family</t>
  </si>
  <si>
    <t>AI0126</t>
  </si>
  <si>
    <t>1.Unstable angina_x000D_
2.CAD, TVD_x000D_
Left Anterior Descending :_x000D_
LAD(P-M) ISR 100%, LAD(D)100% post Xience stent 2.5x23 to 0%_x000D_
Left Circumflex :_x000D_
LCX (P)60%  (M-D)80% post Resolute stent 2.5x22 to 0%_x000D_
Right Coronary :_x000D_
RCA(M)80%  (D)70% small caliber_x000D_
3.DM poor control_x000D_
4.Hypertension_x000D_
5.Recent MI_x000D_
6.Gastritis_x000D_
7.Hyperlipidemia</t>
  </si>
  <si>
    <t>AI0127</t>
  </si>
  <si>
    <t>Primary PCI_x000D_
The patient was admitted for Anteriro wall STEMI_x000D_
1. Indication: STEMI</t>
  </si>
  <si>
    <t>2. Obtained informed consent: Yes_x000D_
3. Process:_x000D_
# Lt radial artery approach_x000D_
# 6Fr. Sheath_x000D_
# 5Fr. Diagnostic catheters (JL3.5/JR5)_x000D_
# CAG result: CAD, SVD_x000D_
# LAD-M 100% occlusion_x000D_
# We suggested PCI for LAD ISR (IRA). We used 6Fr. JL3.5 guiding catheter to engage LCA. Then we used PTCA wires into LAD. We used small balloon inflation for LAD. After balloon predilatation, we performed DES stenting (Synergy 3.0/32 mm) on LAD-M._x000D_
4. Complication: nil_x000D_
5. Plan:_x000D_
# Keep current medication_x000D_
# I had explained about the risk of sudden cardiac death to family</t>
  </si>
  <si>
    <t>AI0128</t>
  </si>
  <si>
    <t>Indication: STEMI, anteroseptal wall, Killip IV</t>
  </si>
  <si>
    <t>Procedure:_x000D_
Transfemoral approach: L`t radial a. with 6F sheath_x000D_
CAG revealed: d-LM 100% stenosis_x000D_
Collaterals: RCA-PLV to LCX and LAD_x000D_
Setting up PCPS and IABP due to cardiogenic shock after discussing with family (wife and son)_x000D_
Well expain to patient and his family (wife and son) about the risk of CABG and PCI, p't prefer to PCI and family agree with his will.</t>
  </si>
  <si>
    <t>PCI:_x000D_
1. On Endo, IABP and PCPS_x000D_
2. Guiding catheter: 6F JL 4.0_x000D_
3. Wire: Run-NS at d-LAD._x000D_
4. We used the 6Fr thrombuster catehter and some thrombi was noted_x000D_
5. Predilatation: Emergy 3.5 x 15mm balloon catheter at p-LAD with 8 atm._x000D_
6. Stent: Xience Xpedition 3.5 x 48mm  was deployed at LM-LAD with 8 atm._x000D_
7. Postdilataiton: Stent balloon with 10-18 atm in stent._x000D_
Euphora 4.0 x 12 mm balloon catheter at LM/p-LAD with 14-18 atm._x000D_
8. TIMI3 flow was noted._x000D_
9. On Aline line and CVP_x000D_
Total contrast use: 120 ml_x000D_
Complication: Nil_x000D_
Blood loss: minimal_x000D_
Suggestion: PCPS and IABP support and medical therapy</t>
  </si>
  <si>
    <t>AI0129</t>
  </si>
  <si>
    <t>1.ST elevation AMI, inf wall, killip I post primary PCI (BMSx2 and mechanical thrombuster suction), D2b&lt;90 minutes_x000D_
2.CAD, SVD_x000D_
LAD(M)40% diffuse stenosis, slow coronary flow_x000D_
LCX(M)40%_x000D_
RCA(D)100% post integrity stent 2.75x18 and integrity stent 2.75x12 to 0%_x000D_
3.DM_x000D_
4.Hyperlipidemia_x000D_
5.Hypertension_x000D_
6.Anxiety_x000D_
7.Gastritis_x000D_
8.Bradycardia episode post atropine use_x000D_
9.Transient hypotension post inotropic agent use</t>
  </si>
  <si>
    <t>AI0130</t>
  </si>
  <si>
    <t>Procedure:_x000D_
Transradial approach: L`t radial a. with 6 Fr sheath_x000D_
Transradial sheath : 6 Fr sheath_x000D_
Transradial catheter: 5 Fr Jadkins JR5 (RCA), JL 3.5 (LCA)_x000D_
Transradial coronary angiography revealed: CAD with SVD_x000D_
CAG revealed:_x000D_
CAD: m-RCA 40% stenosis_x000D_
d-LAD bridge_x000D_
p-LCX 100% stenosis</t>
  </si>
  <si>
    <t>PCI:_x000D_
1. Guiding catheter: 6 Fr EBU 5.0 guiding catheter._x000D_
2. Wire: sion blue at LCX ._x000D_
for LCX_x000D_
3. Thrombectomy followed by POBA:Emerge 1.5*12mm up to 14 atm at om-LCX. Another thrombectomy was done after predilatation_x000D_
4. Predilatation:NC Emerge 3.0*12mm up to 6-&gt;12 atm at p-LCX achieving a TIMI III flow._x000D_
5. stenting:Resolute 3.5*30mm up to 9 atm at p-m-LCX ._x000D_
Resolute 2.5*34mm up to 9atm at m-d-LCX._x000D_
6. Postdilatation:NC Emerge 3.0*12mm up to 18 atm._x000D_
Sapphire II NC 3.5*12mm up to 12-&gt;20 atm_x000D_
Total contrast : Iopramiro 150 c.c_x000D_
Complication: Nil_x000D_
Blood loss: minimal_x000D_
Suggestion: Optimal medication therapy</t>
  </si>
  <si>
    <t>AI0131</t>
  </si>
  <si>
    <t>RCA-m total occlusion_x000D_
. Guiding catheter: 6Fr. JR5.0, guidewire: Runthrough NS_x000D_
. Runthrough NS crossed the occluded segment smoothly to distal RCA. We then attempted thrombus aspiration with 6Fr. Export catheter, but couldn't advance it past the occluded point_x000D_
. Dilation was done with NC Quantum 2.5*15mm balloon from distal to mid-RCA (6~10 atm), flow was re-established, revealing a diffuse long lesion._x000D_
. Xience Xpedition 3.5*33mm stent was deployed over RCA-m-d. Final image showed no significant residual stenosis or edge dissection.</t>
  </si>
  <si>
    <t>AI0132</t>
  </si>
  <si>
    <t>LAD-P : 99 % stenosis, Type: B2, TIMI: (1), much thrombus_x000D_
LCX-OM2 : 50 % stenosis, Type: A, TIMI: (2), hypoplasia_x000D_
RCA-M : 60 % stenosis, Type: B1, TIMI: (2)_x000D_
1. Left coronary ostium was engaged with an 6 Fr JL 3.5 catheter. Runthrough NS wire was positioned in distal LAD._x000D_
2. Aspirational thrombectomy was done with Thrombuster, which yielded some red thrombus. Distal flow improved._x000D_
3. Direct stenting was done with Multi-Link 3.0x23 mm stent over the lesion (10--&gt;14atm). No significant residual stenosis or dissection was observed, and we closed the procedure.</t>
  </si>
  <si>
    <t>AI0133</t>
  </si>
  <si>
    <t>Indication: CABG s/p</t>
  </si>
  <si>
    <t>PCI:_x000D_
. Guiding Catheter: 6F MP1 for Right coronary ostium_x000D_
. Guide wire: Flelder FC 0.014 inch, Progress-40, Runthrough NS at RCA_x000D_
. Predilatation: Hiryu 2.5*15mm at RCA-PLV2 with 3-14atm ==&gt; type B dissection_x000D_
. POBA with Mini-Trek 1.20*12mm at RCA-PLV with 14atm._x000D_
. POBA with Hiryu 2.5*15mm at RCA-PLV with 3-8atm._x000D_
. POBA with Mini-Trek 1.20*12mm at d-PLV2 with 12-14atm._x000D_
. POBA with Hiryu 2.5*15mm at d-PLV2 with 3-6atm._x000D_
. Stenting: Promus Element 2.75*38mm at PLV with 10 atm._x000D_
. POBA with stent balloon at RCA-PLV2 with 12atm._x000D_
. POBA with Sprinter 2.5*20mm at RCA-PLV2 with 10-12atm._x000D_
. POBA with Sprinter 2.5*20mm at RCA-PLV2 with 6atm(Catheter Position:anchor)._x000D_
. POBA at RCA-PLV2(Sprinter 2.5*20mm) and RCA-PLV4(Hiryu 2.5*15mm) with 10-12atm(Catheter Position:kissing)._x000D_
. POBA with Sprinter 2.5*20mm at RCA-PLV2 with 2-6atm._x000D_
. POBA with Sprinter 2.5*20mm at RCA-PLV with 2-10atm._x000D_
. Postdilatation: Sprinter 2.5*20mm with 2 atm at RCA-PLV2-d_x000D_
Because SVG1 (A0-LAD) progressive stenosis.  PCI shoule be done later (one month later)</t>
  </si>
  <si>
    <t>AI0134</t>
  </si>
  <si>
    <t>Indication:  Angina pectoris</t>
  </si>
  <si>
    <t>Procedure:_x000D_
Transradial CAG revealed: CAD with SVD_x000D_
CAD: M-LAD 80% stenosis, D1-LAD 85% stenosis, myocardium bridge at LAD-M_x000D_
LCX-hypoplasia_x000D_
Already well informed patient and his wife regarding the possible benefits, disadvantages and the extent of insurance coverage between baremetal stents and drug-eluting stents. They requested for drug-eluting stents.</t>
  </si>
  <si>
    <t>PCI:_x000D_
1. Guiding: 6Fr EBU3.5-&gt; BL3.5 catheter._x000D_
2. Wire: Run-EF to the D1-LAD._x000D_
Sion blue to the d-LAD._x000D_
3. Predilatation: Euphora 2.25*12mm balloon catheter with 6 atm at D1-LAD._x000D_
NC Euphora 3.0*15mm balloon catheter with 6-6 atm at p-m-LAD. Residual stenosis &gt; 40% after 1:1 POBA_x000D_
4. Stent: Ultimaster 3.0*28mm (DES) was deployed at p-m-LAD with 9 atm._x000D_
5. Another Run-EF wire to the D-LAD, and removed the sion blue wire._x000D_
6. Postdilatation: NC Euphora 3.0*15mm balloon catheter with 14-20 atm at p-m-LAD._x000D_
NC Euphora 3.5*8mm balloon catheter with 14 atm at p-LAD._x000D_
7. TIMI3 flow was noted, then we closed the procedure._x000D_
Contrast media: Ultravist: 150 cc_x000D_
Complication: Nil_x000D_
Blood loss: minimal</t>
  </si>
  <si>
    <t>AI0135</t>
  </si>
  <si>
    <t>1.ST elevation AMI, anterior wall, killip III post primary PCI, D2B&lt;90%, post BMS+ thrombuster and Gpiibiiia antagonist_x000D_
2.CAD, DVD_x000D_
LM(P)50% (D)30%_x000D_
LAD(P)40% (M) 99% post Multi-link 3.5x28 to 0%_x000D_
RCA(M)30%_x000D_
3.Hyperlipidemia_x000D_
4.Smoker_x000D_
5.Cardiogenic shock post inotropic agent use_x000D_
6.CHF, Fc III</t>
  </si>
  <si>
    <t>AI0136</t>
  </si>
  <si>
    <t>Indication: CAD with angina pectoris</t>
  </si>
  <si>
    <t>Procedure:_x000D_
Transradial approach: L`t radial a. with 6 Fr sheath_x000D_
Transradial sheath: 6 Fr sheath_x000D_
Transradial catheter: 5 Fr Jadkins JR5 (RCA), JL 3.5 (LCA)_x000D_
Transradial coronary angiography: CAD with SVD_x000D_
RCA-P: 95% stenosis</t>
  </si>
  <si>
    <t>PCI:_x000D_
1. Left coronary ostium was engaged with an 5F JL3.5 catheter._x000D_
2. One 0.014 inch Runthrough NS wire was inserted into the RCA._x000D_
3. Predilatation was done using the NC Sprinter 3.0 x 15 mm up to 10 atm_x000D_
4. We used IVUS to check RCA size and it showed around 3.5-4mm_x000D_
4. Absorb(BVS)3.5 x 18 mm was deployed at the RCA-P to M._x000D_
5. Postdilatation was performed with NC Sapphire 3.75 x 15mm at the pressure of 12, 16 and 22 atm._x000D_
6. Fully dilatation of stenting segment was found by IVUS_x000D_
Total contrast : Iopramiro  85 c.c._x000D_
Conclusion: CAD with SVD s/p PCI with stenting (BVS) x 1 for RCA-P_x000D_
Complication: Nil_x000D_
Blood loss: minimal_x000D_
Suggestion: Optimal medication therapy</t>
  </si>
  <si>
    <t>AI0137</t>
  </si>
  <si>
    <t>Catheterization Procedure:_x000D_
Transradial sheath : 6 Fr sheath R't_x000D_
Transradial catheter :5 Fr Jadkins IM5(RCA),IL 3.5(LCA)_x000D_
Transradial coronary angiography revealed: CAD with SVD_x000D_
CAD: LCX-p 100% stenosis_x000D_
SVG-&gt; LCX-OM_x000D_
RIMA-&gt; LAD_x000D_
Total contrast : Iopramiro 70 c.c</t>
  </si>
  <si>
    <t>AI0138</t>
  </si>
  <si>
    <t>Procedure:_x000D_
Transradial approach: L`t radial a. with 6 Fr sheath_x000D_
Transradial catheter: 5 Fr JR 5 (RCA), JL 3.5 (LCA)_x000D_
Transradial coronary angiography revealed: CAD with DVD_x000D_
CAG revealed: p-RCA 85% stenosis, m-RCA 80% stenosis_x000D_
p-LCX 80% stenosis</t>
  </si>
  <si>
    <t>PCI:_x000D_
1. Guiding catheter: 6 Fr JL 3.5 guiding catheter at LCA_x000D_
6 Fr JR 5 guiding catheter at RCA_x000D_
2. Wire: Runthrough EF at LCX then chenged to RCA_x000D_
for LCX_x000D_
3. Predilatation: NC Euphora 3.0mm*15mm up to 12 atm at p-LCX_x000D_
4. Stent: Resolute(DES) 3.5mm*22mm up to 10 atm at p-LCX_x000D_
5. Postdilatation: NC Euphora 3.0mm*15mm up to 22 atm_x000D_
NC Euphora 3.25mm*12mm up to 22 atm_x000D_
for RCA_x000D_
6. Predilatation: NC Euphora 3.0mm*15mm up to 12 atm at m-RCA and 12 atm at p-RCA_x000D_
NC Euphora 3.25mm*12mm up to 12,16 atm at m-RCA and 16 atm at p-RCA_x000D_
7. Stent: Resolute(DES) 3.0mm*18mm up to 10 atm at m-RCA_x000D_
Resolute(DES) 3.5mm*18mm up to 10 atm at p-RCA_x000D_
8. Postdilatation: stent balloon 3.5mm*18mm up to 16 atm_x000D_
Total contrast : Iopramiro 130 c.c_x000D_
Complication: Nil_x000D_
Blood loss: minimal_x000D_
Conclusion: NSTEMI_x000D_
CAD with DVD, s/p PCI (DESx1 at LCX, DESx2 at RCA for different lesions)</t>
  </si>
  <si>
    <t>AI0139</t>
  </si>
  <si>
    <t>AI0140</t>
  </si>
  <si>
    <t>1060207 CAG:  m-RCA 40% stenosis with slow flow_x000D_
m-LAD 100% stenosis (CTO)_x000D_
p-LCX 40% stenosis_x000D_
Procedure:_x000D_
Transradial approach: L`t &amp; R't radial a. with 6F sheath_x000D_
CAG revealed:_x000D_
p-LAD-  total occlusion (CTO)  without stump_x000D_
1.7F BL 3.5 guiding catheter was engaged at LCA, and 6F IL 3.5 guiding catheter at RCA_x000D_
2.After bilateral coronary angiography was done, 6F IL 3.5 guiding catheter was dis-engaged to LCA_x000D_
3.Runthrough guidewire was inserted to septal branch, and IVUS was advacned with attempt of detecting the entry point of LAD_x000D_
4.XTR guidewire was attepmted to insert LAD with fincrosis microcatheter, but failed to cross CTO_x000D_
5.Replace XTR with Gaia 2nd wire, and it successfully advanced to distal LAD under guidance of IVUS_x000D_
6.Predilatation: Tazuna 1.25mm*10mm up to 6-20 atm from d-LAD to m-LAD_x000D_
7.Remove Ruthrough guidewire from septal branch, and replaced Gaia to d-LAD_x000D_
8.Predilatation: Tazuna 2.0mm*15mm up to 12, 12 atm  at m-LAD_x000D_
9.IVUS was procceeded to LAD, and under-expansion was noticed at m-LAD_x000D_
10.Predilatation: Tazuna 2.0mm*15mm up to 14-18 atm from d-LAD to p-LAD_x000D_
11.IVUS was done, and under-expansion was noticed at m-LAD to p-LAD_x000D_
12.Predilatation: Hiryu 3.0mm*15mm up to 14, 18 atm at m-p-LAD_x000D_
13.IVUS was done except for bridging at d-LAD, m-LAD and p-LAD was expanded appropriately_x000D_
14.Stenting:Ultimaster 2.5mm*28mm up to 12 atm at m-d-LAD_x000D_
15.Postdilatation: Stentballoon up to 14 atm instent_x000D_
16.Stenting:Ultimaster 3.0mm*24mm up to 18 atm at p-m-LAD_x000D_
17.Postdilatation: Stent balloon up to 12 atm instent_x000D_
Hiryu 3.0mm*15mm up to 14-24 atm from d-LAD to p-LAD (instent)_x000D_
18.IVUS showed stent underexpansion at m-p-LAD_x000D_
19.Postdilatation: Hiryu 3.5mm*10mm up to 14-16 atm at p-m-LAD (instent)_x000D_
20.IVUS showed stent expansion properly_x000D_
Total contrast use: 200 ml</t>
  </si>
  <si>
    <t>AI0141</t>
  </si>
  <si>
    <t>Procedure:_x000D_
Transradial approach: L`t radial a. with 6F sheath_x000D_
CAG revealed:_x000D_
m-RCA- total occlusion_x000D_
d-LCX- total occlusion_x000D_
d-LAD- diffuse 70%  stenosis</t>
  </si>
  <si>
    <t>PCI for RCA_x000D_
1.Six Fr IR 1.0 guiding catheter was seated at RCA_x000D_
2.Runthrough EF Guidewire was advanced to d-RCA_x000D_
3.Thrombuster suction in distal to mid-RCA_x000D_
4.Stenting: Xience Xpedition 3.0mm*33mm up to 12 atm at m-RCA_x000D_
=&gt; Proximal edge dissection, type B_x000D_
5.Stenting: Xience Xpedition 3.5mm*33mm up to 10 atm at p-m-RCA_x000D_
6.Postdilatation: Stent balloon up to 12, 14 atm instent (p-m-RCA)_x000D_
NC Euphora 3.0mm*15mm up to 14-20 atm from m-RCA (instent) to p-m-RCA (instent)_x000D_
7.TIMI-3 flow of RCA was noticed after procedure_x000D_
Total contrast use: 90 ml_x000D_
Conclusion:_x000D_
# STEMI, CAD TVD s/p PPCI with DES *2 in RCA-p-d_x000D_
# Residual lesion: d-LCX total occlusion d-LAD diffuse 70% stenosis</t>
  </si>
  <si>
    <t>AI0142</t>
  </si>
  <si>
    <t>Unstable angina_x000D_
High grade stenosis of coronary arteries by MDCT_x000D_
2. Coronary angiography:_x000D_
CAD with SVD:_x000D_
LAD (m) 90% stenosis, De novo , type B, TIMI 2 flow</t>
  </si>
  <si>
    <t>3. PCI for LAD:_x000D_
--&gt; IVUS examination first_x000D_
--&gt; Predilatation with Hiryu 3.5 x 15 mm by 12 atm_x000D_
--&gt; Type B dissection_x000D_
--&gt; Stenting with Nobori 3.5 x 18 mm by 14 atm_x000D_
--&gt; Post dilatation with Hiryu 3.5 x 15 mm by 20 atm_x000D_
--&gt; 5% residual stenosis post PCI and stenting</t>
  </si>
  <si>
    <t>AI0143</t>
  </si>
  <si>
    <t>Procedure:_x000D_
Transradial approach: L`t radial a. with 6fr sheath_x000D_
Transradial sheath : 6 Fr sheath_x000D_
Transradial catheter :5 Fr Jadkins JR5(RCA),JL 3.5(LCA) --Boston Scientific_x000D_
Transradial coronary angiography revealed: CAD-SVD_x000D_
CAG revealed:_x000D_
CAD: RCA hypoplasia_x000D_
LAD-m 80% stenosis_x000D_
LCX-OM1 50% stenosis</t>
  </si>
  <si>
    <t>PCI:_x000D_
. Left coroanry was engaged with 6Fr JL 3.5_x000D_
. Run-NS was advanced to distal LAD_x000D_
. POBA was done with Hiryu 3.5x15mm up to 10atm with type B dissection_x000D_
. DES(Xience prime 3.5x18mm) was deployed in LAD-M up to 10 atm</t>
  </si>
  <si>
    <t>AI0144</t>
  </si>
  <si>
    <t>Indication: Angina pectoris with positive Treadmill result on 2014/12/03</t>
  </si>
  <si>
    <t>Procedure:_x000D_
Transradial approach: L`t radial a. with 6 Fr sheath_x000D_
Transradial sheath: 6 Fr sheath_x000D_
Transradial catheter: 5 Fr Jadkins JR5 -&gt; 5 Fr AL1 due to difficult engagement (RCA), JL 3.5 (LCA) --Boston Scientific_x000D_
Transradial coronary angiography:_x000D_
LAD-M-&gt; D: 30 % stenosis_x000D_
LCX-M: 30 % stenosis_x000D_
RCA-p 70% stenosis</t>
  </si>
  <si>
    <t>PCI:_x000D_
1. We tried to engage right coronary artery with an 6F AL1 guiding catheter, but in vein._x000D_
2. Due to horizontal and low orifice, we changed guiding catheter to 6F Champ 1.0 guiding catheter._x000D_
3. One 0.014 inch Runthrough NS wire was positionted at the RCA._x000D_
4. Predilatation was done with Sapphire 3.0x15 mm up to 8 atm at RCA-p-m._x000D_
5. Residualstenosis above 40% was noted._x000D_
6. One Biomatrix 3.0x33 (DES) was deployed at RCA-p-m at 10 atm._x000D_
7. Postdilatation was done with stent balloon at 14 atm._x000D_
8. Postdilatation was done with NC Sapphire 3.25x8 mm up to 18 atm._x000D_
9. TIMI 3 flow was noted without edge dissection._x000D_
Conclusion: CAD with SVD, s/p PCI (DESx1 at RCA)_x000D_
Complication: Nil_x000D_
Blood loss: minimal_x000D_
Suggestion: Optimal medication therapy_x000D_
Total contrast medium: 100 cc</t>
  </si>
  <si>
    <t>AI0145</t>
  </si>
  <si>
    <t>AI0146</t>
  </si>
  <si>
    <t>Primary PCI_x000D_
1. Indication:  Anterior wall STEMI</t>
  </si>
  <si>
    <t>2. Obtained informed consent: Yes</t>
  </si>
  <si>
    <t>3. PCI plan:_x000D_
# Target vessel--&gt; LAD_x000D_
# IABP support for unstable hemodynamic status / TPM for symptomatic bradycardia --&gt; Nil_x000D_
4. CAG findings: CAD, LM + SVD_x000D_
# LM-D 50%  / LAD-P 90%_x000D_
5. PCI procedure:_x000D_
# Approach: Rt femoral artery, 7 Fr. sheath_x000D_
# 7Fr. EBU 3.5 Guiding catheter_x000D_
# PTCA wire into LAD --&gt; NC Balloon predilatation_x000D_
# DES stenting at LAD-P by Biomatrix Neoflex 3.0X18 mm_x000D_
6. Peri-procedure OCT / IVUS evaluation: Yes_x000D_
# Post-PCI finding: Stent malapposition therefore post-dilatation by NC Balloon_x000D_
7. Complication: nil_x000D_
8. Plan:_x000D_
# Keep DAPT_x000D_
# F/U CAG 3 months later to check LM-LAD plaque_x000D_
# Keep IABP and TPM_x000D_
# F/U CAG and staged PCI for</t>
  </si>
  <si>
    <t>AI0147</t>
  </si>
  <si>
    <t>Indication: Angina pectoris with positive treadmill exercise test</t>
  </si>
  <si>
    <t>Procedure:_x000D_
Approach: L`t radial a. with 6 Fr sheath and 7Fr sheath in right femoral a._x000D_
Diagnostic catheter: 5 Fr Jadkins JR5 (RCA), JL 3.5 (LCA)_x000D_
Coronary angiography: CAD with TVD_x000D_
RCA-p 90% stenosis, RCA-d 100% stenosis (CTO)_x000D_
LAD-p 80% stenosis, LAD-m 80% stenosis_x000D_
LCX-p 70% stenosis, LCX-m 80% stenosis, LCX-d 70% stenosis_x000D_
Collateral circulation from LAD-septal and oracle branch of LCX to RCA-d</t>
  </si>
  <si>
    <t>PCI procedure:_x000D_
## For LAD (GW: Runthrough EF, Sion blue GC: JL 3.5)_x000D_
1. Left coronary ostium was engaged with a 6 Fr JL 3.5 guiding catheter._x000D_
2. One Runthrough EF wire in LAD and one Sion Blue wire in LCX._x000D_
3. Predilatation with Hiryu 3.0x15 mm up to 12 atm from LAD-p to LAD-m._x000D_
4. One Orsiro 3.0x40 (DES) was deployed at LAD-p-m at 8 atm._x000D_
5. Postdilatation with stent balloon at 10 atm._x000D_
6. Postdilatation with Hiryu 3.0x15 mm up to 20 atm at LAD-p._x000D_
7. Postdilatation with NC Sapphire 3.5x12 mm up to 20 atm at LAD-p._x000D_
8. Mild edge dissection was suspected at the LAD-m without_x000D_
## For RCA (GW: Fielder Fc was preloaded in Stride MC G.C XB RCA)_x000D_
1. Right coronary ostium was engaged with a 6 Fr XB-RCA guiding catheter._x000D_
2.We tried to cross the total occlusion lesion with Fielder FC wire under Stride catheter support._x000D_
3.Fielder FC wire was advanced to RCA-PLV successfully._x000D_
4.Anchor balloon technique with Tazuna 2.5x10 mm in the guiding catheter to withdraw Stride catheter_x000D_
5.Predilatation with Tazuna 2.5x10 mm at 6 atm at RCA-d (CTO segment)_x000D_
6.Check IVUS in RCA_x000D_
RCA-d Reference vessel diameter (RVD): 3.0*2.5 mm, EEM: 3.5 mm_x000D_
RCA-d MLD 1.5 mm, EEM: 3.0 mm_x000D_
RCA-m MLD 2.0 mm, EEM: 4.0 mm_x000D_
RCA-p MLD 2.5 mm, EEM: 4.5 mm_x000D_
7.Predilatation with Hiryu3.0x15 mm at 6 atm at RCA-d._x000D_
8.Predilatation with Tazuna 2.0x15 mm at 6 atm at RCA-PLV._x000D_
9.Predilatation with Hiryu 3.0x15 mm at 6 atm from RCA-p to RCA-m._x000D_
10.Stent-1 Xience Xpedition 2.75x48 mm (DES) at RCA-d to RCA-PLV at 10 atm, postdilatation with stent balloon to 13 atm._x000D_
12.Stent-2 Xience Xpedition 3.5x48 mm (DES) at RCA-m-d at 8 atm, postdilatation with stent balloon at 10 atm._x000D_
13.Stent-3 Xience Xpedition 4.0x23 mm (DES) at RCA-p-m at 14 atm, postdilatation with stent balloon at 14 atm._x000D_
14.IVUS showed stent deployement without fully expansion in RCA-m._x000D_
15.Postdilatation with NC Sapphire 3.5x12 up to 24 atm =&gt; TIMI 3 flow without edge dissection._x000D_
Conclusion: CAD with TVD, s/p PCI (DESx1 at LAD, DESx3 at RCA), residula lesion LCX-p 70%, LCX-m 80%, LCX-d 70%</t>
  </si>
  <si>
    <t>AI0148</t>
  </si>
  <si>
    <t>1.STEMI, ant wall, killip II post primary PCI (DESx2 + Gp IIbIIIa antagonist + thrombuster)_x000D_
2.CAD, TVD_x000D_
LAD(P)100%  post Resolute integrity stent 3.5x26 to 0% (M)80% post Resolute integrity stent 3.0x18 to 0%_x000D_
LCX dominant_x000D_
RCA(D) hypoplasia_x000D_
RCA collateral to LAD(D)_x000D_
impaired hypokinesis of LV anterior-apical area, LVEDP=12 mmHg, LVEF=62%_x000D_
3.Smoker_x000D_
4.Hypercholesterolemia_x000D_
5.Gastritis_x000D_
6.CHF, Fc I</t>
  </si>
  <si>
    <t>AI0149</t>
  </si>
  <si>
    <t>Catheterization Indication: STEMI (Killip II)</t>
  </si>
  <si>
    <t>Catheterization Procedure:_x000D_
Transradial sheath : 6 Fr sheath_x000D_
Transradial catheter : 5 Fr Jadkins JR5(RCA),JL 3.5(LCA)_x000D_
Transradial coronary angiography revealed: CAD, TVD_x000D_
RCA-m 80% stenosis, hypoplaisa_x000D_
LM-d 70% stenosis_x000D_
LAD-p 100% stenosis (IRA)_x000D_
LCX-os 50%, LCX-d 80% stenosis</t>
  </si>
  <si>
    <t>PCI procedure:_x000D_
1. Left coronary ostium was engaged with an 7F JL3.5 catheter_x000D_
2. Runthrough EF was inserted into LAD then Thrombuster II suction and TIMI 3 flow was attained_x000D_
3. Sion blue were inserted into LCX (Buddy-wire)_x000D_
4. Pre-dilatation  with Tazuna 2.0*15mm POBA in LAD-p-to-m_x000D_
6. Check IVUS for LAD-os and LM lesion_x000D_
LAD-m EEM 3.0 mm, LD: 2.0-2.5 mm with diffuse concentric plaque_x000D_
LAD-p EEM 4.0 mm, LD 2.0 mm (s/p 2.0 mm balloon dilatation)_x000D_
LM: EEM: 5.0 mm, LD 3.5 mm_x000D_
LCX-os: EEM: 4.0 mm, LD: 2.5-2.75 mm with concentric plaque_x000D_
7. Stent-1: Resolute 3.0*38mm was deployed directly in the LAD-p-to-m_x000D_
8. Stent-2: Biomatrix 4.0*28mm was deployed directly in LM-to-LAD-p =&gt; LCX-p was jaied_x000D_
9. Recross wires and then kissing balloon technique with LAD(Stent balloon 3.0*38mm) and LCX(Hiryu 3.5*15mm) to 6 atm_x000D_
10.Postdilatation with Hiryu 5.0*10mm at the pressure of 8 and 10 atm in LM_x000D_
11.Final IVUS over LAD and showed fair stent apposition and full expasion_x000D_
Total contrast : Iopramiro 130 c.c_x000D_
Conclusion:  STEMI, Killip II with CAD, TVD s/p IVUS-guided PCI with LM-LAD-m stenting (DESx2)</t>
  </si>
  <si>
    <t>AI0150</t>
  </si>
  <si>
    <t>Total beats:104063, SV(N): 104063, V:0, V of Total beats:0.00%_x000D_
AMBULATORY ECG ANALYSIS was performed for a period of 24:00:00 hours._x000D_
A total of 104063 beats(QRSs) were analysed._x000D_
The standard deviation over all normal beats (SDNN) was 123.1 ms._x000D_
AVERAGE HEART RATE was 74 BPM, with a maximum heart rate of 138 BPM at 17:31:46,_x000D_
and a minimum rate of 48 BPM at 10:11:25._x000D_
VENTRICULAR ECTOPIC ACTIVITY: Total V beats:0. VES(s): 0._x000D_
SUPRAVENTRICULAR ECTOPIC ACTIVITY: SVES(s): 25. Tachycardia(s): 2.</t>
  </si>
  <si>
    <t>AI0151</t>
  </si>
  <si>
    <t>Catheterization Indication: STEMI, anterior wall, Killip I</t>
  </si>
  <si>
    <t>Catheterization Procedure:_x000D_
Transradial sheath : 6 Fr sheath_x000D_
Transradial catheter :5 Fr Jadkins JR5(RCA),JL 3.5(LCA) --Boston Scientific_x000D_
Transradial coronary angiography revealed: CAD, DVD_x000D_
CAD: RCA-p 50% stenosis_x000D_
LAD-m 100% stenosis_x000D_
1. Left coronary ostium was engaged with an 7F JL3.5 catheter_x000D_
2. We advanced Runthrough NS into distal LAD_x000D_
3. We aspirated thrombus using Export catheter, TIMI 3 flow was achieved_x000D_
4. DES stent: Xience Xpedition LL 2.5x33mm was deployed in LAD-p-m_x000D_
5. Post-dilation was done using Hiryu 2.5x15mm in LAD-m inlfating 18-22atm_x000D_
6. Post-dilation was done using NC Quantum 3.5x12mm in LAD-p inflating at 14-24atm_x000D_
7. Final result showed LAD was widely open with TIMI 3 flow_x000D_
Total contrast : Iopramiro 125 c.c_x000D_
Complication: Nil_x000D_
Blood loss: minimal_x000D_
Conclusion: STEMI, anterior wall, Killip I_x000D_
CAD, DVD s/p stenting with DES(Xience Xpedition 2.5x33mm) in LAD-p-m_x000D_
Suggestion: Dual anti-platelet agents and Enoxparin_x000D_
Closely follow cardiac enzymes and complete ECG_x000D_
Inform the patient and his family about the post-MI complications inluding VSD, acute MR, arrythmia, and sudden cardiac death</t>
  </si>
  <si>
    <t>AI0152</t>
  </si>
  <si>
    <t>Procedure:_x000D_
Transradial approach: L`t radial a. with 6fr sheath_x000D_
Transradial sheath : 6 Fr sheath_x000D_
Transradial catheter :5 Fr Jadkins JR5(RCA),JL 3.5(LCA) --Boston Scientific_x000D_
Transradial coronary angiography revealed: TVD_x000D_
CAG revealed:_x000D_
CAD: LCX-M ISR 80%_x000D_
RCA-M ISR 70%_x000D_
LAD-M 95%  D2 100% CTO</t>
  </si>
  <si>
    <t>PCI:_x000D_
LAD_x000D_
. Guiding Catheter: 6Fr. BL3.5_ for Left coronary ostium_x000D_
. Guide wire: Runthrough EF at to LAD_x000D_
. Predilatation: NC Sprinter 3.5x15mm at LAD_ with 8-10atm_x000D_
. Stenting: OMEGA 3.5x24mm at 12_ atm_x000D_
. Postdilatation: NC SP 3.5x15_ with 14-16__ atm_x000D_
. TIMI 3 flow_x000D_
For LCX_x000D_
. Guide wire: Runthrough EF_x000D_
. POBA: Sapphire NC 2.75x12mm  at LCX P~M (instent restenosis)_ with 14-20 atm_x000D_
. TIMI 3</t>
  </si>
  <si>
    <t>AI0153</t>
  </si>
  <si>
    <t>PCI for LAD-p-m_x000D_
1. Left coronary ostium was engaged with an 7F JL4 catheter._x000D_
2. One 0.014 inch runthrough EF in the LAD-d, another wire sion blue in LCX (double wire technique)_x000D_
3. Predilatation with NC Quantum 2.5*15mm up to 10-20 atm at LAD-p-m =&gt; type C dissection_x000D_
4. Integrity (BMS)2.5*22mm was deployed in the LAD-m with 9 atm._x000D_
5. Postdilatation with stent ballon at the pressure of 9-12 atm._x000D_
6. Integrity (BMS)2.75*22mm was deployed in the LAD-p-m with 9 atm._x000D_
7. Postdilatation with stent ballon at the pressure of 9-12 atm at LAD-p-m._x000D_
8. Postdilatation with NC Quantum 2.5*15mm at the pressure of 12-20 atm at LAD-p-m_x000D_
9. Post dilatation with NC Quantum 2.75*15 mm in LAD-p to 12 atm_x000D_
9. TIMI3 flow was noted._x000D_
Total contrast : Iopramiro 160 c.c_x000D_
Complication: Nil_x000D_
Blood loss: minimal_x000D_
Suggestion: Optimal medication therapy_x000D_
Conclusion: CAD TVD s/p PCI with BMSx2 in LAD-p-m</t>
  </si>
  <si>
    <t>AI0154</t>
  </si>
  <si>
    <t>Indication: Inferior wall AMI, Killip I</t>
  </si>
  <si>
    <t>PCI:_x000D_
1. Left coronary ostium was engaged with an 6F JR5  catheter_x000D_
2. One 0.014 inch runthrough NS wires were inserted into the RCA_x000D_
3. We use 6Fr Export sunction and then TIMI 2 flow established_x000D_
4. We POBA RCA-D with NC Sapp 2.5x12mm at 12atm_x000D_
5. We placed INTEGRITY BMS at RCA-D at 10atm_x000D_
6. Post dilatation with NC Sapp 2.5x12mm at 14-22atm_x000D_
7. TIMI 3 flow established, a br of PDA had been jailed</t>
  </si>
  <si>
    <t>AI0155</t>
  </si>
  <si>
    <t>AI0156</t>
  </si>
  <si>
    <t>&lt; CR Procedure Note&gt;_x000D_
Indication: AMI</t>
  </si>
  <si>
    <t>Procedure:_x000D_
Transradial approach: L`t radial a. with 6 Fr sheath_x000D_
Transradial sheath: 6 Fr sheath_x000D_
Transradial catheter: 5 Fr Jadkins JR5 (RCA), JL 3.5 (LCA) -_x000D_
Transradial coronary angiography: CAD with SVD_x000D_
RCA-m 30% stenosis_x000D_
LAD-p 99% stenosis, LAD-m 100% stenosis with DES*1</t>
  </si>
  <si>
    <t>PCI:_x000D_
1. Left coronary ostium was engaged with an 6F JL3.5 catheter._x000D_
2. One 0.014 inch runthrough NS wire was inserted into the LAD._x000D_
3. Thrombectomy was done with thrombuster suction catheter and lots of thrombi were noted._x000D_
3. Predilatation was done using the Tazuna 2.5*15 up to 8-8 atm._x000D_
4. Xience Prime 3.0*33mm was deployed at the LAD-P-m._x000D_
5. Rewiring was done. LAD-D1 was jailed._x000D_
6. POBA with Sprinter Legend 2.0*12mm up to the 8 atm at LAD-D1._x000D_
7. Postdilatation was performed with NC sapphire 3.0*15mm at the pressure of 14-18-20 atm at LAD-p-m._x000D_
8. POBA again with Sprinter Legend 2.0*12mm up to the 6 atm at LAD-D1._x000D_
9. TIMI3 flow was noted._x000D_
LVG demonstrated preserved LV systolic function without significant regional wall motion abnormality._x000D_
Pre-LVG : LVEDP= 107/29 mmHg_x000D_
Post-LVG : LVEDP= 99/30 mmHg_x000D_
Total contrast : Iopramiro  90c.c._x000D_
Complication: Nil_x000D_
Blood loss: minimal_x000D_
Suggestion: Optimal medication therapy</t>
  </si>
  <si>
    <t>AI0157</t>
  </si>
  <si>
    <t>LM-d-70%, LAD-p-99%, LCX-m-80%,-d-100%_x000D_
Diagnostic angiography revealed massive thrombus burden over LM, LAD, LCX upon the first image. Shock and cardiac arrest occured, and resuscitation was performed immediately. PCPS and IABP were set up. During the whole procedure, cardiac massage was performed for 82 minutes and cardioversion was done multiple times. Subsequent image showed improvement of LAD flow and total occlusion of entire LCX.</t>
  </si>
  <si>
    <t>&lt; PCI note &gt;_x000D_
1. Left coronary ostium was engaged with 6F JL3.5 guiding catheter_x000D_
2. One 0.014 inch Runthrough NS guidewire was placed in LAD, 0.014 inch Sion-Blue wire was placed in LCX_x000D_
3. After Thrombuster suction, pre-dilation was done with Ryujin 2.5*20mm balloon up to 14 atm over LM to LAD-p_x000D_
4. Integrity 3.5*18mm stent was deployed at LM to LAD-p_x000D_
5. We then re-wired into LCX and re-opened it with Sappire II 2.0*15mm balloon up to 16 atm_x000D_
6. Post-dilation of LM stent was performed with NC Sapphire 4.0*8mm balloon up to 20 atm_x000D_
7. Final angiography showed improved LAD and LCX flow</t>
  </si>
  <si>
    <t>AI0158</t>
  </si>
  <si>
    <t>Indication: Unstable angina with positive thalium scan</t>
  </si>
  <si>
    <t>105-07 Thalium scan: myocardial ischemia in the inferoposterior &amp; inferolateral walls_x000D_
dilatation of left ventricular cavity and decreased LV function_x000D_
(23% of total myocardium)_x000D_
Procedure:_x000D_
Transradial approach: L`t radial a. with 5 Fr sheath_x000D_
Transradial catheter: 5 Fr Jadkins JR5 (RCA), JL 3.5 (LCA)_x000D_
Transradial coronary angiography revealed: CAD with TVD_x000D_
RCA-p 50% stenosis, RCA-d CTO_x000D_
LAD-p 80% stenosis, LAD-m 70% stenosis_x000D_
LCX-m 100% stenosis_x000D_
Collateral : LAD-d collateral to LCX-d LCX aurical branch to RCA-PDA</t>
  </si>
  <si>
    <t>PCI for LCA:_x000D_
## LAD_x000D_
1. Left coronary ostium was engaged with an 6F JL4 catheter_x000D_
2. One 0.014 inch Runthrough EF wire was inserted into the LAD_x000D_
3. Predilatation with MOZEC 3.5mm*15mm up to 10-14 atm at LAD-p-d =&gt; type B dissection_x000D_
4. Xience Xpedition(DES) 3.5mm*38mm was deployed at the LAD-p-d up tp 10 atm_x000D_
5. Postdilatation with stent balloonu 3.5mm*38mm at the pressure of 10 atm in stent_x000D_
6. Postdilatation with MOZEC 3.5mm*15mm at the pressure of 12-20 atm in stent_x000D_
##  LCX_x000D_
1. We tried to cross 0.014" Wizaar 1 which was preloaded in Stride (MC) into the LCX-d but fail_x000D_
2. We changed GW with Ultimate 3 which was supported by Stride to pass the LCX-d CTO lesion_x000D_
3. Predilatation with Mini Trek 1.2mm*12mm up to 4-12 atm at LCX-d-m_x000D_
4. Predilatation with  MOZEC 2.5mm*10mm at 4-12 atm in LCX-d-m_x000D_
5. We checked OCT image cath =&gt; GW was in the true lumen_x000D_
6. Ultimaster (DES) 2.5mm*38mm was deployed at the mid LCX-m-d up to 10 atm_x000D_
7. Postdilatation with stent balloon at the pressure of 12 atm_x000D_
8. Then, OCT showed stent was malposition (under-sized)_x000D_
9. Postdilatation with MOZEC 3.5mm*15mm at the pressure of 8-12 atm at LCX-p-m-d_x000D_
10. Then, OCT showed stent was good apposition and full expansion_x000D_
Total contrast : Iopramiro 250 c.c_x000D_
Conclusion:_x000D_
1. CAD TVD s/p PCI with DES in LAD-p-m and DES in LCX-m-d_x000D_
2. Residual lesion: RCA-p 50%, RCA-d CTO</t>
  </si>
  <si>
    <t>AI0159</t>
  </si>
  <si>
    <t>Indication: EKG showed myocardial ischemia at lateral wall and anterior wall. (l, aVL, V2- V6)</t>
  </si>
  <si>
    <t>PCI:_x000D_
1. Guiding: 6F EBU guiding catheter._x000D_
2. Wire: One 0.014 inch runthrough EF wire was inserted to OM3-LCX._x000D_
Another Sion blue wire was inserted to distal portion of LCX._x000D_
3. Predilatation: Sapphire II 3.0*15mm balloon catheter was inflated to the d-LCX up to 10-14 atm._x000D_
4. Stenting: Resolute 3.0*18mm (DES) stent was inflated to the d-LCX up to 12,14 atm._x000D_
5. Postdilatation: Tazuna 2.0*15mm balloon catheter was inflated to 6-12 atm at OM3-LCX._x000D_
6. Final result: TIMI3 flow was noted, p't could tolerace the procedure._x000D_
7. Predilatation was done using the Emerge 3.5*15mm up to 6-10 atm at m-d-LAD_x000D_
8. Stent(DES): Resolute 3.5*34mm was deployed at the m-d-LAD up to 12 atm._x000D_
5. Postdilatation was performed with stent balloon at m-d-LAD the pressure of 14 atm_x000D_
Emerge 3.5*15mm up to 18-20 atm at m-d-LAD_x000D_
Total contrast : Iopramiro 150 c.c_x000D_
Complication: Nil_x000D_
Blood loss: minimal_x000D_
Suggestion: Optimal medication therapy</t>
  </si>
  <si>
    <t>AI0160</t>
  </si>
  <si>
    <t>PCI for RCA:_x000D_
1. Right coronary ostium was engaged with an 6F JR5 catheter_x000D_
2. One 0.014 inch runthrough EF wire was inserted into the RCA_x000D_
3. Predilatation with Sprinter 2.5*15mm up to 14 atm at RCA-p and PCA-PLV_x000D_
4. Predilatation with NC Quantum 3.5*15mm up to 14 atm at RCA-p-m_x000D_
5. Multi-Link 3.5*38mm was deployed at the mid RCA-m-d_x000D_
6. Multi-Link 3.5*33mm was deployed at the mid RCA-p-m_x000D_
7. Postdilatation was performed with stent bulloon at the pressure of 14 atm_x000D_
Total contrast : Iopramiro 90 c.c_x000D_
Complication: RV branch and acute marginal branch were jailed with TIMI II flow_x000D_
Conclusion: CAD LM and DVD s/p PCI for RCA with BMS in RCA-p-d</t>
  </si>
  <si>
    <t>AI0161</t>
  </si>
  <si>
    <t>Procedure:_x000D_
Transradial approach: L`t radial a. with 6 Fr sheath_x000D_
Transradial sheath : 6 Fr sheath_x000D_
Transradial catheter: 5 Fr Jadkins JR5 (RCA), JL 3.5 (LCA) --Boston Scientific_x000D_
Transradial coronary angiography revealed: CAD with SVD_x000D_
CAD: RCA-p 99% stenosis, RCA-m 100% stenosis</t>
  </si>
  <si>
    <t>PCI:_x000D_
1. Left coronary ostium was engaged with an 6F SAL1 guiding catheter._x000D_
2. One Sion wire was inserted into RCA-m with Stride 2.2Fr._x000D_
3. Wire was changed to Crossit 100._x000D_
4. Predilatation was done using the NC Sprinter 2.5x15mm up to 8 atm in RCA-p._x000D_
5. Predilatation was done using the NC Sprinter 2.5x15mm from 10 to 14 atm in RCA-p._x000D_
6. Predilatation was done using the NC Sprinter 2.5x15mm from 10 to 12 atm in RCA-d._x000D_
7. Predilatation was done using the NC Sprinter 2.5x15mm up to 12 atm in RCA-m._x000D_
8. Sion wire was inserted._x000D_
9. Predilatation was done using the NC Sprinter 2.5x15mm from 2 to 6 atm in PDA._x000D_
10.Predilatation was done using the NC Sprinter 2.5x15mm up to 6 atm in RCA-d._x000D_
11.Predilatation was done using the NC Sprinter 2.5x15mm up to 6 atm in PDA._x000D_
12.IVUS was used._x000D_
13.Xience prime 3.0x38mm was deployed up to 12 atm in RCA-d._x000D_
14.Postdilatation was performed with stent balloon from 10 to 12 atm in RCA-p to RCA-m._x000D_
15.Nobori 3.5-28mm was deployed up to 12 atm in RCA-m._x000D_
16.Postdilatation was performed with stent balloon from 10 to 12 atm in RCA-p to RCA-m._x000D_
17.Nobori 3.5-28mm was deployed up to 12 atm in RCA-p to RCA-m._x000D_
18.Postdilatation was performed with stent balloon from 14 to 16 atm in RCA-p to RCA-m._x000D_
19.Postdilatation was performed with previous Xience prime 3.0x38mm stent ballon up to 16 atm in RCA-d._x000D_
20.Postdilatation was performed with previous Xience prime 3.0x38mm stent ballon up to 20 atm in RCA-p to RCA-m.</t>
  </si>
  <si>
    <t>AI0162</t>
  </si>
  <si>
    <t>1.ST elevation AMI, ant wall, killip II post primary PCI  (thrombuster+ POBA), D2b&lt;90 minutes_x000D_
2.CAD, DVD_x000D_
LAD(P-M) ISR 100% with thrombus post thrombuster suction and POBA to 10%_x000D_
RCA(M)50%_x000D_
3.Familiar Hypercholesterolemia_x000D_
4.CHF, Fc I_x000D_
5.Immune hyper-eosinophilia</t>
  </si>
  <si>
    <t>AI0163</t>
  </si>
  <si>
    <t>Indication: STEMI, Killip III, anteroseptal infarction, complicated with respiratory failure, s/p intubation</t>
  </si>
  <si>
    <t>Procedure:_x000D_
Tranfemoral approach: right femoral a. with 7 Fr sheath_x000D_
Tranfemoral catheter: 5 Fr Jadkins JR5 (RCA), JL 3.5 (LCA)_x000D_
Transfemoral coronary angiography: CAD with TVD_x000D_
p-RCA 80% stenosis, d-RCA 70% stenosis, PDA-RCA 99% stenosis, PLV-RCA 70% stenosis_x000D_
p-LAD 100% stenosis (IRA), collateral flow from conus branch_x000D_
m-LCX 70% stenosis, d-LCX 100% stenosis, collateral flow from PLV-RCA_x000D_
Pre-LVG : LVEDP= 100/43 mmHg</t>
  </si>
  <si>
    <t>PCI:_x000D_
1. Guiding: Cordis 6 Fr JL 3.5_x000D_
Wire: Runthrough Extra Floppy_x000D_
2. Suction catheter: 6 Fr Eliminate suction catheter_x000D_
3. Stent: Resolute Integrity 3.00x18 mm (DES) at p-LAD at the pressure of 12 atm_x000D_
4. Postdilatation: Euphora NC 3.0x12 mm up to 22 atm_x000D_
5. TIMI 3 flow was noted without edge dissection_x000D_
Total contrast : Iopramiro 80 c.c._x000D_
Conclusion: STEMI, Killip III, anteroseptal infarction, complicated with respiratory failure, s/p intubation_x000D_
coronary artery disease, TVD, s/p PCI (DESx1 at p-LAD)_x000D_
Complication: Nil_x000D_
Blood loss: minimal_x000D_
Suggestion: Optimal medication therapy, staged PCI is suggeted_x000D_
====================================================_x000D_
Indication: Cardiogenic shock after primary PCI_x000D_
Procedure:_x000D_
Transfemoral approach: R`t femoral a. with 7 Fr sheath_x000D_
Transfemoral catheter: 5 Fr JL 3.5(LCA)_x000D_
Transfemoral coronary angiography: CAD with TVD_x000D_
p-RCA 80% stenosis, d-RCA 70% stenosis, PDA-RCA 99% stenosis, PLV-RCA 70% stenosis_x000D_
d-LAD 50% stenosis_x000D_
m-LCX 70% stenosis, d-LCX 100% stenosis, collateral flow from PLV-RCA_x000D_
PCI:_x000D_
1. Guiding: 7 Fr JR 5 Wire: Runghthrough Extra Floppy_x000D_
2. Predilatation: NC Quantum Apex 3.5x15 mm up to 14 atm from RCA-d to RCA-p_x000D_
3. Stent: Promus PREMIER 3.5x38 mm (DES) at RCA-d at the pressure of 11 atm_x000D_
4. Stent: Promus PREMIER 4.0x20 mm (DES) at RCA-p at the pressure of 11 atm_x000D_
5. Postdilatation: stent balloon at the pressure of 12 atm_x000D_
6. Postdilatation: NC Quantum Apex 3.5x15 mm up to 18 atm at RCA-d_x000D_
7. Postdilatation: NC Quantum Apex 4.0x8 mm up to 20 atm at RCA-p_x000D_
8. TIMI 3 flow was noted without edge dissection_x000D_
9. Due to lower BP (76/54) under inotropic agent support, IABP was inserted._x000D_
Total contrast : Iopramiro 70 c.c._x000D_
Conclusion: CAD with TVD, s/p PCI (DESx2 at RCA)_x000D_
Complication: Nil_x000D_
Blood loss: minimal</t>
  </si>
  <si>
    <t>AI0164</t>
  </si>
  <si>
    <t>Procedure:_x000D_
Transfememoral CAG revealed: CAD with TVD_x000D_
CAD: p-RCA 85% stenosis, m-RCA 50% stenosis, PDA-RCA 75% stenosis, PLV-RCA 75% stenosis_x000D_
p-LAD 50% stenosis, d-LAD 90% stenosis, D1-LAD 85% stenosis_x000D_
m-LCX 85% stenosis, d-LCX 50% stenosis</t>
  </si>
  <si>
    <t>PCI:_x000D_
1. Guiding: 6Fr JR4 catheter._x000D_
2. Wire: Run-EF to the PLV-RCA._x000D_
3. Predilatation: NC Euphora 3.5*15mm catheter at p-RCA with 12-14 atm._x000D_
4. Stent: Combo 3.5*23mm (DES) was deployed at p-RCA with 8 atm._x000D_
5. Postdilatation: Stent ballooon catheter with 12 atm._x000D_
NC Euphora 3.5*15mm catheter at p-RCA with 16-20 atm._x000D_
6. TIMI3 flow noted._x000D_
1. Guiding: 6Fr JL4 catheter._x000D_
2. Wire: Run-EF to the d-LCX._x000D_
3. Predilatation: Tazuna 3.0*15mm catheter at m-LCX with 8-10 atm._x000D_
4. Stent: Combo 3.0*33mm (DES) was deployed at m-LCX with 8 atm._x000D_
5. Postdilatation: Stent ballooon catheter with 10 atm._x000D_
Tazuna 3.0*15mm catheter at m-LCX with 10-14 atm._x000D_
NC Euphora 3.5*15mm catheter at p-LCX with 10-20 atm._x000D_
6. TIMI3 flow noted._x000D_
Contrast media: Iopamrio: 130 cc_x000D_
Complication: Nil_x000D_
Blood loss: minimal</t>
  </si>
  <si>
    <t>AI0165</t>
  </si>
  <si>
    <t>Indication: Angina pectoris with positive myocardium perfusion scan</t>
  </si>
  <si>
    <t>Procedure:_x000D_
Transradial approach: L`t radial a. --&gt; failed --&gt; right radial a. --&gt; fail --&gt; right femoral a._x000D_
Transradial sheath: 6Fr --&gt; failed to advanced to aortic root with 6Fr JL4 and 5F TIG support --&gt; Transfemoral sheath : 7 Fr sheath_x000D_
Transfemoral catheter : 6Fr JL4 and 5F TIG_x000D_
Transfemoral coronary angiography revealed: CAD, TVD_x000D_
CAG revealed:_x000D_
CAD: LAD-M 75%_x000D_
LCX-m 75%_x000D_
RCA-p 70%, RCA-D 75%, PDA 85% stenosis</t>
  </si>
  <si>
    <t>For PCI_x000D_
For LAD_x000D_
. Left corornary ostium was engaged with 7Fr BL 3.5_x000D_
. Run through wire was danvanced to LAD_x000D_
. Predilation was done with SAPPHIRE NC 2.75x15mm up to 12 atm and type B dissection developed._x000D_
. DES (BIOMATRIX 2.75x33mm) was deployed in LAD-P to -M_x000D_
. Post dilate with NC SAPP 2.75x15mm at 14-22 atm_x000D_
For LCX_x000D_
. Then we changed Run through wire to LCX-OM3 and Runthrough EF to LCX distal_x000D_
. POBA was done with Hiryu 2.5x15 up to 4-20 atm at LCX-distal_x000D_
. We try to advance OPTIMA 2.5x25mm but can't pass proximal lesion_x000D_
. Thus we POBA LCX P to M with NC SAPP 2.75x15mm at 22atm_x000D_
. We then place OPTIMA 2.5x25mm at LCX-M to OM3 at 8atm due to &gt;type B dissection_x000D_
. We POBA LCX-P to M with Optima stent balloon at 8atm_x000D_
. Then we rewiring Run through wire to LCX-distal and remove EF wire_x000D_
. Then we place BIOMATRIX 3.0x36mm at LCX P to M wtih 8atm due to &gt;type B dissection_x000D_
. Post dilate with NC SAPP 3.0x15mm at 20-24atm_x000D_
. Then we POBA LCX M to distal with  Hiryu 2.5x15 at 14atm_x000D_
. No edege dissection developed with TIMI III flow.</t>
  </si>
  <si>
    <t>AI0166</t>
  </si>
  <si>
    <t>AI0167</t>
  </si>
  <si>
    <t>PCI:_x000D_
1. Guiding: 6Fr IL3.5-&gt; BL3.5 catheter via r't side radial sheath._x000D_
7Fr AL1.0 (SH) catheter via l't side femoral sheath._x000D_
2. Wire: Run-EF with stride supporting micro-catheter tried retrograde PLV-RCA to the OM-LCX via via l't side femoral sheath._x000D_
XTR with stride supporting micro-catheter tried antegrade to the d-LCX via r't side radial sheath._x000D_
3. Then we changed XTR to sion wire._x000D_
4. Predilatation: Sapphire 2.0*20mm balloon catheter was inflated to the 4-10 atm at p-m-LCX/m-OM-LCX-&gt; type B dissection was noted._x000D_
5. Stent: Xience 2.5*48mm (DES) was deployed at p-OM2-LCX with 8 atm._x000D_
6. Postdilatation: Stent balloon with 10 atm in stent._x000D_
Sapphire 2.0*20mm balloon catheter was inflated to the 20 atm in proximal stent._x000D_
Euphora 2.5*12mm balloon catheter was inflated to the 10-14 atm in proximal stent._x000D_
7. TIMI3 flow was noted, then we closed the procedure without any complication._x000D_
Conclusion: CAD,TVD with DES*1 at p-OM-LCX</t>
  </si>
  <si>
    <t>AI0168</t>
  </si>
  <si>
    <t>Indication: STEMI with IHD and CHF, anterior wall, cardiogenic shock</t>
  </si>
  <si>
    <t>CAG result:_x000D_
CAD (SVD):_x000D_
LAD (P): 100% stenosis_x000D_
LCX (P-M): 35% stenosis_x000D_
LVG: relative hypokinesis to dyskinesis at anterior wall and apex, c/w LV apical aneurysm EF about 41.3%._x000D_
ACT: 200/212_x000D_
pre-LVEDP: 132/28 mmHg_x000D_
post-LVEDP: 107/16 mmHg_x000D_
Contrast:_x000D_
Ultravist: 160ml_x000D_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</si>
  <si>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Guide-wire:_x000D_
Runthrough NS wire - LCX for anchor wire_x000D_
Runthrough Hypercoat wire - LAD_x000D_
Thrombuster suction catheter_x000D_
Balloon:_x000D_
NC Euphora balloon 3.0x15, inflated at 8~14 atm._x000D_
Stent:_x000D_
Resolute Integrity stent 3.0x30 (DES), inflated at 12~14 atm._x000D_
Indication:_x000D_
STEMI, undergoing primary PCI &lt; 12 hours._x000D_
=&gt; Final excellent flow result.</t>
  </si>
  <si>
    <t>AI0169</t>
  </si>
  <si>
    <t>Indication: NSTEMI/SLE/Uremia</t>
  </si>
  <si>
    <t>PCI_x000D_
RCA:_x000D_
1. Right coronary ostium was engaged with an 6F JR4 catheter_x000D_
2. extra support wire was inserted into the RCA._x000D_
3. POBA with MINI TREK 1.50*15 mm at the RCA-d up to 10 atm and RCA-m up to 14,14 atm and 12,16 atm for RCA-PDA._x000D_
4. Predilatation was done using the MINI TREK 1.50*15 mm  deployed the RCA-PLV up to 16 atm.and RCA-d up to 18atm and up 8 atm for RCA-PLV._x000D_
5. Hiryu 3.5*15mm was deployed the RCA-m up to 10,12,14,14,14 atm._x000D_
6. We then change Fieder FC wire into PLV.Predilatation was done using  MINI TREK 1.50*15 mm up to 12,16,16,12 atm._x000D_
7. Postdilatation was performed with NC Quantum 4.0*8 mm at the pressure of 12-&gt;16,6 atm.was deployed the RCA-PLV up to 8,12,14atm._x000D_
8. Abbott 2.5*48mm was deployed the RCA-PLV up to 12,18 atm._x000D_
9. Hiryu 2.5*20mm was deployed the RCA-d up to 12 atm.and Azule3.5*23mm deployed the RCA-m up to 16.atm._x000D_
10.Predilatation was done using the Hiryu 3.5*15mm up to 20,18,18. atm._x000D_
11.Predilatation was done using the Hiryu 2.5*20mm up to 16,16 atm.for PLV._x000D_
LAD_x000D_
1. Left coronary ostium was then engaged with an 6F JL 3.5 catheter._x000D_
2. extra support wire was inserted into the LAD-d._x000D_
3. Predilatation was done using the Hiryu 2.5*20mm up to 8,12,18 atm._x000D_
4. Resolute 2.75*26 mm (DES) at the pressure of 10._x000D_
5. Postdilatation was performed with Hiryu 2.5*20mm at the pressure 16,14 atm._x000D_
Total contrast : Optiray 150 c.c.</t>
  </si>
  <si>
    <t>AI0170</t>
  </si>
  <si>
    <t>PCI:_x000D_
1. Guiding catheter: 6 Fr JL 4 guiding catheter for LAD_x000D_
6 Fr JR 5 guiding catheter for RCA_x000D_
2. Wire: Runthrough EF at Diagnal_x000D_
Elite at LAD then changed to RCA_x000D_
for LAD_x000D_
3.Predilatation: Tazuna 2.5 x 15mm up to 10 atm from m-LAD to d-LAD_x000D_
Tazuna 2.0 x 15mm up to 6 atm at D2-LAD_x000D_
4.Stent (BMS): Multi-Link(BMS) 2.75 x 28 mm up to 10 atm from m-LAD to d-LAD_x000D_
5.Postdilatation: Stent balloon 2.75 x 28 mm up to 10 atm from m-LAD to d-LAD_x000D_
Tazuna 2.0 x 15 mm up to 4,1,1,3,4,2 atm at d-LAD and 4-10 atm at D1-LAD_x000D_
Tazuna 3.0 x 15 mm up to 16,4 atm at m-LAD_x000D_
Tazuna 2.5 x 15 mm up to 2,4 at d-LAD_x000D_
for RCA_x000D_
6.Predilatation: Tazuna 2.5 x 15 mm up to 10,10 atm at PDA-RCA_x000D_
7.Stent (BMS): Multi-Link(BMS) 2.75 x 18 mm up to 10 atm at PDA-RCA_x000D_
8.Postdilatation: Stent balloon 2.75 x 18 mm up to 12 atm at PDA-RCA_x000D_
Total contrast : Iopramiro 200 c.c_x000D_
Complication: Nil_x000D_
Blood loss: minimal_x000D_
Suggestion: Optimal medication therapy</t>
  </si>
  <si>
    <t>AI0171</t>
  </si>
  <si>
    <t>Indication: NSTEMI,</t>
  </si>
  <si>
    <t>PCI_x000D_
:_x000D_
1. Left coronary ostium was engaged with an 6F BL4-&gt;BL3.5-&gt;IL3.5 atheter_x000D_
2. One 0.014 inch runthrough NS wires were inserted into the LCX and sion blure wires were inserted into the OM1._x000D_
3. POBA with Sprinter 1.25*12mm up to 14 atm._x000D_
4. Predilatation was done using the Hiryu 3.5*15 up to 12 atm for LCx-p-m._x000D_
5. POBA with Tazuna 1.5*15mm up to 10 atm for OM1._x000D_
6. Resolute 3.0*15mm(DES)was deployed at the LCX-p-m. up to 11 atm._x000D_
7. Postdilatation was performed with Hiryu 3.0*15mm up tu 18 atm for LCX-p-m._x000D_
1. One 0.014 inch sion blure wires were inserted into the LAD and the 0.014 inch runthrough NS wires was maintained in the LCX._x000D_
2. LM-&gt;LAD by IVUS to evaluate the vessel size and the severity of left main stenosis_x000D_
3. IVUS showed calcification and critical stenosis at LM. We planned to use cutting balloon for the calified lesions in LAD but die to chset pain after IVUS examination, Predilatation was done using the Hiryu 2.5*15mm up to 6 atm. from LAD-m-p._x000D_
4. Resolute 2.5*30mm (DES) up to 9 atm for LAD-m-d._x000D_
5. Postdilatation was performed with  Hiryu 2.5*15mm at the pressure of 16 atm._x000D_
6. Resolute 3.5*34mm (DES) was deployed at the LM ostium-&gt;LAD-m up to 12 atm due to &gt; type B dissection at LAD-P after POBA_x000D_
7. Rewiring was performed and then followed by postdilation from LAD (D-) to LM_x000D_
8. Postdilatation was performed with Hiryu 2.5*15mm at the pressure of 22 atm. for LAD-d._x000D_
9. Postdilatation was performed with Hiryu 3.0*15mm at the pressure of 22 atm. for LAD-p._x000D_
10. LM-&gt;LAD was rechecked by IVUS after postdilatation_x000D_
11. Postdilatation was performed again with Hiryu 3.0*15mm at the pressure of 20 atm. for LAD-d and NC Quantum 4.0*12mm up to 22 atm. from LAD-P to left main ostium_x000D_
12. Final IVUS from left mian ostium to LAD-D revealed well apposition of the stents._x000D_
13. The final angiography show no compromise of LCX flow_x000D_
Total contrast : Iopramiro 300 c.c_x000D_
Complication: Nil_x000D_
Blood loss: minimal_x000D_
Suggestion: Optimal medication therapy</t>
  </si>
  <si>
    <t>AI0172</t>
  </si>
  <si>
    <t>Indication: Ischemic heart disease</t>
  </si>
  <si>
    <t>CTA:_x000D_
1. Partially calcified plaques at LCX-p &amp; non-calcified plaques at LCX-m &amp; OM1-ostium with subtotal occlusion at LCX-p, LCX-m &amp; OM1-ostium._x000D_
2. Calcified &amp; partially calcified plaques at LAD-p with high grade stenosis._x000D_
3. Partially calcified plaques at RCA-d with high grade stenosis._x000D_
Procedure:_x000D_
Transradial approach: L`t radial a. with 6F sheath_x000D_
CAG revealed:_x000D_
m-RCA-70 % stenosis, d-RCA 85% stenosis, PLV 99% stenosis_x000D_
m-LCX-80 % stenosis, OM1 80% stenosis, d-LCX 90% stenosis_x000D_
p-LAD-50% stenosis, m-LAD 70% stenosis_x000D_
Collateral from LCx-D to RCA-PLV_x000D_
Total contrast use: 50 ml_x000D_
Complication: Nil_x000D_
Blood loss: minimal_x000D_
Suggestion: Either PCI or CABG patient and family (husband and both daughters) cannot decide at the moment_x000D_
1. Consult CVS for CABG evaluation_x000D_
2. Will perform PCI if patient and family refused PCI._x000D_
3. Inform patient and family (husband and both daughters) that staging PCI is recommended: we will performed PCI for LAD first and then PCI to RCA and Lcx at the Live demonstration that will be held on on 13th Oct 2018.</t>
  </si>
  <si>
    <t>AI0173</t>
  </si>
  <si>
    <t>LAD PCI_x000D_
Guiding: 6 Fr JL 3.0 =&gt; 6 Fr EBU 3.5_x000D_
Guide-wire:_x000D_
Runthrough NS wire - LAD main trunk_x000D_
Route wire - LAD diagonal branch_x000D_
Balloon:_x000D_
Hiryu balloon 3.0x10, inflated at 14 atm_x000D_
Sapphire II balloon 2.5x15, inflated at 10 atm_x000D_
Stent:_x000D_
Azule stent 3.0x15 (BMS), inflated at 14 atm_x000D_
=&gt; Final excellent flow result</t>
  </si>
  <si>
    <t>AI0174</t>
  </si>
  <si>
    <t>Procedure:_x000D_
Approach: L`t radial a. with 6 Fr sheath for coronary angiography smoothly. However, guiding catheter could not pass the left subclavian artery smoothly angiography showed stenosis with a calcified plaque. We then changed to R't femoral a. with 6 Fr sheath for PCI to avoid plaque rupture._x000D_
Transradial catheter: 5 Fr JR 5 (RCA), JL 3.5 (LCA)_x000D_
Transradial coronary angiography revealed: CAD with DVD_x000D_
CAG revealed: m-RCA 70% stenosis_x000D_
m-LAD 35% stenosis, D1-40% stenosis_x000D_
p-m-LCX 90% stenosis</t>
  </si>
  <si>
    <t>PCI:_x000D_
1. Guiding catheter: 6 Fr EBU 3.5 guiding catheter for LCA and RCA_x000D_
2. Wire: VersaTurn at LAD then changed to PDA-RCA_x000D_
Sion Blue at LCX then changed to PLV-RCA_x000D_
for LCX_x000D_
3. Predilatation: NC Emerge 2.75mm*15mm up to 12 atm at m-LCX and 12 atm at p-m-LCX. A residual stenosis &gt;40% after 1:1 POBA_x000D_
4. Stent: Resolute Integrity (DES) 2.75mm*22mm up to 9 atm at p-m-LCX_x000D_
5. Postdilatation: NC Emerge 2.75mm*15mm up to 16,20 atm at p-m-LCX_x000D_
for RCA_x000D_
6. Predilatation: Sapphire II NC 3.75mm*15mm up to 12,12 atm at m-RCA. A residual stenosis &gt;40% after 1:1 POBA_x000D_
7. Stent: Resolute Integity (DES) 4.0mm*38mm up to 9 atm at m-RCA_x000D_
8. Postdilatation: NC Emerge 4.5mm*20mm up to 8,12,16 atm at m-RCA_x000D_
Total contrast : Iopramiro 200 c.c_x000D_
Complication: Nil_x000D_
Blood loss: minimal</t>
  </si>
  <si>
    <t>AI0175</t>
  </si>
  <si>
    <t>Catheterization Indication: Angina pectoris with positive CTA and TET</t>
  </si>
  <si>
    <t>PCI for LAD:_x000D_
1. Left coronary ostium was engaged with an 6F JL3.5 catheter_x000D_
2. One 0.014 inch Runthrough EF wires were inserted into the LAD_x000D_
3. Predilatation with NC Quantum 3.5*15mm up to 10 atm =&gt; type C dissection_x000D_
4. Absorb 3.5*23 mm was deployed in the LAD-m to 8 atm_x000D_
5. Postdilatation with NC Quantum 3.5*15mm at the pressure of 16 and 20 atm_x000D_
6. No flow-limited dissection developed_x000D_
Total contrast : Iopramiro 70 c.c_x000D_
Conclusion: CAD SVD LAD-m 70% stenosis s/p PCI with BVS deployment</t>
  </si>
  <si>
    <t>AI0176</t>
  </si>
  <si>
    <t>Catheterization Indication: STEMI Killip: I</t>
  </si>
  <si>
    <t>PCI procedure_x000D_
1.RCA was engaged with 6Fr JR4 and Runthrough ER in RCA-PDA_x000D_
2.Stent with ML-8 3.0*23 mm can't pass the lesion at PDA_x000D_
3.Pre-dilatation with Hiryu 3.0*15 mm to 10 atm in PAD_x000D_
4.Stent: ML-8 3.0*23 mm in PDA to 10 atm, post dilatation with stent balloon to 12-16 atm_x000D_
Conclusion: STEMI, Killip I CAD TVD s/p PCI with BMS in PDA (IRA)</t>
  </si>
  <si>
    <t>AI0177</t>
  </si>
  <si>
    <t>PCI_x000D_
:_x000D_
1. Left coronary ostium was engaged with an 6F JL3.5 catheter._x000D_
2. One 0.014 inch XTR wires were inserted into the LAD._x000D_
3. POBA with Mini-Trek 1.2 x 12 mm up to 14,16 atm for m-LAD._x000D_
4. Predilatation was done using the Tazuna 2.0 x 20 mm up to 10 atm for m-LAD._x000D_
OCT in LM to p-LAD_x000D_
OCT in p-LAD to m-LAD_x000D_
5. Xience Exipidition 2.5 x 48 mm  was deployed at the m-d-LAD up to 8 atm._x000D_
6. Xience Exipidition 3.5 x 38 mm was deployed at the p-m-LAD up to 8 atm._x000D_
7. Postdilatation was performed with NC Emerge 3.75 x 15 mm at the pressure of 4,7,20 atm for p-m-LAD and NC Emerge 3.0 x 15 mm up to 20 atm for m-d-LAD._x000D_
OCT in LM to p-LAD_x000D_
OCT in p-LAD to m-LAD_x000D_
8. POBA with Mini-Trek 1.2 x 12 mm up to 14,16 atm for D1-LAD._x000D_
9. R't coronary ostium was engaged with an 6F JR4 catheter._x000D_
10. One 0.014 inch XTR wires were inserted into the RCA-PDA._x000D_
11. One 0.014 inch Runthrough NS wires were inserted into the RCA-PLV._x000D_
12. Predilatation was done using the NC Emerge 3.0 x 15 mm up to 18 atm for d-RCA to PLV._x000D_
13. We then used Guideliner suppert Resolute Integrity 3.0 x 22 mm to d-RCA to PLV up to 10,12 atm._x000D_
14. Postdilatation was performed with NC Emerge 3.75 x 15 mm at the pressure of 6,10 atm_x000D_
15. POBA with Tazuna 2.0 x 20mm up to 8 atm for PLV._x000D_
16. POBA with Tazuna 2.0 x 20mm up to 6 atm for PDA._x000D_
Total contrast : Iopramiro 210 c.c_x000D_
Complication: Nil_x000D_
Blood loss: minimal</t>
  </si>
  <si>
    <t>AI0178</t>
  </si>
  <si>
    <t>Indication: Angina pectoris with positive thalium scan</t>
  </si>
  <si>
    <t>PCI procedure: :_x000D_
. Guiding Catheter: 6Fr JL4 for Left coronary ostium._x000D_
. Guide wire: Runghough EF wire in LAD_x000D_
. Predilatation: Sprinter 2.75*15mm in LAD-d with 8-12 atm =&gt; type B dissection_x000D_
. Stenting: Orsiro 2.75*40mm(DES) in LAD-m-d with 8 atm._x000D_
. Postdilatation: Stent ballon with 10 atm._x000D_
. Postdilatation: Sprinter 2.75*15mm with 12-14 atm in LAD-m._x000D_
. TIMI 3 flow without edge dissection._x000D_
. Guiding Catheter: 6Fr JR4 for right coronary ostium._x000D_
. Guide wire: Runghough EF wire in RCA-PDA, Sion blue in RCA-PLV._x000D_
. Predilatation: Sprinter 2.75*15mm can't inserted to the RCA-PDA,_x000D_
Then we change Sprinter 2.0*15mm with 10-14 atm in RCA-PDA._x000D_
. Predilatation: Sprinter 2.75*15mm with 10 atm in RCA-PDA =&gt; type B dissection_x000D_
. Stenting: Orsiro 3.0*26 mm(DES) at RCA-PDA with 8 atm._x000D_
. Postdilatation: Stent ballon with 10 atm._x000D_
. Re-cross wires, Sion in PLV and Runthrough ER in PDA_x000D_
. KBT: RCA-PLV with Sprinter 2.75*15mm and RCA-PDA with Sprinter 2.0*15mm up to the 6 atm._x000D_
. TIMI 3 flow without edge dissection_x000D_
Total contrast : Iopramiro 150 c.c_x000D_
Conclusion: CAD DVD s/p PCI with DES in LAD-m and RCA-PDA</t>
  </si>
  <si>
    <t>AI0179</t>
  </si>
  <si>
    <t>3. PCI for LAD CTO:_x000D_
--&gt; Predilatation of mini-trek 1.2 x 12 mm by 14 atm post wiring_x000D_
successfully._x000D_
--&gt; Revascularization of middle LAD post POBA_x000D_
--&gt; Jailing to LAD (DB1) and further POBA by Hiryu 3.0 x 15 mm_x000D_
and sapphire II 2.0 x 15 mm by 20 and 10 atm, respectively._x000D_
--&gt; Type B dissection_x000D_
--&gt; Stenting with Resolute integrity 3.0 x 38 mm by 14 atm_x000D_
--&gt; Post dilatation with Hiryu 3.0 x 15 mm by 20 atm in stent_x000D_
--&gt; 3% residual stenosis post PCI and stenting_x000D_
4. PCI for LCX:_x000D_
--&gt; Predilatation with Hiryu 3.0 x 15 mm by 20 atm_x000D_
--&gt; Type B dissection_x000D_
--&gt; Stenting with Resolute 3.0 x 18 mm by 10 atm_x000D_
--&gt; Post dilatation with Hiryu 3.0 x 15 mm by 18 atm_x000D_
--&gt; 3%  residual stenosis post PCI and stenting_x000D_
5. PCI for RCA:_x000D_
--&gt; Predilatation with Hiryu 3.0 x 15 mm by 20 atm_x000D_
--&gt; Type B dissection_x000D_
--&gt; Stenting with Resolute 3.5 x 38 mm by 10 atm_x000D_
--&gt; Post dilatation by NC sapphire 3.5 x 18 mm by 20 atm_x000D_
--&gt; 3% residual stenosis post PCI and stenting</t>
  </si>
  <si>
    <t>AI0180</t>
  </si>
  <si>
    <t>## Procedure Note_x000D_
Indication: Anterior wall AMI, STEMI, killip I</t>
  </si>
  <si>
    <t>Procedure:</t>
  </si>
  <si>
    <t>[CAG + PCI]_x000D_
Procedure:_x000D_
Transradial approach: L`t radial a. with 6 Fr sheath_x000D_
Transradial catheter: 5 Fr Jadkins IL 3.5 (RCA), JL 3.5 (LCA)_x000D_
Transradial coronary angiography revealed: CAD with DVD_x000D_
CAG revealed: RCA-m 70% stenosis RCA-d 80% stenosis_x000D_
LAD-m:  95% stenosis, plaque rupture_x000D_
PCI to LAD (De Novo)_x000D_
1. Left coronary ostium was engaged with an 6F IL 3.5 catheter_x000D_
2. One 0.014 inch runthrough NS wire was inserted passed through the LAD._x000D_
3. POBA with  done using the Tazuna 2.5x20 mm up to 12 atm for LAD-m_x000D_
5. Then DES stent (BioMatrix 2.75 x 28 mm) was deployed to the LAD-pro to mid up to 16 atm_x000D_
6. Post-dilatation with NC sapphire 2.75*15mm at the LAD-pro to mid  up to 24 atm._x000D_
7. Final result was acceptable with residual stenosis near 0% stenosis._x000D_
Total contrast : Iopramiro 110 c.c_x000D_
Complication: Nil_x000D_
Blood loss: minimal_x000D_
Suggestion: Optimal medical therapy and keep intensive care and close observation</t>
  </si>
  <si>
    <t>AI0181</t>
  </si>
  <si>
    <t>CAG revealed:_x000D_
LAD-P to M 20% stenosis, LAD-D acute tapering_x000D_
LAD-D1 80% stenosis_x000D_
RCA-P to M mild luminal irregularity</t>
  </si>
  <si>
    <t>PCI: for LAD-D1_x000D_
1. Guiding: 6F JL3.5-&gt; BL3.5 guiding catheter._x000D_
2. Wire: One 0.014 inch runthrough NS wire was inserted into the LAD-D1 smoothly._x000D_
3. POBA: Sprinter 2.0*15mm balloon catheter was inflated to the LAD-D1 up to 3-6 atm</t>
  </si>
  <si>
    <t>AI0182</t>
  </si>
  <si>
    <t>Catheterization Procedure:_x000D_
Transradial sheath : 6 Fr sheath_x000D_
Transradial catheter :5 Fr Jadkins JR5(RCA),JL 3.5(LCA)_x000D_
Transradial or (Transfemoral )coronary angiography revealed:CAD SVD_x000D_
CAD: LAD-p-40%,m-100%, D1-82% stenosis (LAD-D1: long and vessel size &gt;  2.5 mm)_x000D_
LVG demostrated apical hypokinesia and akinesia( LAD territory), no MR,AR,LV aneurysm was found_x000D_
1. Left coronary ostium was engaged with an 6F JL3.5 catheter_x000D_
2. One 0.014 inch runthrough NS wires were inserted into the LAD-D1_x000D_
3. Predilatation was done using the NC Sapphire 2.5*15mm up to 14 atm and residual stenosis &gt;40% and type B dissection developed_x000D_
4. Xience Prime 2.5*15mm was deployed at the LAD-D1_x000D_
5. Postdilatation was performed with stent balloon at the pressure of 10 atm_x000D_
6. We then performed LVG and showed hypokinesia and akinesia of LV apex_x000D_
7. We thus reviewed the angiogram and found LAD-m 100% stenosis_x000D_
8. One 0.014 inch runthrough NS wires were inserted into the LAD main trunk_x000D_
9. We performed thrombosuction and showed one red thrombus_x000D_
11. Predilatation was done using the Sapphire-II 3.0*15mm up to 8 atm and residiual stenosis&gt; 40 % was noted_x000D_
12. Xience Prime 3.0*38mm was deployed at the LAD-p to LAD-m_x000D_
13. Postdilatation was performed with NC Sprinter 3.5*12mm at the pressure of 12 and 20 atm</t>
  </si>
  <si>
    <t>AI0183</t>
  </si>
  <si>
    <t>PCI for RCA_x000D_
1. Guiding: 6Fr IR 1.0 catheter Wire: Sion to the PDA-RCA_x000D_
3. We used 6Fr thrombuster II for thrombus suction, and minimal thrombus noted-&gt; PDA-RCA no flow._x000D_
4. We injected adenosine in PDA but still limited flow (TIMI I) in distal segement of PDA_x000D_
5. Then we closed the procedure._x000D_
Contrast media: Iopamrio: 70 cc_x000D_
Conclusion: NSTEMI, CAD SVD, PDA-RCA total occlsion (thromboembolism due to PAF) s/p PCI with thrombus suction</t>
  </si>
  <si>
    <t>AI0184</t>
  </si>
  <si>
    <t>Indication: Angina pectoris, TXT+ (Horizontal to near-downsloping ST segment depression in II III aVf V3-V6 up to 2 mm since stage 3 with ST elevation in aVR ) and MPS: Moderate myocardial ischemia in the infero-lateral wall of the left ventricle.</t>
  </si>
  <si>
    <t>AI0185</t>
  </si>
  <si>
    <t>Procedure:_x000D_
Transradial approach: L`t radial a. with 6 Fr sheath_x000D_
Transradial sheath : 6 Fr sheath_x000D_
Transradial catheter: 5 Fr Jadkins JR5 (RCA), JL 3.5 (LCA)_x000D_
Transradial coronary angiography revealed: CAD with SVD_x000D_
CAG revealed:_x000D_
CAD: LAD-m 70% stenosis, LAD-D myocardium bridge or angulation Ino typical systolic compression)_x000D_
No ISR at LAD-P</t>
  </si>
  <si>
    <t>PCI_x000D_
:_x000D_
1. Left coronary ostium was engaged with an 6F BL3.5 catheter_x000D_
2. One 0.014 inch runthrough NS wires were inserted into the LAD._x000D_
3. Predilatation was done using the NC Quantum 3.0*12mm up to 14 atm for LAD-m. A &gt; type B dissection developed after POBA._x000D_
4. Resolute 3.5*18mm was deployed at the LAD-m (just proximal to the myocardium bridge) up to 10 atm_x000D_
5. Postdilatation was performed with stent-balloon at the pressure of 12 atm._x000D_
Total contrast : Iopramiro 90 c.c_x000D_
Complication: Nil_x000D_
Blood loss: minimal_x000D_
Suggestion: Optimal medication therapy_x000D_
1. Inform patient and his son of the possible complication (including AMI) that can cause by myocardial bridge. Suggset CABG if AMI occur._x000D_
2. Rate control</t>
  </si>
  <si>
    <t>AI0186</t>
  </si>
  <si>
    <t>Indication: STEMI, onset&lt; 12 h</t>
  </si>
  <si>
    <t>PCI for LAD:_x000D_
1. Left coronary ostium was engaged with an 6F JL3.5 catheter_x000D_
2. One 0.014 inch BMW wire was inserted into the LAD_x000D_
3. One 0.014 inch Rinato wire was inserted into the LAD-D2_x000D_
4. Predilatation was done using the Tazuna 2.5*20mm up to 8 atm at LAD-m-d_x000D_
5. Integrity 2.5*26mm was deployed at the LAD-d_x000D_
6. Integrity 2.75*26mm was deployed at the LAD-p_x000D_
7. Postdilatation was performed with NC Quantum 2.75*15mm at the pressure of 18 atm_x000D_
Total contrast : Iopramiro 120 c.c_x000D_
Complication: Nil_x000D_
Blood loss: minimal</t>
  </si>
  <si>
    <t>AI0187</t>
  </si>
  <si>
    <t>Procedure Note&gt;_x000D_
Indication: NSTEMI with ongoing chest pain, Cardiogenic shock ( SBP :60-70 at ER, under Dopamin IV infusion)</t>
  </si>
  <si>
    <t>Procedure:_x000D_
Transradial approach: L`t radial a. with 6 Fr sheath_x000D_
Transradial sheath : 6 Fr sheath_x000D_
Transradial catheter: 5 Fr Jadkins JR5 (RCA), JL 3.5 (LCA)_x000D_
Transradial coronary angiography revealed: CAD with TVD_x000D_
CAG revealed:_x000D_
CAD: RCA-d 100% stenosis_x000D_
LAD-m 75% stenosis_x000D_
LCX-m 45% stenosis</t>
  </si>
  <si>
    <t>PCI:_x000D_
1. Right coronary ostium was engaged with an 6F JR5 catheter._x000D_
2. One 0.014 inch runthrough NS wires were inserted into the RCA._x000D_
3. We then used Thrombuster suction over RCA-d and few thrombi noted._x000D_
4. SYNERGY 3.5*48mm was deployed at the m-d-RCA up to 11,14 atm. (indication: AMI within 12 hours)_x000D_
5. SBP less than 90 mmHg (Under dopamin IV infusion)_x000D_
6. Left coronary ostium was engaged with an 6F JL3.5 catheter_x000D_
7. One 0.014 inch runthrough NS wires were inserted into the LAD_x000D_
8. Predilatation was done using the Sapphire-II 3.0*15mm up to 12 atm. =&gt; Residual stenosis &gt; 40 %_x000D_
9. Resolute 3.0*15mm was deployed at the m-LAD up to 12,14 atm._x000D_
10. BP: 94/46 mmHg_x000D_
Total contrast : Iopramiro 90 c.c</t>
  </si>
  <si>
    <t>AI0188</t>
  </si>
  <si>
    <t>AI0189</t>
  </si>
  <si>
    <t>1.Non ST elevation AMI, TIMI score=4_x000D_
2.VT post DC shock_x000D_
3.Respiratory failure on MV_x000D_
4.CHF, Fc II_x000D_
5.Hypertension history_x000D_
6.Hyperlipidemia_x000D_
7.Alcoholism_x000D_
8.Gastritis_x000D_
9.CAD, DVD, LAD(M) ISR 100% CTO post Xience prime stent (DES) 2.5x23 to 0%, LCX(D)30%, RCA(d)30%, (PLV) 70% small caliber, LCX collateral to LAD</t>
  </si>
  <si>
    <t>AI0190</t>
  </si>
  <si>
    <t>AI0191</t>
  </si>
  <si>
    <t>Indication: CAD/Thallium scan was arranged and revealed severely decreased radioactivity in anteroseptal, anterior, apical and inferior walls of left ventricle (59% of total myocardium, 78% of LAD territory,</t>
  </si>
  <si>
    <t>Hx:1.AMI, anterior wall,Killip IV post inotropic agent (dopamine) in 102-9_x000D_
2. CAD. TVD (CAG: RCA-m  50% stenosis,  LAD-m  95% stenosis, LCX-d 70 % stenosis) post primary PCI  and stenting for LAD-M (Multi-Link 8 3.0*15mm)._x000D_
Procedure:_x000D_
Transradial approach: L`t radial a.--&gt; brachial a.  with 6 Fr sheath_x000D_
Transradial sheath : 6 Fr sheath_x000D_
Transradial catheter: 5 Fr Jadkins JR5 (RCA), JL 3.5 (LCA)_x000D_
Transradial coronary angiography revealed: CAD with DVD._x000D_
CAG revealed:_x000D_
CAD: RCA-m 60% stenosis,_x000D_
LAD-m 40% stenosis, LAD-d milking, LAD-m 30% stenosis(ISR)_x000D_
LCX-D 78% stenosis_x000D_
LVG demonstrated hypokinesis of  anterial-lateral and apical wall. EF: 39 %_x000D_
Pre-LVG : LVEDP= 125/27 mmHg_x000D_
Post-LVG : LVEDP= 121/29 mmHg</t>
  </si>
  <si>
    <t>PCI:_x000D_
1. Left coronary ostium was engaged with an 6F JL3.5 catheter._x000D_
2. One 0.014 inch runthrough NS wire was inserted into the LCX-d_x000D_
3. Predilatation was done using the Hiryu 2.75*10mm up to 10,10,10 atm-&gt;type B dissection with residual stenosis &gt; 40% was noted._x000D_
4. Integrity2.75*26mm(BMS) was deployed at the mid-to distal LCX-m with 12 atm._x000D_
5. Postdilatation was performed with stent ballon at the pressure of 14 atm._x000D_
6. TIMI3 flow was noted without edge dissection._x000D_
Total contrast : Iopramiro 100 c.c</t>
  </si>
  <si>
    <t>AI0192</t>
  </si>
  <si>
    <t>Indication: Heart failure/NSTEMI</t>
  </si>
  <si>
    <t>Procedure:_x000D_
Transradial CAG revealed: CAD with TVD_x000D_
p-RCA 80% stenosis, d-RCA 50% stenosis_x000D_
p-LAD 80% stenosis, m-LAD 70% stenosis, D1-LAD 80% stenosis_x000D_
m-LCX 90% stenosis, OM1-LCX 90% stenosis, OM2-LCX 99% stenosis_x000D_
d-LM 30% stenosis</t>
  </si>
  <si>
    <t>PCI for LCA, Guiding: 6Fr JL3.5 catheter  Wire: Run-EF in d-LAD, Run-hypercoat in OM2-LCX._x000D_
# PCI for LCX_x000D_
1. Predilatation: Tazuna 1.5*15mm in m-OM2-LCX with 10-16 atm_x000D_
Tazuna 2.5*15mm in m-OM2-LCX with 10-12 atm (type B dissection)_x000D_
4. Stent: Xience Xpedition 2.5*23mm (DES) was deployed in m-OM2-LCX with 10 atm._x000D_
5. Postdilatation: Stent balloon catheter in m-OM2-LCX at 14 atm._x000D_
Tazuna 2.5*15mm m-OM2-LCX at 18 atm =&gt;p prior edge of stent dissection_x000D_
6. Stent: Xience Xpedition 2.75*15mm (DES) in p-m-LCX at 10 atm._x000D_
7. Postdilatation: Stent balloon catheter in p-m-LCX with 12 atm._x000D_
Tazuna 2.5*15mm in p-m-LCX with 18 atm._x000D_
# PCI for LAD_x000D_
1. Predilatation: Tazuna 1.5*15mm in p-m-LAD at 14-20 atm._x000D_
Tazuna 2.5*15mm in p-m-LAD at 6-6 atm (can't pass the stenosis)_x000D_
MINITREK 2.0*15mm in p-m-LAD at 8-16 atm._x000D_
Then Tazuna 2.5*15mm again in p-m-LAD at 8-14 atm (typc C dissection)_x000D_
2. Stent: Xience Xpedition 2.75*48mm (DES) in p-m-LAD at 12 atm._x000D_
3. Postdilatation: Stent balloon catheter with 14-18 atm in stent._x000D_
Tazuna 2.5*15mm  in p-m-LAD at 14-18 atm._x000D_
4. TIMI3 flow noted without edge dissection._x000D_
Contrast media: Iopamrio: 180 cc_x000D_
Conclusion: CAD, TVD with DES*2 (2.75*15, 2.5*33) in p-m-LCX, DES (2.75*48) in p-m-LAD.</t>
  </si>
  <si>
    <t>AI0193</t>
  </si>
  <si>
    <t>1. The patient was admitted for intermittent chest tightness. Thallium scan showed POSITIVE results (LAD terittories). CAG +/- PCI was suggested._x000D_
2. Indication: Typical angina with POSITIVE Thallium scan results</t>
  </si>
  <si>
    <t>3. Process:_x000D_
# Rt radial artery approach_x000D_
# 6Fr. sheath_x000D_
# 5Fr. diagnostic catheters_x000D_
# CAG showed CAD, DVD (LCX-M 85% stenosis LAD-M 90% stenosis)_x000D_
# We suggest to perform PCI on LAD_x000D_
# 6Fr. JL3.5 guiding catheter_x000D_
# We used PTCA wires to pass through LAD main vessel and LAD-D1 for protection. After NC balloon predilatation, we performed BMS stenting by Integrity 3.0/30 mm._x000D_
4. Complication: Nil_x000D_
5. Plan:_x000D_
# CCU care</t>
  </si>
  <si>
    <t>AI0194</t>
  </si>
  <si>
    <t>Procedure:_x000D_
Transfemoral approach: R`t femoral a. with 7 Fr sheath_x000D_
Transfemoral catheter: 6 Fr Jadkins JR 4 (RCA), JL 4 (LCA)_x000D_
Transfemoral coronary angiography revealed: CAD with SVD_x000D_
CAG revealed:_x000D_
CAD: m-RCA 40% stenosis_x000D_
m-LAD 100% stenosis_x000D_
d-LCX 60% stenosis</t>
  </si>
  <si>
    <t>PCI:_x000D_
1. Guiding catheter: 7 Fr JL 4 guiding catheter_x000D_
2. Wire: VersaTurn at LAD_x000D_
Sion Blue at D1-LAD_x000D_
for LAD_x000D_
3. Poor hemodynamic status under high dosage inotropic agents. IABP was implanted by L't femoral artery approach._x000D_
4. Thrombectomy with a 7 Fr Export aspiration catheter at LAD and minimal thrombi noted. A critical and stenotic lesion at LAD-M where aspiration catheter is unable to advance through._x000D_
5. Predilatation: Emerge 1.5mm*12mm up to 14,14 atm at m-LAD, achievinga  TIMI II flow._x000D_
6. Another thrombectomy with teh Export aspiration catheter at LAD and few thrombi noted_x000D_
7. Predilatation with Emerge 3.0mm*15mm up to 4 atm at d-LAD and 8 atm at m-d-LAD achievinga TIMI III flow.We have well informed patient's family regarding the benefits and disadvantages between baremetal stents and drug-eluting stents. They requested for DES._x000D_
8. Stent: XIENCE Xpedition(DES) 3.0mm*48mm up to 11 atm at m-d-LAD_x000D_
9. Postdilatation: Emerge 3.0mm*15mm up to 6,10 atm at d-LAD 12 atm at m-d-LAD and 14,14 atm at m-LAD_x000D_
Total contrast : Iopramiro 90 c.c_x000D_
Complication: Nil_x000D_
Blood loss: minimal_x000D_
Suggestion: IABP support. INform patient's family ofthe poor prognosis and high mortality rate</t>
  </si>
  <si>
    <t>AI0195</t>
  </si>
  <si>
    <t>Procedure:_x000D_
Transradial approach: L`t radial a. with 6fr sheath_x000D_
Transradial sheath : 6 Fr sheath_x000D_
Transradial catheter :5 Fr Jadkins JR5(RCA),JL 3.5(LCA) --Boston Scientific_x000D_
Transradial coronary angiography revealed: CAD, SVD (LAD)_x000D_
CAG revealed:_x000D_
CAD: LAD-p 50 % stenosis,LAD-D1 100% stenosis</t>
  </si>
  <si>
    <t>PCI:_x000D_
1. Left coronary ostium was engaged with an 6F BL3.5 catheter_x000D_
2. One 0.014 inch Fielder FC wires were inserted into the LAD-D1._x000D_
3. We pass through D1 CTO area with sprinter 1.5x12mm support_x000D_
4. We then POBA D1 with sprinter 1.5x12mm with 4-12 atm. TIMI 3 flow established._x000D_
5. We then check LAD-p lesion with IVUS (Eagle eye) and showed MLA around 5mm2_x000D_
Total contrast : Iopramiro 110 c.c  Urografin 0 c.c_x000D_
No PCI was performed_x000D_
Complication: Nil_x000D_
Blood loss: minimal_x000D_
Suggestion: Optimal medication therapy</t>
  </si>
  <si>
    <t>AI0196</t>
  </si>
  <si>
    <t>Indication: ACS with IHD and CHF stress test - myocardial perfusion scan: positive chest tightness with dyspnea and increased in frequency, duration and severity in these period of time</t>
  </si>
  <si>
    <t>CAG result:_x000D_
CAD (DVD):_x000D_
LAD (M): 45% stenosis [instent restenosis], Cypher stent 3.0x33_x000D_
LCX (P): 90% stenosis [instent restenosis], Cypher stent 2.75, Cypher stent 2.5x28_x000D_
LCX (D): 65% stenosis_x000D_
RCA (P/D): 99/99% stenosis_x000D_
Collateral vessel from RCA-RV branch to RCA-PDA_x000D_
ACT: 229_x000D_
LVEDP: 146/1 mmHg_x000D_
Contrast:_x000D_
Ultravist: 100ml_x000D_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stents.</t>
  </si>
  <si>
    <t>RCA PCI_x000D_
Guiding: 6 Fr JR 5.0_x000D_
Guide-wire: Runthrough NS wire_x000D_
Guideliner 5.5 Fr catheter support_x000D_
Balloon:_x000D_
Euphora balloon 2.0x15, inflated at 6~16 atm._x000D_
NC Euphora balloon 3.0x15, inflated at 10~12 atm._x000D_
Stent:_x000D_
Combo SDS stent 2.5x33 (DES), inflated at 10~14 atm._x000D_
Combo SDS stent 3.0x33 (DES), inflated at 8~16 atm._x000D_
Indication: Self charge_x000D_
=&gt; Final excellent flow result_x000D_
LCX PCI_x000D_
Guiding: 6 Fr JL 3.5_x000D_
Guide-wire: Runthrough NS wire_x000D_
VOLCANO IVUS Revolution imaging catheter_x000D_
Balloon:_x000D_
NC Euphora balloon 2.75x15, inflated at 16 atm._x000D_
Stent:_x000D_
Resolute Onyx stent 2.75x26 (DES), inflated at 16 atm._x000D_
Indication:_x000D_
Instent restenosis &gt; 50%, ostium lesion._x000D_
=&gt; Final excellent flow result</t>
  </si>
  <si>
    <t>AI0197</t>
  </si>
  <si>
    <t>Indication:  Angina pectoris and herat failure where myocardium perfusion scan showed perfusion defects</t>
  </si>
  <si>
    <t>Procedure:_x000D_
Transradial approach: L`t radial a. with 6 Fr sheath_x000D_
Transradial sheath : 6 Fr sheath_x000D_
Transradial catheter: 5 Fr Jadkins JR5 (RCA), JL 3.5 (LCA)_x000D_
Transradial coronary angiography revealed: CAD with DVD_x000D_
CAG revealed:_x000D_
CAD: RCA-m 70% stenosis, RCA-d (ISR) 50% stenosis_x000D_
LAD-m (ISR) 90% stenosis_x000D_
No ISR at LCx-D</t>
  </si>
  <si>
    <t>PCI_x000D_
:_x000D_
1. Left coronary ostium was engaged with an 6F IL3.5-&gt;IL4.0 catheter._x000D_
2. One 0.014 inch VersaTrun wires were inserted into the LAD._x000D_
3. Predilatation was done using the NC Emerge 3.25*15mm up to 14 atm for m-LAD._x000D_
4. DIOR (DEB)3.0*25mm was deployed at the m-LAD up to 6-&gt;14 atm._x000D_
5. Right coronary ostium was engaged with an 6F IL4.0 catheter._x000D_
6. One 0.014 inch VersaTrun wires were inserted into the RCA._x000D_
7. Predilatation was done using the NC Emerge 3.50*15mm up to 20 atm for m-RCA. A residual stenosis &gt;40% after 1:1 POBA._x000D_
8. Onyx 3.5*30mm was deployed at the m-d-RCA up to 14,16 atm. (overlap with the previous Resolure stent._x000D_
9. Postdilatation was performed with Sapphire II 3.75*15mm at the pressure of 18 atm for m-RCA._x000D_
Total contrast : Iopramiro 140 c.c_x000D_
Complication: Nil_x000D_
Blood loss: minimal_x000D_
Suggestion: Optimal medication therapy</t>
  </si>
  <si>
    <t>AI0198</t>
  </si>
  <si>
    <t>RCA-m 80% in-stent restenosis_x000D_
LAD-m 90% in-stent restenosis, LAD-p heavy calcification_x000D_
LCX-m 80% highly tortuous lesion with calcification, patent distal stent_x000D_
LCX-OM2 branch 99% near-total occlusion and poor distal flow_x000D_
. Right coronary ostium was engaged with 6Fr JR5.0 guiding catheter, Runthrough EF guidewire crossed the lesion smoothly to distal RCA._x000D_
. We then used IVUS (Revolution) to confirm previous stent location._x000D_
. Hiryu 3.0*10mm balloon, Hiryu 3.0*20mm balloon and Eurocor 3.0*30mm DEB were used for in-stent dilatation._x000D_
. Flow improved without edge dissection._x000D_
. Left coronary ostium was engaged with 6Fr BL3.5 guiding catheter, Runthrough EF guidewire crossed the lesion smoothly to distal LAD._x000D_
. We then used IVUS to confirm previous stent location._x000D_
. Hiryu 3.0*20mm balloon and Eurocor 3.0*30mm DEB were used for in-stent dilatation._x000D_
. Flow improved without edge dissection._x000D_
. Runthrough EF guidewire was placed in distal LCX._x000D_
. We tried to place another Runthrough NS guidewire in OM2 branch, but failed due to difficult angle_x000D_
. Pre-dilation for LCX-m was done with Sapphire 2.0*15mm balloon and Hiryu 3.0*10mm balloon --&gt; type B dissection, residual stenosis&gt;50%_x000D_
. Integrity 3.0*26mm bare-metal stent was deployed over the lesion._x000D_
. Flow improved without edge dissection._x000D_
* LCX stent couldn't be advanced/overlapped with previous distal stent due to tortuous vasculature</t>
  </si>
  <si>
    <t>AI0199</t>
  </si>
  <si>
    <t>â—†â—†â—†â—†â—†â—†â—†â—†â—†â—†â—†â—†â—† &lt;&lt; PCI procedure note è¨ºç™‚è¨˜éŒ„&gt;&gt; â—†â—†â—†â—†â—†â—†â—†â—†â—†â—†â—†â—†â—†_x000D_
Indication: NSTEMI   CAD s/p CABG with SSVG graft failure (Ao-OM-PD: Ao-OM obstruction, OM-PD patent) LIMA patent</t>
  </si>
  <si>
    <t>Approach site: Right TRA approach,  (Left radial artery with AV shunt)_x000D_
Sheath : 6F sheath_x000D_
Guiding catheter: 6F Terumo JR4 for RCA  IL 3.5 for LCX_x000D_
Coronary angiography: CAD s/p CABG with SSVG graft failure (Ao-OM-PD: Ao-OM obstruction, OM-PD patent)  p-LAD CTO,LIMA patent.  RCA diffuse atherosclerosis  p-LCX, OM heavy calcificaiton._x000D_
Discuss with her son about DES and ROTA. He can not afford the DES and ROTA</t>
  </si>
  <si>
    <t>PCI:_x000D_
For RCA_x000D_
1. Guiding catheter:  6F JR4_x000D_
2. Wiring:  Sion blue_x000D_
3. Predilatation: NC Euphora 2.5X20 mm 12-14 atm_x000D_
4. IVUS: Nil_x000D_
5. Stenting: ML-8 3.0X38 +3.0X38 mm_x000D_
6. Postdilatation: Stent balloon 16-18 atm_x000D_
For LCX_x000D_
1. Guiding catheter:  6F IL 3.5_x000D_
2. Wiring:  Sion blue and Runthrough extrafloppy_x000D_
3. Predilatation: NC Euphora 2.5X20 mm dilate p-LCX but can not cross to OM  NC Euphora2.0X15 mmdilate the OM 2.0+2.5 NC double balloon kissing dilatation in p-LCX to OM.   LCX can br full dilated._x000D_
4. IVUS: Nil_x000D_
5. Stenting: Integrity 3.0X26 mm from LM to p-LCX_x000D_
6. Postdilatation: NC Euphora 4.0X 18-20 atm_x000D_
Total contrast : Iopramiro 120 c.c._x000D_
Conclusion: Because the balloon is difficult to cross OM, we just put stent in p-LCX to LM to keep good flow to distal vessels._x000D_
Complication: Nil_x000D_
Blood loss: small amount</t>
  </si>
  <si>
    <t>AI0200</t>
  </si>
  <si>
    <t>Indication: AMI (STEMI), Acute renal failure (Cr 3.9-&gt; 3.5)</t>
  </si>
  <si>
    <t>Procedure:_x000D_
Transradial approach: L`t radial a. with 6 Fr sheath_x000D_
Transradial sheath : 6 Fr sheath_x000D_
Transradial catheter: 5 Fr Jadkins JR5 (RCA), JL 3.5 (LCA)_x000D_
Transradial coronary angiography revealed: CAD with TVD_x000D_
CAG revealed: DVD_x000D_
CAD: RCA-m 70% stenosis, RCA-D 100% stenosis_x000D_
LAD-p 45% stenosis_x000D_
LCX-d 85%</t>
  </si>
  <si>
    <t>PCI_x000D_
:_x000D_
1. R't coronary ostium was engaged with an 6F JR3.5 catheter_x000D_
2. One 0.014 inch runthrough EF wires were inserted into the RCA-m._x000D_
3. We then used Thrombuster suction over RCA-m._x000D_
4. One 0.014 inch FC wires were inserted into the RCA-PLV._x000D_
5. Predilatation was done using the NC Euphora 3.5*20 up to 6,*3,12*2,10-&gt;12,12 atm for RCA-d-m._x000D_
6. Resolute 3.5*30mm was deployed at the RCA-m-d up to 10,12 atm.  (due to residual stenosis &gt; 40 % post POBA 1:1 dilatation and TIMI 2 flow)_x000D_
7. Resolute 3.5*26mm was deployed at the RCA-m up to 14,18 atm.(due to residual stenosis &gt; 40 % post POBA 1:1 dilatation and TIMI 2 flow)_x000D_
8. Postdilatation was performed with NC Euphora 3.5*20 up to20,20,14,14 atm for RCA-m-d._x000D_
9. POBA with NC Euphora 3.5*20 up to 2 atm for PDA._x000D_
Total contrast : Iopramiro 90 c.c_x000D_
Complication: Nil_x000D_
Blood loss: minimal_x000D_
Suggestion: Optimal medication therapy  IV hydration.</t>
  </si>
  <si>
    <t>AI0201</t>
  </si>
  <si>
    <t>Indication: STEMI CAVB with bradycardia</t>
  </si>
  <si>
    <t>Procedure:_x000D_
Transradial approach: L`t radial a. with 6 Fr sheath_x000D_
Transradial catheter: 5 Fr JR 5 (RCA), JL 3.5 (LCA)_x000D_
Transradial coronary angiography revealed: CAD with DVD_x000D_
LAD-p(ISR) 50% stenosis_x000D_
LCX-p 30% stenosis_x000D_
RCA-p 100%, PDA 70% stenosis_x000D_
TPM Procedure:_x000D_
1. Aspetic skills, local anesthesia_x000D_
2. Right femoral vein puncture_x000D_
3. 5 Fr. sheath was inserted_x000D_
4. TPM Lead was implanted at RV apex_x000D_
5. EKG showed pacemaker rhythm without lost pacing_x000D_
TPM setting:_x000D_
1.Output   3mA_x000D_
2.Rate    60bpm_x000D_
3.Sensitivity 1.5</t>
  </si>
  <si>
    <t>PCI for RCA:_x000D_
1. Guiding catheter: 6 Fr JR5 guiding catheter_x000D_
2. Wire: Runthrough EF at RCA_x000D_
3. 6 Fr. Export was inserted, few thrombi was noted and RCA reperfusion._x000D_
4. Stent: Utimaster(DES) 3.5mm*18mm up to 9 atm at RCA-p._x000D_
5. Postdilatation: Stent ballon at 12 atm and NC SapphireII 3.75*12mm upto 18 atm in stent._x000D_
Total contrast : Ultravist 80c.c_x000D_
Complication: Nil_x000D_
Conclusion: STEMI Killip IV, CAD with DVD s/p PCI with DES(Utimaster 3.5*18mm) in p-RCA</t>
  </si>
  <si>
    <t>AI0202</t>
  </si>
  <si>
    <t>CAD with DVD s/p PCI_x000D_
Left Anterior Descending :_x000D_
LAD-m: 74% in-stent restenosis,  type B2_x000D_
Left Circumflex :_x000D_
LCX-d: 90% De Novo stenosis, De Novo, type C</t>
  </si>
  <si>
    <t>PCI_x000D_
POBAS to LCX-D stent: Xience prime 2.5 x 15 mm, successfully, residual 0% stenosis_x000D_
POBA to LCA-m: 74% to 10-20% (mild recoil), successfully</t>
  </si>
  <si>
    <t>AI0203</t>
  </si>
  <si>
    <t>CAD with TVD: LAD-M : 90--&gt;0 % s/p BMS stenting, LCX-OM2 : 85--&gt;10 % s/p BMS stenting, LAD-D1 : 50 % ,RCA-M : 70 %, RCA-D : 50 %</t>
  </si>
  <si>
    <t>AI0204</t>
  </si>
  <si>
    <t>AI0205</t>
  </si>
  <si>
    <t>Indication: STEMI  (V5, V6)</t>
  </si>
  <si>
    <t>Procedure:_x000D_
Transfemoral approach: L't radial a. with 6 Fr sheath (pulsation weakness) -&gt;  Changes to right femoral artery approach_x000D_
Transfemoral sheath : 6 Fr sheath_x000D_
Transfemoral catheter: 5 Fr Jadkins JR5 (RCA), JL 3.5 (LCA)_x000D_
Transfemoral coronary angiography revealed: CAD with SVD_x000D_
CAG revealed:_x000D_
CAD:_x000D_
LAD-p 30% stenosis_x000D_
LCX-p 100% stenosis</t>
  </si>
  <si>
    <t>PCI:_x000D_
1. Left coronary ostium was engaged with an 6F JL3.5 catheter._x000D_
2. One 0.014 inch runthrough NS wires were inserted into the LCX._x000D_
3. We then used Thrombuster suction over LAD and few thrombis noted_x000D_
4. Predilatation was done using the Emerge 3.0*15mm up to 16 atm for p-LCX._x000D_
5. Resolute Integrity 3.5*38mm was deployed at the p-m-LCX up to 12 atm._x000D_
6. Postdilatation was performed with stent balloon at the pressure of 14 atm._x000D_
Total contrast : Iopramiro 120 c.c_x000D_
Complication: Nil_x000D_
Blood loss: minimal_x000D_
Suggestion: Optimal medication therapy</t>
  </si>
  <si>
    <t>AI0206</t>
  </si>
  <si>
    <t>Procedure:_x000D_
Transradial sheath: 6 Fr sheath_x000D_
Transradial catheter: 6 Fr Jadkins JR5(RCA),JL 3.5(LCA)_x000D_
CAG revealed: CAD with TVD_x000D_
d-RCA 90% stenosis_x000D_
p-LAD 30% stenosis, d-LAD 70% stenosis_x000D_
m-LCX 90% stenosis</t>
  </si>
  <si>
    <t>PCI:_x000D_
1. Guiding catheter: 6 Fr JL 3.5 guiding catheter._x000D_
2. Wire: Versaturn at d-LCX._x000D_
3. Predilatation: NC Euphora 3.5mm*15mm up to 12 atm at m-LCX._x000D_
NC Euphora 3.0mm*15mm up to 14-20 atm at p-m-LCX-&gt; Type B disseciotn noted._x000D_
4. Stent: Combo (DES) 3.5mm*23mm was deployed at p-m-LCX with 10 atm._x000D_
5. Postdilatation: NC Euphora 3.5mm*15mm up to 14-20 atm at p-m-LCX._x000D_
6. TIMI3 flow was noted._x000D_
1. Guiding catheter: 6 Fr JR 3.5 guiding catheter._x000D_
2. Wire: Versaturn at PLV-RCA._x000D_
3. Predilatation: NC Euphora 3.0mm*15mm up to 8-18 atm at d-RCA -&gt; Type B disseciotn noted._x000D_
NC Euphora 3.5mm*15mm up to 14 atm at d-RCA._x000D_
4. Stent: Resolute (DES) 3.5mm*18mm was deployed at d-RCA with 9 atm._x000D_
5. Postdilatation: NC Euphora 3.5mm*15mm up to 12-18 atm at d-RCA._x000D_
6. TIMI3 flow was noted._x000D_
Total contrast : Iopramiro 100 c.c_x000D_
Complication: Nil_x000D_
Blood loss: minimal_x000D_
Conclusion: CAD with TVD, s/p PCI (DESx1 at LCX and DESx1 at RCA)_x000D_
Suggestion: Further PCI may be considered for d-LAD if angina persists_x000D_
(small vessel lesion, around 2.25~2.5 mm)</t>
  </si>
  <si>
    <t>AI0207</t>
  </si>
  <si>
    <t>Catheterization Indication: ACS, NSTEMI</t>
  </si>
  <si>
    <t>Catheterization Procedure:_x000D_
Transradial sheath : 6 Fr sheath_x000D_
Transradial catheter :5 Fr Jadkins JR5(RCA),JL 3.5(LCA)_x000D_
Transradial or (Transfemoral )coronary angiography revealed: CAD, SVD_x000D_
CAD: LCX-d-100% stenosis s/p BMS*1_x000D_
1. Left coronary ostium was engaged with an 6F BL3.5 catheter_x000D_
2. One 0.014 inch runthrough hypercoat wires were inserted into the LCX and we performed thrombosuction several time (with some thrombi), however, LCX-d still had no flow_x000D_
3. We tried to wire to LCX distal but the wire tip fragiled and we used another 0.014 inch runthrough Eextra-floppy into LCX-d_x000D_
4. We performed thrombosuction again and some thrombi noted and LCX-d flow was gained._x000D_
5. OMEGA 2.75*28mm was deployed at the LCX-d at the pressure 12 atm_x000D_
Total contrast : Iopramiro 60 c.c  Optiray 0 c.c</t>
  </si>
  <si>
    <t>AI0208</t>
  </si>
  <si>
    <t>1. Indication of primary PTCA:</t>
  </si>
  <si>
    <t>3. PCI for RCA:_x000D_
--&gt; Aspiration of thrombi by 6 Fr. thrombuster device after wiring_x000D_
successfully._x000D_
--&gt; POBA with Hiryu 3.5 x 20 mm by 12 atm_x000D_
--&gt; Type B dissection_x000D_
--&gt; Stenting with Multi-Link 8 3.5 x 28 mm by 16 atm_x000D_
--&gt; Revascularization of RCA post PCI and stenting</t>
  </si>
  <si>
    <t>AI0209</t>
  </si>
  <si>
    <t>Indication: STEMI, anteroseptal wall MI, Killip I</t>
  </si>
  <si>
    <t>Procedure:_x000D_
Transradial approach: L`t radial a. with 6 Fr sheath_x000D_
Transradial catheter: 5 Fr JR 5 (RCA), JL 3.5 (LCA)_x000D_
Transradial coronary angiography revealed: CAD with SVD_x000D_
CAG revealed: RCA slow flow_x000D_
m-LAD 100% stenosis</t>
  </si>
  <si>
    <t>PCI:_x000D_
1. Guiding catheter: 6 Fr JL 3.5 guiding catheter_x000D_
2. Wire: Runthrough Extrafloppy_x000D_
For LAD._x000D_
3. 6 Fr Thrombuster suction over m-LAD twice and few thrombi were noted_x000D_
4. OCT was used for landing zone evaluation_x000D_
5. Stent (BMS): MULTI-LINK 8(BMS) 3.5mm*18mm up to 8 atm at m-LAD_x000D_
6. Postdilatation: NC Euphora 3.5mm*15mm up to 12,18 at m-LAD_x000D_
7. OCT showed stent deployment without fully expansion and the diameter of p-LAD was more than 4.0 mm_x000D_
8. Postdilatation: NC Euphora 4.0mm*12mm up to 12_x000D_
9. OCT showed stent deployment without fully expansion_x000D_
10.Postdilatation: NC Euphora 4.0mm*12mm up to 22 at_x000D_
11.OCT showed stent deployetment with fully expansion_x000D_
12.TIMI 3 flow was noted._x000D_
Conclusion: STEMI, anteroseptal wall MI, Killip I_x000D_
CAD with SVD, s/p PCI (BMSx1 at LAD)_x000D_
Total contrast : Iopramiro 110 c.c_x000D_
Complication: Nil_x000D_
Blood loss: minimal</t>
  </si>
  <si>
    <t>AI0210</t>
  </si>
  <si>
    <t># Myocardial perfusion scan was performed and showed decreased uptake of small extent in the apical anterior wall (4% of total myocardium, 11% of LAD territory) with partial reversibility, compatible with mild myocardial ischemia on 2017-05-15._x000D_
Procedure:_x000D_
Transradial approach: L`t radial a. with 6 Fr sheath_x000D_
Transradial catheter: 5 Fr JR 5 (RCA), JL 3.5 (LCA)_x000D_
Transradial coronary angiography revealed: CAD with SVD_x000D_
CAG revealed: p-RCA 30% stenosis_x000D_
m-LAD 90% stenosis_x000D_
d-LCX 45% stenosis</t>
  </si>
  <si>
    <t>PCI:_x000D_
1. Guiding catheter: 6 Fr JL 3.5 guiding catheter_x000D_
2. Wire: Runthrough NS at LAD_x000D_
Runthrough hypercoag at LCX_x000D_
for LAD_x000D_
3. Predilatation: NC Euphora 3.0mm*15mm up to 4,6 atm at m-LAD_x000D_
5. Stent: Elixir (DES) 3.0x24 mm up to 8 atm at p-m-LAD_x000D_
6. Postdilatation: stent balloon 3.0x24 mm up to 18 atm at p-m-LAD_x000D_
7. Final result was good with residual stenosis near 0%_x000D_
Total contrast : Iopramiro 80 c.c_x000D_
Complication: Nil_x000D_
Blood loss: minimal</t>
  </si>
  <si>
    <t>AI0211</t>
  </si>
  <si>
    <t>CAG result:_x000D_
CAD (SVD):_x000D_
LAD (P/M): 95/80% stenosis_x000D_
RCA (P/M): 35/45% stenosis_x000D_
LVG: relative hypokinesis &amp; dyskinesis in anterior wall and apex of LV with apical aneurysm formation._x000D_
Contrast:_x000D_
Iopamrio: 130 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</si>
  <si>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 short tip_x000D_
Guide-wire:_x000D_
Runthrough NS wire - LAD main trunk_x000D_
Runthrough Hypercoat wire - LAD diagonal branch_x000D_
Balloon:_x000D_
NC Quantum Apex 3.0x15, inflated at 12 atm_x000D_
Stent:_x000D_
Azule stent 3.0x23, inflated at 9 atm_x000D_
Azule stent 3.0x18, inflated at 9 atm_x000D_
Indication:_x000D_
Type C dissection and residual stenosis &gt; 40% after 1:1 balloon._x000D_
Post Balloon dilatation:_x000D_
NC Quantum Apex 3.0x15, inflated at 12~20 atm</t>
  </si>
  <si>
    <t>AI0212</t>
  </si>
  <si>
    <t>Catheterization Indication: angina pectoris with positive thallium scan</t>
  </si>
  <si>
    <t>Catheterization Procedure:_x000D_
Transradial sheath : 6 Fr sheath_x000D_
Transradial catheter : diagnostic catheter : 5 Fr Judkins JR5(RCA),JL 3.5(LCA)guide catheter 6Fr BL 3.0(LCA), 5Fr JR4(RCA)_x000D_
Transradial coronary angiography revealed: LAD-p-m 80%, LAD-D1 80% stenosis LCX-d 40% RCA-m 75% stenosis</t>
  </si>
  <si>
    <t>PCI:_x000D_
.we advanced Runthrough EF to LAD-d and Runthrough NS to D1_x000D_
.Balloon dilitation with Springter 2.0x12 with 6atm in D1_x000D_
.Balloon dilitaiton with Sapphire 3.0x15 with 12atm in LAD-p-m with 12atm_x000D_
.Type B dissection developed_x000D_
.Balloon dilitation with Springter 2.0x12 with 8atm in D1_x000D_
.Resolute Integrity 3.0x26 was deployed with 10atm in LAD-p-m_x000D_
.it was difficult to re-wire to D1 despite Springter 2.0x12 support and changing to Sion blue wire_x000D_
.Balloon dilitation with Springter 2.0x12 with 8atm in D1_x000D_
.Type B dissection and mild flow limiting in D1_x000D_
.Balloon dilitation with Springter 2.0x12 with 6atm in D1_x000D_
.TIMI 3 flow in D1 and LAD_x000D_
.We advanced Runthough NS to RCA-PLV_x000D_
.Balloon dilitation with stent balloon of Resolute Integrity 3.0x6 with 10atm_x000D_
.Resolute Integrity  3.5x34 was deployed with 10atm_x000D_
.Post dilitation with NC Sapphire 3.5x15 with 18atm_x000D_
.TIMI 3 flow without coronary dissection was found after the procedure._x000D_
Total contrast : Iopramiro 180mL_x000D_
Complication: Nil_x000D_
Blood loss: minimal_x000D_
Suggestion: Optimal medication therapy</t>
  </si>
  <si>
    <t>AI0213</t>
  </si>
  <si>
    <t>Indication: STEMI, Inferior wall</t>
  </si>
  <si>
    <t>Procedure:_x000D_
Transradial approach: L`t radial a. with 6 Fr sheath_x000D_
Transradial diagnostic catheter: 5 Fr Jadkins JR5 (RCA), JL 3.5 (LCA)_x000D_
Transradial coronary angiography revealed:  Triple vessels disease_x000D_
CAD: RCA-d 96% stenosis,_x000D_
LAD-D 75% stenosis_x000D_
LCX-d 75% stenosis</t>
  </si>
  <si>
    <t>PCI for RCA:_x000D_
1. Right coronary ostium was engaged with an 6F JR5 catheter_x000D_
2. One 0.014 inch runthrough NS wire was inserted into the RCA_x000D_
3. Thrombustor suction with thrombi._x000D_
4. Xience Xpedition 3.0*28mm was deployed at RCA-d_x000D_
5. Postdilatation was performed with stent balloon at the pressure of 16 atm_x000D_
LVG: Normal_x000D_
Total contrast : Iopramiro 80 c.c</t>
  </si>
  <si>
    <t>AI0214</t>
  </si>
  <si>
    <t>Catheterization Indication: CAD s/p PCI and CABG with unstable angina</t>
  </si>
  <si>
    <t>PCI wire: Runthrough EFS, Sion, Ultimate 3, Progress 140_x000D_
# For LAD_x000D_
1. 7Fr SL4 was engauged for LCA approach and Runhrough EF crossed into LAD-d then to LCX-OM form apical collateral branch_x000D_
2. POBA with Ryujin Plus 2.5*20 mm in LAD-p-d to 6-16 atm =&gt; LAD flow was improved_x000D_
3. Under Finecross support, we tried Ultimate 3 and Progress 140 to approach the CTO lesion of LCX, but failed to cross wires into the main trunk of LCX_x000D_
4. Runthrough ER then Sion were crossed from septal branch into PDA under Finecross support, however, we failed to cross wire into RCA main trunk by Ultimate 3 and Progress 140_x000D_
5. POBA with Hiryu 3.0*15 mm in LAD-p-m to 8-20 atm for LAD ISR and POBA with NC sapphire 2.5*15 for LAD-d ISR =&gt; type B dissection behind of LAD-d stent_x000D_
6. Stent: Xience prime 2.5*28 mm was deployed in LAD-d to 10 atm and post dilatation with stent balloon to 12 atm_x000D_
7. DEB: SeQuent Plesase 3.0*30 mm in LAD-m to 10 atm for LAD-ISR_x000D_
# For LCX:_x000D_
1. Predilatation with NC sapphire 2.5*15 mm in LCX-p to 12 atm =&gt; type B dissection_x000D_
2. Stent: Norbori 2.5*28 mm was deployed in LCX-p to 10 atm_x000D_
3. Post dilatation with NC sapphire 2.5*15 mm to 12-20 atm_x000D_
Total contrast : Iopramiro 260 c.c</t>
  </si>
  <si>
    <t>AI0215</t>
  </si>
  <si>
    <t>Indication: Angina pectoris with positive treadmill test and MDCT showing multivessel disease</t>
  </si>
  <si>
    <t>Procedure:_x000D_
Transradial approach: L`t radial a. with 6 Fr sheath_x000D_
Transradial catheter :5 Fr Jadkins JR5(RCA),JL 3.5(LCA) --Boston Scientific_x000D_
Transradial coronary angiography revealed: Coronary artery disease, DVD._x000D_
CAG revealed:_x000D_
CAD: RCA hypoplasia_x000D_
LAD-m 85% stenosis_x000D_
LCX-d 75% stenosis</t>
  </si>
  <si>
    <t>PCI:_x000D_
1. Left coronary ostium was engaged with an 6F EBU3.5 catheter_x000D_
2. One 0.014 inch Runthrough EF wires were inserted into the LAD. NC Printer 3.5*15mmwas used for POBA at LAD-m and LAD-m-d_x000D_
3. Stent 1: Resolute Integrity 3.0*26mm was then deployed at LAD(m-d) to 10-11 atm._x000D_
4. Stent 2: Resolute Integrity 3.5*26mm was then deployed at LM(D)-LAD(P) to 10-11atm._x000D_
5. Post-dilation was done with NC spinter 3.0*12mm to LAD-d and LAD (M-d) to 14-22atm. NC sprinter was also used for postdilatation to LAD-p to 14-18atm._x000D_
6. IVUS was used to evaluate the stent position. Kissing ballon technique was done with NC Spinter 3.5*15mm in LAD and NC spinter 3.0*12mm in LCX POBA to 12atm._x000D_
7. Post-dilatation was done with NC spinter 3.5*15mm to LAd- to 18atm._x000D_
8. Stent 3: Resolute Integrity 3.0*12mm to LCX-d to 10-11atm._x000D_
Total contrast : Iopramiro 280 c.c_x000D_
Complication: Nil_x000D_
Blood loss: minimal_x000D_
Suggestion: Optimal medication therapy</t>
  </si>
  <si>
    <t>AI0216</t>
  </si>
  <si>
    <t>Indication:CHF/CAD</t>
  </si>
  <si>
    <t>Procedure:_x000D_
Transfemoral approach: R`t radial a. with 6 Fr sheath_x000D_
Transfemoral sheath : 6 Fr sheath_x000D_
Transfemoral catheter: 5 Fr Jadkins JR5 (RCA), JL 3.5 (LCA)_x000D_
Transfemoral coronary angiography revealed: CAD with SVD_x000D_
CAG revealed:_x000D_
CAD: RCA-hypoplasia_x000D_
LAD-d 85% stenosis and heavily calcified patent of previous stent_x000D_
LCx: patent of previous stent</t>
  </si>
  <si>
    <t>PCI_x000D_
:_x000D_
1. Left coronary ostium was engaged with an 6F EBU 3.75catheter._x000D_
2. One 0.014 inch sion black wires were inserted into the LAD._x000D_
3. Predilatation was done using the Score Flex 3.0*15 up to 4,6,4,3,6 atm for d-LAD._x000D_
4. Resolute Integrity (DES) 3.0*22mm was deployed at the d-LAD up to 9 atm._x000D_
5. Postdilatation was performed with NC Emerge 3.25*15mm at the pressure of 12,18,18,20 atm._x000D_
Total contrast : Iopramiro 70 c.c_x000D_
Complication: Nil_x000D_
Blood loss: minimal_x000D_
Suggestion: Optimal medication therapy</t>
  </si>
  <si>
    <t>AI0217</t>
  </si>
  <si>
    <t>Indication: STEMI&lt;12hrs</t>
  </si>
  <si>
    <t>Procedure:_x000D_
Transradial CAG revealed: CAD with SVD m-LAD 99% stenosis</t>
  </si>
  <si>
    <t>PCI for LAD_x000D_
. Guiding Catheter: 6Fr. JL 3.5 for left coronary ostium._x000D_
. Guide wire: Runthrough NS at d-LAD._x000D_
. Predilatation: NC sapphire 3.0*15mm was inflated to the m-LAD with 12 atm-&gt; type B disseciton_x000D_
. Stenting: Combo 3.0*18mm (DES) at m-LAD with 10 atm._x000D_
. Postdilatation: Stent balloon with 10 atm in stent._x000D_
NC sapphire 3.0*15mm with 10-20 atm in stent._x000D_
. TIMI 3 flow without edge dissection._x000D_
. There is no any discomfort occurred during the period of procedure._x000D_
Contrast media: Iopamrio: 70 cc_x000D_
Conclusion: STEMI, Killip, CAD, SVD with DES (Combo 3.0*18mm) in m-LAD</t>
  </si>
  <si>
    <t>AI0218</t>
  </si>
  <si>
    <t>CAG :  RCA-p 100% total occlusion</t>
  </si>
  <si>
    <t>PCI:_x000D_
. Guiding Catheter: _6Fr JR5 for Left coronary ostium_x000D_
. Guide wire: Run NS at RCA_x000D_
. Export sunction for three times due to much thrombus and then TIMI 2 flow developed_x000D_
. direct Stenting: Integrity BMS 4x18mm at _RCA-P with 9_ atm_x000D_
. Postdilatation: NC Sappire 4.0x12mm with 18 atm in stent-p and 12 atm in  stent-d_x000D_
. Distal spasm was noted and give isoket injection. Then spasm improved_x000D_
. TIMI 3 flow without edge dissection after whole procedure_x000D_
Plan :_x000D_
Dual antiplatelet and anticoagulant_x000D_
Explain the AMI complication ( CHF , arrhythmia, VSD , acute MR , cardiac rupture and drug side effect :  bleeding )</t>
  </si>
  <si>
    <t>AI0219</t>
  </si>
  <si>
    <t>Procedure:_x000D_
Transradial approach: L`t radial a. with 6fr sheath_x000D_
Transradial sheath : 6 Fr sheath</t>
  </si>
  <si>
    <t>PCI:_x000D_
For LAD_x000D_
. Guiding Catheter: IL 3.5 for bilateral coronary ostium_x000D_
. Guide wire: _Fielder FC and Runthrough EF to LAD_x000D_
. Predilatation: _Hryu 3.0x15mm_ at __LAD D~M_ with 6-10 atm ==&gt; type B dissection_x000D_
. Stenting: Xience Xpedition 3.0x48mm  at LAD M~D with 10 atm_x000D_
. POBA LAD D with stent balloon with 2atm and then Hiryu 3.0x15mm with 3-4atm_x000D_
. POBA LAD D with Ryujin plus 2.5x30 with 2atm_x000D_
. Stenting: Xience Xpedition 2.5x48mm  at LAD-D_ with _8-14_ atm_x000D_
For LCX_x000D_
. Guide wire: Fielder FC to LCX_x000D_
. Predilatation: Ryujin 2.5x30mm at LCX M~D with 6-12 atm ==&gt; type B dissection_x000D_
. Predilatation: Hiryu 3.0x15mm at LCX M-P with 12 atm ==&gt; type B dissection_x000D_
. Predilatation: Ryujin 2.5x30mm at LCX P-OM2 with 4atm_x000D_
. Stenting: BMXP 2.5x36mm at LCX M-D with 8atm_x000D_
. Predilatation:  Hiryu 3.0x15mm at LCX P with 12 atm ==&gt; type B dissection_x000D_
. Stenting: BMXP 3.0x24mm at LCX P-M with 10-14atm_x000D_
back to LAD_x000D_
. Predilate LAD P with Hiryu 3.0x15mm at 12-16atm_x000D_
. Stenting: Xience Xpedition 3.5x48mm at LAD P-M with 8-12atm_x000D_
For RCA_x000D_
. Guiding Catheter: IL 3.5 for Right coronary ostium_x000D_
. Guide wire: _RUN EF, Fielder FC, Miracle 3 and then Wizard 1g to RCA distal_x000D_
. Predilatation: _MINI TREK 1.2x12mm_ at RCA D-M_ with 12-14_atm ==&gt; type B dissection_x000D_
. Predilatation: _Ryujin_ at RCA M-d_ with 6-12atm_x000D_
. Stenting: _Xience Xpedition 3.0x48mm at RCA M-D_ with 10-14 atm_x000D_
. Stenting: _Xience Xpedition 3.5x48mm at RCA P-M with 12 atm_x000D_
. Postdilatation: Hiryu 3.0x15mm_ with 14-20_ atm_x000D_
. TIMI 3 flow without edge dissection_x000D_
Total contrast : Iopramiro 275 c.c</t>
  </si>
  <si>
    <t>AI0220</t>
  </si>
  <si>
    <t>Indication: CAD with unstable angina  myocardial perfusion scan ischemia in inferoposterior wall.</t>
  </si>
  <si>
    <t>Procedure:_x000D_
Transradial approach: L`t radial a. with 6F sheath_x000D_
CAG revealed:_x000D_
m-RCA- 50 % stenosis, d-RCA 90% stenosis, PDA 80% stenosis_x000D_
m-d-LCX-diffuse 50   % stenosis_x000D_
p-LAD-40  %  stenosis_x000D_
1.6F IR 1.0 guiding catheter was engaged at RCA_x000D_
2.Runthrough EF was advanced to PDA branch, Sion to PDA main trunk_x000D_
3.Predilatation: NC Sapphire II 3.0mm*18mm up to 16, 16 atm at PDA and d-RCA_x000D_
4.Stenting: Multi-Link (BMS) 3.0mm*38mm deploy to 10 atm at PDA-to-d-RCA_x000D_
5.Postdilatation: Stentballoon up to 12 atm instent (POT)_x000D_
Total contrast use: 110 ml</t>
  </si>
  <si>
    <t>AI0221</t>
  </si>
  <si>
    <t>PCI_x000D_
:_x000D_
1. Left coronary ostium was engaged with an 6F BL3.5 catheter._x000D_
2. Antegrade approach with XTR in microcatheter (Stride) but failure due to poor support_x000D_
3. Change XTR to Sion and Stride can further advance_x000D_
4. Try XTR again but failure_x000D_
5. Change XTR to Gaia second and advanced to distal LAD successfully_x000D_
6. POBA with Mini-Trek 1.2 x 12 mm up to 14 atm for d-LAD._x000D_
7. Predilatation was done using the Sapphire-II 2.5 x 20 mm up to 10 atm for m-d-LAD._x000D_
8. One 0.014 inch BMW universal II wires were inserted into the D1-LAD._x000D_
9. Predilatation was done using the Sapphire-II 3.0 x 15 mm up to 20 atm for m-d-LAD and 12 atm for d-LAD._x000D_
10. Biofreedom 2.5 x 36 mm was deployed at the d-LAD up to 14 atm._x000D_
11. Biofreedom 3.5 x 36 mm was deployed at the m-d-LAD up to 14 atm._x000D_
12. Postdilatation was performed with Sapphire-II 2.5 x 20 mm at the pressure of 17 atm and Sapphire-II 3.5 x 15 mm up to 17 atm for m-d-LAD._x000D_
13. IVUS for d-LAD to LM._x000D_
14. Postdilatation was performed with Sapphire-II 3.0 x 15 mm at the pressure of 16 atm for d-LAD._x000D_
Total contrast : Iopramiro 160 c.c_x000D_
Complication: Nil_x000D_
Blood loss: minimal_x000D_
Suggestion: Optimal medication therapy</t>
  </si>
  <si>
    <t>AI0222</t>
  </si>
  <si>
    <t>Acute NSTEMI with acute pulmonary edema_x000D_
2. Coronary angiography:_x000D_
CAD with SVD:_x000D_
LAD (m) 80% stenosis, TIMI 2 flow, type C, De novo_x000D_
RCA (p-m) 40% stenosis</t>
  </si>
  <si>
    <t>3. PCI for LAD:_x000D_
--&gt; Predilatation with NC sapphire 2.75 x 15 mm by 20 atm_x000D_
--&gt; type B dissection post POBA_x000D_
--&gt; Stenting with Xience prime 2.75 x 33 mm by 8 atm_x000D_
--&gt; Post dilatation with NC sapphire 2.75 x 15 mm by 20 atm_x000D_
--&gt; However, wedge dissection at distal stent was found, so,_x000D_
we deployed overlapping stent (Xience prime 2.5 x 12 mm)_x000D_
by 8 atm ( free charge)_x000D_
--&gt; Residual stenosis 5% post PCI and stenting</t>
  </si>
  <si>
    <t>AI0223</t>
  </si>
  <si>
    <t>Indication: STEMI with cardiogenic shock, CPR with ACLS</t>
  </si>
  <si>
    <t>CAG result:_x000D_
CAD:_x000D_
LAD (M): 100% total occlusion_x000D_
LCX (P): 100% total occlusion_x000D_
RCA: no detected by catheter_x000D_
CPR &amp; ACLS_x000D_
Under IABP_x000D_
ECMO setup circulation with recovery consciousness_x000D_
Consult CVS_x000D_
Inform her son about the risks of sudden cardiac death and stroke, he understand with acceptance!_x000D_
Explain to her son about medical treatment, PCI or CABG, he understand with acceptance and decide to receive CABG</t>
  </si>
  <si>
    <t>AI0224</t>
  </si>
  <si>
    <t>1.Non-ST elevation AMI, TIMI score=5_x000D_
2.CAD, TVD_x000D_
Huge LV apical aneurysm, impaired LV systolic performance, LVEF 29.2 ï¼…_x000D_
LAD(P)100% post Multi-link 3.0x33 to 0% (M-D) diffuse small caliber, still slow distal flow due to CHF with LV apex swelling_x000D_
LCX(M)50%_x000D_
RCA(M)50% (D)50%_x000D_
3.CHF, Fc IV_x000D_
4.DM poor control_x000D_
5.Hypertension_x000D_
6.Hyperlipidemia_x000D_
7.Gastritis</t>
  </si>
  <si>
    <t>AI0225</t>
  </si>
  <si>
    <t>Indication: STEMI, anterior wall, killip I</t>
  </si>
  <si>
    <t>Diagnostic catheterilization:_x000D_
Approach site:  L`t radial_x000D_
Sheath : 6 Fr sheath, Terumo_x000D_
Diagnostic catheter: 5 Fr Jadkins JR5 (RCA), 6Fr JL 3.5 (LCA)_x000D_
CAG:_x000D_
LAD-p instent 100 % stenosis_x000D_
LCX-m instent 100 % stenosis_x000D_
RCA-m 50% stenosis</t>
  </si>
  <si>
    <t>PCI:_x000D_
LAD_x000D_
1. Guiding catheter: 6F JL3.5_x000D_
2. Wiring with BMW Elite_x000D_
3. We then used Eliminate suction over p-m LAD White and much thrombis was noted_x000D_
4. Chekc OCT and showed instent neointimal hyperplasia and red and white thrombus_x000D_
5. We used Aggrast due to too much thrombus_x000D_
5. Predilatation: NC Euphora 3.0 x 15 mm up to 10 atm_x000D_
6. Stent Xience xpedition 3.0 x 28 mm 10-12 atm_x000D_
7. Postdilatation: NC Euphora 3.0 x 15 mm up to 20 atm_x000D_
8. check OCT and show stent malaposition and lumen diameter 3.5 mm_x000D_
9. Postdilatation: NC Euphora 3.5 x 15 mm up to 14 atm for m-LAD._x000D_
10. VF and VT were noted nad DC shock 200J x 2 times_x000D_
12 .We then used Eliminate suction over m-LAD White and few thrombis noted x 3_x000D_
LCX:_x000D_
1. Guiding catheter: 6F JL3.5_x000D_
2. Wiring with BMW Elite_x000D_
3. We then used Eliminate suction over p-m LAD White and much thrombis was noted_x000D_
4. Chekc OCT and showed instent neointimal hyperplasia and red and white thrombus_x000D_
5. We repeat Eliminate suction_x000D_
6. TIMI 3 flow was noted_x000D_
Complication: nil</t>
  </si>
  <si>
    <t>AI0226</t>
  </si>
  <si>
    <t>RCA-P : 80 --&gt;0% s/p stenting with OMEGA 4x20mm stent LAD P-M : 70--&gt;10 % s/p POBA with NC sapphire 2.75x15mm LAD D1 : 90--&gt;30 % stenosis s/p POBA with sprinter 2x12 mm balloon LCX-P : 60 % stenosis, Type: B1</t>
  </si>
  <si>
    <t>AI0227</t>
  </si>
  <si>
    <t>2.  PCI was done with DES on LAD-d and RCA-P CTO ,which do RCA-CTO  via retrograde and antegrade direction from bil femoral approach_x000D_
3.  Very tortuosity iliac vessel,so we change many sheath,including non-kink long sheath, and guiding catheter   very difficle CTO PCI , so we use many GW ,microcatheter, small ballon, antegrade and retrograde approach. Finally, the CTO PCI was successful done by Dr Mitusudo and our team , smooth procedure was noted without any complication and hemodynamic change.</t>
  </si>
  <si>
    <t>AI0228</t>
  </si>
  <si>
    <t>AI0229</t>
  </si>
  <si>
    <t>Catheterization Procedure:_x000D_
Transradial sheath : 6 Fr sheath_x000D_
Transradial catheter :5 Fr TIG_x000D_
Transradial coronary angiography revealed: CAD WITH DVD_x000D_
CAD: RCA-p 90% stenosis, RCA-m 90% stenosis_x000D_
LAD-p 50% stenosis, LAD-m 80% stenosis, LAD-d 90% stenosis_x000D_
LCX-p 50% stenosis, LCX-m 30% stenosis, LCX-d 30% stenosis_x000D_
1. Left coronary ostium was engaged with an 6F TR4 catheter_x000D_
2. One 0.014 inch runthrough NS wire was inserted into the LAD-d._x000D_
3. One 0.014 inch runthrough EF wire was inserted into the LAD-D2._x000D_
3. Predilatation was done using the Hiryu 2.75*20mm up to 8-&gt;14atm at LAD-p-m-d_x000D_
4. Resolute 2.5*22mm was deployed at the LAD-m-d._x000D_
5. Postdilatation was performed with stent balloon at the pressure of 12 atm_x000D_
6. Resolute 2.5*22mm was deployed at the LAD-p-m._x000D_
7. Postdilatation was performed with Hiryu 2.75*20mm at the pressure of 10-&gt;22atm._x000D_
8. than POBA with Hiryu 3.0*15mm up to 22 atm_x000D_
1. Right coronary ostium was engaged with an 6F TR4 catheter_x000D_
2. One 0.014 inch runthrough NS wire was inserted into the RCA-d._x000D_
3. Predilatation was done using the Resolute 3.0*34mm stent balloon up to 9 atm at the RCA-p-m._x000D_
4. Resolute 3.0*38mm was deployed at the RCA-p-m._x000D_
5. Postdilatation was performed with Hiryu 3.0*15mm at the pressure of 14-&gt;22 atm at the RCA-m._x000D_
6. POBA with NC Quantum 3.5*8mm up to 18-20 atm at the RCA-ostium._x000D_
Total contrast : Iopramiro 180 c.c_x000D_
Complication: Nil_x000D_
Blood loss: minimal_x000D_
Suggestion: Optimal medication therapy</t>
  </si>
  <si>
    <t>AI0230</t>
  </si>
  <si>
    <t>Procedure:_x000D_
Transradial CAG revealed: CAD with DVD_x000D_
Angiography findingï¼š_x000D_
LAD: (P) 70%ã€(D1) 85% LAD-D: 60_x000D_
RCA: (P) 30%ã€PDA 50%_x000D_
LCx: relative hypoplasia_x000D_
Inform patient , her eldest daughter and her husband regarding the benefits, disadvantages and national health insurance policy between baremetal stents and drug-eluting stents._x000D_
They requested for drug-eluting stents.</t>
  </si>
  <si>
    <t>PCI:_x000D_
1. Guiding: 6F JL3.5 guiding catheter. OCT was used to evaluate the LAD-ostium lesion. LAD vessel size was around 2.5mm at LAD-D and 3.27mm at LAD-ostium._x000D_
OCT showed lipid-laden and calcified plaque. TCFA was seen at LAD-P. MLA at LAD-P was around 3.17mm2._x000D_
2. Wire: One 0.014 inch runthrough NS wire was inserted into LAD-D3 and One 0.014 inch runthrough NS wire was inserted to the distal portion of LAD smoothly._x000D_
3. Predilatation: NC Sapphire 3.0*15mm balloon catheter was inflated to the p-m-LAD up to 8atm. Resodual stenosis&gt;40% after POBA._x000D_
4. Stenting: Onyx 2.75*34mm (DES) stent was inflated to the os-d-LAD up to 10 atm._x000D_
5. Postdilatation: NC Sapphire 3.0*15mm balloon catheter at 12-20 atm subsequently._x000D_
6. Final result: TIMI3 flow was noted, p't could toleranced well of the procedure and no other specific complaint was mentioned._x000D_
7. Final OCT showed well apposition and expansion of stent without stent edge dissection. MLA after stent deployment was &gt; 4.00mm2._x000D_
Contrast media: Ultravist: 90 cc_x000D_
Complication: Nil_x000D_
Blood loss: minimal</t>
  </si>
  <si>
    <t>AI0231</t>
  </si>
  <si>
    <t>do PCI_x000D_
3. PCI for LAD (ostium-proximal):_x000D_
--&gt; predilatation with Hiryu 3.5 x 15 mm by 12 atm_x000D_
--&gt; IVUS examination_x000D_
--&gt; Type B dissection and residual stenosis &gt;50%_x000D_
--&gt; Stenting with Resolute integrity 4.0 x 26 mm by 10 atm_x000D_
--&gt; Post dilatation with Hiryu 3.5 x 15  mm by 20 atm_x000D_
--&gt; Residual stenosis 5% post PCI and stenting_x000D_
4. PCI for LCX (om):_x000D_
--&gt; Predilatation with Sapphire II 3.0 x 15 mm by 10 atm_x000D_
--&gt; Residual stenosis &gt; 40% post POBA_x000D_
--&gt; However, difficulty in passing stent due to large angulation_x000D_
of LM-LCX_x000D_
--&gt; Used Guidelinear catheter for extrasupport._x000D_
--&gt; Stenting with Resolute integrity  3.0 x 15  mm by 12 atm_x000D_
--&gt; Residual stenosis 5%  post PCI and stenting</t>
  </si>
  <si>
    <t>AI0232</t>
  </si>
  <si>
    <t>â—† PCI:_x000D_
1. Left coronary ostium was engaged with an 5F BL 3.5 guiding catheter_x000D_
2. FFR wire was inserted into the LAD_x000D_
3. Predilatation was done using the Hiryu 2.75x15 up to 6 atm at the mid-to-distal LAD._x000D_
4. Multi-Link 8 2.75x18mm was deployed at the mid-to-distal LAD._x000D_
5. Postdilatation was performed with stent balloon up to 16 atm.</t>
  </si>
  <si>
    <t>AI0233</t>
  </si>
  <si>
    <t>Indication: Unstable Angina pectoris, CCS Fc 2-3</t>
  </si>
  <si>
    <t>Procedure:_x000D_
Transradial approach: L`t radial a. with 6Fr sheath_x000D_
Transfemoral approach: R't femoral a. with 7Fr sheath_x000D_
Transradial catheter: 6 Fr JR5 (RCA), JL 3.5 (LCA)_x000D_
Coronary angiography revealed: CAD with LM + DVD (LAD and LcX), s/p DES in LAD and LcX (dissection)_x000D_
CAG revealed:_x000D_
CAD: RCA-p 40% stenosis, RCA-d 40% stenosis with dissection_x000D_
LAD-os 50% stenosis, LAD-m 100% stenosis, LAD-D1 60% stenosis_x000D_
LCX-m 50% stenosis_x000D_
LM 50% stenosis</t>
  </si>
  <si>
    <t>PCI:_x000D_
1. Left coronary ostium was engaged with a 6F SL 3.5 catheter._x000D_
2. One Sion wire was inserted into LAD-D1 and one Progress 40 wire was tried to insert into LAD main trunk with Stride catheter._x000D_
3. Due to difficult advance, Right coronary ostium was engaged with a 6Fr JR 5 catheter._x000D_
4. One Progress 140 wire was tried to insert into LAD main trunk with Stride catheter._x000D_
5. Predilatation was done using the Mini Trek 1.2-12-145 up to 18 atm in LAD-p-m._x000D_
6. Mini Trek was difficult to advance to the LAD, so the Sapphire II 1.0-10 was used._x000D_
7. Predilatation was done using the Sapphire II 1.0-10 up to 12 atm in LAD-m._x000D_
8. Predilatation was done using the Mini Trek 1.2-12-145 up to 14 atm in LAD-m._x000D_
9. IVUS show the wire in true lumen and diffuse LAD atheroma plaque and myocardial bridge in LAD-d._x000D_
10.One Runthrough EF was exchangd into LAD._x000D_
11.Predilatation was done using the Ryujin Plus 2.5-20 up to 4 atm in LAD-m._x000D_
12.Resolute Integrity 2.5-30 was deployed at the LAD-p-m._x000D_
13.Postdilatation was performed with stent balloon up to 12 atm._x000D_
14.Resolute Integrity 3.5-15 was deployed at the LM to LAD-m._x000D_
15.Postdilatation was performed with stent balloon up to 16 atm._x000D_
16.IVUS reported stent deployment without full expansion._x000D_
17.Postdilatation was performed with Ryujin Plus 2.5-20 up to 20 atm in LAD-p-m._x000D_
18.Followed Angiography showed suspicious thrombus or dissection flap in RCA-p._x000D_
19.Right coronary ostium was engaged with a 6Fr JR 4 guiding catheter._x000D_
20.IVUS showed dissection flap in RCA-p._x000D_
21.Resolute Integrity 4.0-15 was deployed at the RCA-p._x000D_
22.IVUS reported optimal result.</t>
  </si>
  <si>
    <t>AI0234</t>
  </si>
  <si>
    <t>Indication: positive thalium scan</t>
  </si>
  <si>
    <t>PCI for RCA_x000D_
1. GC: 6F JR 5 GW: Runthrough EF_x000D_
2. Predilatation with NC Euphora 3.5*15 mm at 12 atm in m-RCA =&gt; Type B dissection_x000D_
3. Xience Xpedition 3.5*18mm in m-RCA up to 12 atm._x000D_
4. Postdilatation with stent blloon at 12-14 atm_x000D_
PCI for LAD_x000D_
1. GC: 6Fr BL 4.0 GW: Runthrough EF and Sion blue_x000D_
2. Runthrough EF in d-LAD and Sion blue in D1_x000D_
3. Predilatation with MINI TREK 1.5*12 mm at 14 atm -&gt; MINI TREK 2.0*12 mm at 14 atm_x000D_
Balloon can't pass d-LAD calcified lesion =&gt; p-LAD dissection (type D) due to trauma by GC_x000D_
4. NC Euphora 2.5*15mm up to 8-12 atm in p-m LAD_x000D_
5. Xience Xpedition 2.75*23mm was deployed at the p-LAD at 10 atm_x000D_
6. Postdilatation with stent balloon at the pressure of 12 atm_x000D_
7. We still can't pass balloon of MINI TREK 1.2*12mm to distal LAD_x000D_
Total contrast : Iopramiro 230 c.c_x000D_
CAD TVD s/p PCI with DES (3.5*18) in m-RCA and DES (2.75*23) in p-m LAD_x000D_
Severe calcified stenosis in d-LAD which balloon catheter can't pass_x000D_
Arrange Rotablator for d-LAD severe calcification next time</t>
  </si>
  <si>
    <t>AI0235</t>
  </si>
  <si>
    <t>Indication: STEMI, Killip: II</t>
  </si>
  <si>
    <t>Procedure:_x000D_
Transradial approach: Left radial a. with 6fr sheath_x000D_
CAG revealed:_x000D_
RCA-M 80%% stenosis_x000D_
LCX-D 50% stenosis_x000D_
LAD-P 95% diffuse stenosis</t>
  </si>
  <si>
    <t>PCI: GC: 6Fr JL-4, GW: Runthrough NS_x000D_
1.Left coronary ostium was engaged with an 6F JL catheter with 4 cm curve_x000D_
2.One 0.014 inch  Runthrough NS wires were inserted into the LAD-D_x000D_
3.Predilatation was done using the NC Quantum 4.0 x 15 mm inflated to 12 atm Type B dissection developed_x000D_
4.Resolute Integrity 4.0 x 34mm were deployed at the proximal to mid LAD_x000D_
ACT: 229/238_x000D_
Total contrast use: 80 ml_x000D_
Complication: Nil_x000D_
Blood loss: minimal_x000D_
Suggestion: Aggrassive monitor and medical therapy</t>
  </si>
  <si>
    <t>AI0236</t>
  </si>
  <si>
    <t>Catheterization Indication: STEMI (Killip: IV)</t>
  </si>
  <si>
    <t>Catheterization Procedure:_x000D_
Transfemoral sheath : 7 Fr sheath_x000D_
Transfemoral diagnostic catheter :6 Fr Jakins JR4(RCA),JL 4(LCA)_x000D_
Transfemoral coronary angiography revealed: CAD,DVD_x000D_
p-LAD 50% stenosis (type A), M-LAD 80% stenosis (diffused calcified, type C)_x000D_
p-LCX 50% stenosis (type A)_x000D_
Collateral circulation : Nil_x000D_
Total contrast : Iopramiro 70 c.c_x000D_
ACT: Pre PCI/Post PCI= 248/395_x000D_
Guiding catheter: BL 4.0 PCI wire: Sion blue</t>
  </si>
  <si>
    <t>PCI for LAD_x000D_
1. POBA with NC Euphora 2.5*15 mm at 12-16 atm in m-LAD =&gt; type B dissection_x000D_
2. Stent: (BMS) Integrity 2.5*22 mm at 6 atm in m-LAD_x000D_
3. Post dilatation with stnet balloon at 8 atm_x000D_
4. Post dilatation with NC euphora 2.5*15mm at 12-20 atm in m-LAD_x000D_
Conclusion: STEMI, Killip IV, CAD DVD, m-LAD 80% stenosis s/p PPCI with BMS (Integrity 2.5*22 mm)</t>
  </si>
  <si>
    <t>AI0237</t>
  </si>
  <si>
    <t>## PCI for LCX ##_x000D_
1.6F JL 3.5 (T) guiding catheter was engaged at LCA_x000D_
2.Runthrough EF was advanced to d-LCX, SionBlue to LAD_x000D_
3.Predilatation: Tazuna 2.5*15mm up to 8-14 atm from d-LCX to m-d-LCX_x000D_
=&gt; type C dissection in d-LCX with limited flow (TIMI II)_x000D_
4.Stenting: Desyne (DES) 2.5*38mm up to 10 atm at d-LCX_x000D_
5.Postdilatation: Postdilatation: Stent balloon up to 12 atm instent_x000D_
6.Stenting: Desyne (DES) 3.5*38mm up to 6 atm at m-d-LCX, OM4 was jailed_x000D_
7.Rewire SionBlue to OM4_x000D_
8.POBA: Sapphire II 1.5*15mm up to 14,14 atm at OM4_x000D_
Tazuna 2.5*15mm up to 6 atm at OM4_x000D_
9.Postdilatation: Tazuna 2.5*15mm up to 8-14 atm from distal to middle instent_x000D_
Euphora 3.5*15mm up to 4-10 atm from middle to proximal instent_x000D_
Tazuna 2.5*15mm up to 12-16 atm at distal instent_x000D_
## PCI for LAD ##_x000D_
10.SionBlue was advanced to d-LAD_x000D_
11.Predilatation: Euphora 3.0*15mm up to 12-16 atm at m-LAD =&gt; Type B dissection_x000D_
12.Stenting: Xience Expedition (DES) 3.0*48mm up to 11 atm at m-d-LAD_x000D_
13.Postdilatation: Stentballoon up to 12 atm instent_x000D_
Euphora 3.0mm*15mm up to 8-14 atm instent_x000D_
Total contrast use: 180 ml_x000D_
Conclusion: CAD TVD s/p PCI with DES (Desyne 2.5*38mm and 3.5*38mm) in m-d LCX, DES (Xience Expedition 3.0*48mm) in m-d LAD</t>
  </si>
  <si>
    <t>AI0238</t>
  </si>
  <si>
    <t>Procedure:_x000D_
Transradial approach: L`t radial a. with 6 Fr sheath_x000D_
Transradial sheath: 6 Fr sheath_x000D_
Transradial catheter: 5 Fr Jadkins JR5 (RCA), JL 3.5 (LCA)_x000D_
Transradial coronary angiography: CAD with TVD_x000D_
p-LAD 100% stenosis_x000D_
m-LCX 80% stenosis_x000D_
m-RCA 100% stenosis (IRA)</t>
  </si>
  <si>
    <t>PCI:_x000D_
1. Guiding: JR 5 Wire: Runthrough ExtraFloppy Runthrough Hypercoat for better support_x000D_
2. Suction catheter: 6 Fr Export suction catheter and lots of red thrombi were noted_x000D_
3. Stent (BMS): MULTI-LINK 8 3.5X15 mm at the pressure of 12 atm at m-RCA_x000D_
4. Postdilatation: NC Sapphire 3.5x8 mm up to 22 atm_x000D_
5. Sustained VT was noted and synchronized electrical cardioversion 200J was done._x000D_
6. Flow improved without edge dissection._x000D_
Total contrast : Iopramiro 95 c.c._x000D_
Conclusion: CAD with TVD, s/p PCI (BMSx1 at RCA)_x000D_
STEMI, inferior wall MI, Killip IV_x000D_
Complication: Nil_x000D_
Blood loss: minimal_x000D_
Suggestion: Optimal medication therapy</t>
  </si>
  <si>
    <t>AI0239</t>
  </si>
  <si>
    <t>Procedure:_x000D_
Transradial approach: L`t radial a. with 6 Fr sheath_x000D_
Transradial catheter: 5 Fr JR 5 (RCA), JL 3.5 (LCA)_x000D_
Transradial coronary angiography revealed: CAD with TVD_x000D_
CAG revealed: m-RCA 70%, PDA 100% stenosis_x000D_
p-LAD 100% stenosis_x000D_
m-LCX 70%, d-LCX 100% stenosis CTO</t>
  </si>
  <si>
    <t>PCI:_x000D_
1. Guiding catheter: 6 Fr BL3.5 guiding catheter_x000D_
2. Wire: Sion black at LAD_x000D_
for LAD_x000D_
3. Predilatation: Tazuna 2.0mm*20mm up to 6-18 atm at p-LAD to m-LAD._x000D_
4. Stent: XIENCE Xpedition(DES) 3.0mm*48mm up to 9 atm at p-LAD to m-LAD._x000D_
5. Postdilatation: stent ballon with low bar 2 atm at d-LAD._x000D_
NC SapphireII 3.5mm*18mm up to 16 atm at p-LAD to m-LAD._x000D_
for LCX_x000D_
6. We change guiding catheter to 6 Fr AL2 due to difficult engaded to LCX._x000D_
7. Predilatation: MINI TREK 1.2mm*12mm was supported by Guidezilla up to 16 atm at m-LCX to d-LCX then changed to Tazuna 2.0*20mm with inflated up to 8 atm._x000D_
8. Stent: DESyne(DES) 2.5*28mm up to 9 atm at m-LCX to d-LCX._x000D_
9. Postdilatation: stent ballon up to 10 atm in stent and Tazuna 2.0*20mm up to 18 atm._x000D_
Total contrast : Ultravist 150c.c_x000D_
Complication: Nil</t>
  </si>
  <si>
    <t>AI0240</t>
  </si>
  <si>
    <t>1. The patient was admitted for anterior wall STEMI. Primary PCI was suggested and performed._x000D_
2. Indication: Anterior wall STEMI</t>
  </si>
  <si>
    <t>3. PCI process:_x000D_
# Lt radial arteru approach_x000D_
# 6Fr. sheath_x000D_
# 6Fr. diagnosis catheters (JL3.5/JR4)_x000D_
# CAG result: CAD, SVD, LAD-M 100% occlusion_x000D_
# PCI guiding catheter--&gt; 6Fr. EBU 3.5_x000D_
# Runthrough PTCA wire_x000D_
# After thrombus aspiration and NC balloon low pressure dilatation, TIMI 3 flow was noted.  Then we performed BMS stenting on LAD-M to D by ML-VISION 3.0X38 mm_x000D_
4. No complication was noted, but jailed D2 was noted_x000D_
5. Plan:_x000D_
# DAPT_x000D_
# anticoagulant therapy_x000D_
# F/U cardiac enzyme</t>
  </si>
  <si>
    <t>AI0241</t>
  </si>
  <si>
    <t>AI0242</t>
  </si>
  <si>
    <t>CV Procedure Note&gt;_x000D_
Indication: STEMI,</t>
  </si>
  <si>
    <t>PCI:_x000D_
1. Right coronary ostium was engaged with an 6F AL1 catheter_x000D_
2. One 0.014 inch runthrough NS wire was inserted into the RCA-PDA, then TIMI 3 flow was fopund_x000D_
3. We then used Thrombuster suction over RCA-m (90% stneosis)  and thrombi noted  Bradycardia and Hypotension (SBP around 70-80 mmHg) was found, then atropine 1 amp IV was given._x000D_
4. Resolute 3.5*18mm was deployed at the RCA-m and post dilatation with stent balloon. Finally BP: 126/81 mmHg was found._x000D_
Total contrast : Iopramiro 100 c.c  Optiray 0 c.c</t>
  </si>
  <si>
    <t>AI0243</t>
  </si>
  <si>
    <t>3. PCI for LCX:_x000D_
--&gt; Aspiration of thrombi at distal LCX post wiring successfully_x000D_
--&gt; Reperfusion of distal LCX post aspiration_x000D_
--&gt; IVUS examination at middle LCX due to many thrombi and_x000D_
survey of possibility of dissection of flap_x000D_
--&gt; Aspiration of thrombi by thrombuster for 4 times_x000D_
--&gt; Stenting with multi-link 8 stent 4.0 x 28 mm by 12 atm due_x000D_
to persistent thrombi_x000D_
--&gt; Reperfusion of LCX without thrombi post PCI and stenting</t>
  </si>
  <si>
    <t>AI0244</t>
  </si>
  <si>
    <t>NSTEMI, CAD, SVD (RCA-mid: 100% stenosis) s/p PCI with POBAS (Integrity 4.0 x 24 mm) to RCA-mid, residual near 0% stenosis_x000D_
+++++++++++++++++++++++++++++++++++++++++++++++++++++++++++++++++++++++_x000D_
Procedure:_x000D_
Transradial approach: L`t radial a. with 6 Fr sheath_x000D_
Transradial catheter: 6 Fr Jadkins JR5 (RCA), JL 3.5 (LCA)_x000D_
Transradial coronary angiography revealed:  patent coronary artery with slow flow. CAD with SVD_x000D_
CAG revealed: RCA-m 100% stenosis, De Novo, type C</t>
  </si>
  <si>
    <t>PCI:_x000D_
1. Right coronary ostium was engaged with an 6F SCR 3.5 catheter_x000D_
2. One 0.014 inch runthrough NS wires were inserted into the RCA-d_x000D_
3. POBA with sprinter 1.5*20 mm up to 14 atm for RCA-m._x000D_
4. Predilatation was done using the Hiryu 4.0*20mm up to 6,6 atm. for RCA-m._x000D_
5. BioMATRI 4.0*24mm up to 12 atm and postdilatation with stent balloon up to 16 atm at RCA-m, residual near 0% stenosis._x000D_
Total contrast : Iopramiro 100 c.c_x000D_
Complication: Nil</t>
  </si>
  <si>
    <t>AI0245</t>
  </si>
  <si>
    <t>Indication: Unstable angina, Positibe treatemill exercise test ( ST depression &gt; 1 mm in ll, lll aVf at stage 2)</t>
  </si>
  <si>
    <t>Transradial approach: L`t radial a. with 5 Fr sheath_x000D_
Transradial catheter: 5 Fr Jadkins JR5 (RCA), JL 3.5 (LCA)_x000D_
Transradial coronary angiography revealed: CAD with DVD_x000D_
CAG revealed: LAD-d 75% stenosis_x000D_
LCX-d 85% stenosis,</t>
  </si>
  <si>
    <t>PCI:_x000D_
1. Left coronary ostium was engaged with an 6F JR5 catheter_x000D_
2. One 0.014 inch runthrough NS wires were inserted into the LAD_x000D_
3. POBA with  done using the NC Euphora 2.5*12 up to 12,12 atm for LAD-d.=&gt; Residual stenosis 5 %, no dissection or acute closure_x000D_
3.POBA with  done using the NC Euphora 2.5*12 up to 12,12,12 atm for LCX-m-d. =&gt;  Residual stenosis 5 %, no dissection or acute closure_x000D_
Total contrast : Iopramiro 80 c.c_x000D_
Complication: Nil</t>
  </si>
  <si>
    <t>AI0246</t>
  </si>
  <si>
    <t>Indication: Inferior wall AMI, Killip II for primary PCI</t>
  </si>
  <si>
    <t>Procedure:_x000D_
Transradial approach: L`t radial a. with 6 Fr sheath_x000D_
Transradial sheath : 6 Fr sheath_x000D_
Transradial catheter: 5 Fr Jadkins JR 5 (RCA), JL 3.5 (LCA)_x000D_
Transradial coronary angiography revealed: CAD with SVD_x000D_
CAG revealed:_x000D_
CAD: d-LCX 100% stenosis</t>
  </si>
  <si>
    <t>PCI:_x000D_
1. Guiding catheter: 6 Fr EBU 3.5 guiding catheter_x000D_
2. Wire: VersaTurn at LAD_x000D_
Sion Blue at LCx_x000D_
for LCX_x000D_
3.Thrombectomy with a 6 Fr Export aspiration catheter over d-LCX twice and few thrombi noted_x000D_
4. Predilatation: NC Quantum 2.5mm*12mm up to 23,25,23 atm at d-LCX_x000D_
5. Stent: Onyx(DES) 2.75mm*38mm up to 12 atm at m-d-LCX_x000D_
Resolute Integrity (DES free) 2.5mm*18mm up to 9 atm at d-LCX_x000D_
6. Postdilatation: stent balloon 2.5mm*18mm up to 14,16 atm at d-LCX and 16 atm at m-LCX_x000D_
NC Emerge 2.75mm*15mm up to 12,18,20 atm at d-LCX_x000D_
NC Quantum 3.0mm*8mm up to 20,16,20,20 atm at m-LCX_x000D_
Total contrast : Iopramiro 150 c.c_x000D_
Complication: Nil_x000D_
Blood loss: minimal_x000D_
Suggestion: Optimal medication therapy</t>
  </si>
  <si>
    <t>AI0247</t>
  </si>
  <si>
    <t>PCI:_x000D_
LCx (D) 100% stenosis =&gt; 1.2x12mm POBA =&gt; 2.5x20mm POBA: 45% residual stenosis +_x000D_
type A dissection =&gt; 2.5x33mm Xience DES =&gt; 0% residual stenosis_x000D_
LAD (P-M): 50%-80% stenosis =&gt; 2.5x20mm POBA =&gt; 3.0x20mm POBA =&gt; type B dissection_x000D_
=&gt; 3.0x38mm Xience DES =&gt; Type B dissection proximal to DES =&gt; 3.5x38mm Xience DES_x000D_
=&gt; 20% residual stenosis =&gt; high pressure post-dilatation with 35x38mm balloon_x000D_
=&gt; vascular injury with mild dye stasis and trace extravasation mild chest pain without ECG change developed</t>
  </si>
  <si>
    <t>AI0248</t>
  </si>
  <si>
    <t>1.STEMI, ant wall, killip II post primary (BMS+integrelin+ thrombuster)_x000D_
2.CAD, DVD, LAD(P)100% post Integrity stent 3.0x26 to 0%, RCA(PDA)50%, LVEDP=15 mmHg._x000D_
3.Smoker_x000D_
4.Hyperlipidemia_x000D_
5.Gastritis_x000D_
6.VT/Vf post DC shock and CPR at cath room</t>
  </si>
  <si>
    <t>AI0249</t>
  </si>
  <si>
    <t>This 63 year-old male patient was a victim of heavy smoker for many year (1 PPD since childhood). He denied other major systemic disease._x000D_
He began to suffer from acute chest pain or tightness as well as diaphoresis and near-fainting since this early morning._x000D_
STEMI, inferior and posterior was documented by surface ECG._x000D_
Emergent cardiac catheterization was done and showed CAD, SVD, LCX-d: 99% stenosis._x000D_
Therefore, primary PCI with aspiration thrombectomy and POBAS (intergrity 2.5x23, BMS) was deployed to the distal LCX under smooth procedure.</t>
  </si>
  <si>
    <t>After PCI, LCX restored to TIMI 3 flow and residual 0% stenosis._x000D_
Plan to give him adequate oxygen, subcutaneous enoxaparin, oral dual antiplatelets, beta-blocker, ACEI, statin, etc. according to STEMI treatment guideline._x000D_
In addition, we'll keep close observation for the possible complications, such as malignant ventricular arrhythmis, acute MR/VSD, ADHF, etc.</t>
  </si>
  <si>
    <t>AI0250</t>
  </si>
  <si>
    <t>Chest tightness with dyspnea and increased in frequency, duration and severity in these period of time_x000D_
Indication: NSTEMI with IHD and CHF (CAD-TVD s/p CABG)</t>
  </si>
  <si>
    <t>RCA PCI_x000D_
Guiding: 6 Fr JR 4.0_x000D_
Guide-wire: Runthrough NS wire_x000D_
5.5 Fr Guide-liner support_x000D_
Balloon:_x000D_
Sprinter balloon 2.0x20, inflated at 10~12 atm_x000D_
NC Quantum balloon 3.0x15, inflated at 16~20 atm_x000D_
Stent:_x000D_
Kaname stent 3.0x28, inflated at 12~14 atm (self charge).</t>
  </si>
  <si>
    <t>AI0251</t>
  </si>
  <si>
    <t>Procedure:_x000D_
Transradial approach: L`t radial a. with 6 Fr sheath_x000D_
Transradial catheter: 5 Fr JR 5 (RCA), JL 3.5 (LCA), 5Fr Pig-tail_x000D_
Transradial coronary angiography revealed: CAD with DVD_x000D_
CAG revealed: p-RCA 50% stenosis, m-RCA 30% stenosis, d-RCA 40% stenosis_x000D_
m-LAD 100% stenosis(CTO)_x000D_
LCx-OM1: 70% stenosis_x000D_
AOG demonstrated GR III-IV AR_x000D_
AOG :32/15 mmHg_x000D_
Already well informed patient, his wife, 2 daughters and son-in-law regarding the possible benefits and risks betweenAVR + CABG and PCI._x000D_
They requested for PCI._x000D_
Already well informed patient, his wife, 2 daughters and son-in-law regarding the possible benefits, disadvantages and the extent of insurance coverage between baremetal stents and drug-eluting stents._x000D_
They requested for drug-eluting stents.</t>
  </si>
  <si>
    <t>PCI:_x000D_
1. Guiding catheter: 6 Fr JL 3.5 guiding catheter_x000D_
2. Wire: FC, XTR, Gaia first at LAD_x000D_
3. Microcatheter: stride_x000D_
for LAD: We have try to penetrate the CTO with Fielder FC, XTR but failed. The CTO was subseuqntly penetrated by Gaia first._x000D_
3. Predilatation with Tazuna 1.5mm*15mm up to 14 atm at m-LAD initially but failed to advance teh balloon. So, we downgraded to apphire II 1.0mm* 8mm where POBA was done sucesfully to m-d-LAD. POBA was thenb followed by Tazuna 1.5mm*15mm up to 14 atm at m-LAD and NC Euphora 2.5mm*12mm up to 12-14 atm at m-LAD. &gt; type B diosssection occurred after predilatation._x000D_
4. Stent (DES): Reolute Onyx(DES) 2.5mm*30mm up to 12 atm at m-d-LAD_x000D_
5. Postdilatation: stent ballon up to 18 atm at m-d-LAD_x000D_
6. Stent (DES): Resolute Onyx(DES) 3.5mm*22mm up to 12 atm at p-m-LAD_x000D_
7. Postdilatation: stent ballonup to 14 atm at p-m-LAD_x000D_
NC sapphire 3.5mm*8mm up to 18-20atm at p-m-LAD_x000D_
Total contrast : Iopramiro 200 c.c_x000D_
Complication: Nil_x000D_
Blood loss: minimal_x000D_
Suggestion: Optimal medication therapy</t>
  </si>
  <si>
    <t>AI0252</t>
  </si>
  <si>
    <t>Indication:CAD/Unstable angina , Thallium scan:   Moderate myocardial ischemia in the apical, anterior walls (moderate extent, around 19%) of the left ventricle.</t>
  </si>
  <si>
    <t>PCI:_x000D_
1. Left coronary ostium was engaged with an 6F BL3.5 catheter_x000D_
2. One 0.014 inch runthrough NS wires were inserted into the LAD_x000D_
3. One 0.014 inch sion blou wires were inserted into the LAD-D3_x000D_
4. POBA with NC Euphora 2.0*12 up to 6,10,12 atm for LAD-D3-p-m._x000D_
5. POBA with NC Euphora 3.0*15 up to 4,4,12,12 atm for LAD-p-m-d_x000D_
6. NC Euphora 2.0*12mm was deployed at the LAD-D2 up to 6,8 atm and LAD-p-m-d up to 6*4 atm.  Sprial dissection developed from LAD-P to LAD-D._x000D_
7. We checked IVUS in to LAD-d =&gt; False lumen, then we used another Runthrough wire and checked IUVS again (may be true-&gt; false ture Lumen)_x000D_
8. Resolute 2.25*30mm (DES) was deployed at the LAD-D up to 6 atm._x000D_
9. Resolute 3.0*34mm (DES) was deployed at the LAD-P-&gt;D up to 10,10 atm._x000D_
10.Postdilatation was performed with stent balloon 2.25*30mm at the pressure of 14 atm for LAD-m-d._x000D_
11.Postdilatation was performed with NC Euphora 3.0*15 up to 16-&gt;20,10,20,24 atm for LAD-m-d. We checked IUS.=&gt;  LAD-P  did not full dilate_x000D_
12. Postdilatation was performed with NC Euphora 3.5*12 up to 16-&gt;18,12,20 atm for LAD-m-d.. We checked IUVS, LAD-P more_x000D_
full dilatation._x000D_
Total contrast : Iopramiro 150 c.c</t>
  </si>
  <si>
    <t>AI0253</t>
  </si>
  <si>
    <t>Indication: STEMI, Inferior wall,</t>
  </si>
  <si>
    <t>PCI for RCA:_x000D_
1. Right coronary ostium was engaged with an 6F JR5 catheter_x000D_
2. One 0.014 inch runthrough NS wire was inserted into the RCA_x000D_
3. We then used Thrombuster suction over RCA-d and a 2 cm band-like thrombus_x000D_
4. Kaname 3.5*24mm was deployed at the RCA-m, Due to SBP around 60-70 and slow heart rate (Aroudn 50 beats/min)=&gt;IV  atropine and  dopamine was prescribed, then We suction again with thrombuster=&gt; Kicking of thrombuster and NS wire=&gt; we used another NS wire to RCA distal portion._x000D_
5. Postdilatation was performed with NC Quantum 3.5*12mm at the pressure of 20 atm, BP: 119/61 mmHg post procedure,_x000D_
Total contrast : Iopramiro 80 c.c</t>
  </si>
  <si>
    <t>AI0254</t>
  </si>
  <si>
    <t>Indication: STEMI, s/p rt-PA</t>
  </si>
  <si>
    <t>Procedure:_x000D_
Transradial sheath : 6 Fr sheath_x000D_
Transradial catheter :5 Fr Jadkins JR5(RCA),JL 3.5(LCA)_x000D_
CAG revealed: CAD with SVD_x000D_
RCA-m 80 % stenosis_x000D_
LAD- slow flow_x000D_
LCX- slow flow</t>
  </si>
  <si>
    <t>PCI:_x000D_
1. Left coronary ostium was engaged with an 6F JR5 catheter_x000D_
2. One 0.014 inch runthrough EF wire was inserted into the RCA_x000D_
3. We used Export suction catheter at RCA-m and few thrombi were noted_x000D_
4. Predilatation was done with the Hiryu 3.5*15mm up to 10 atm_x000D_
5. Xinece Xpedition 3.5*33mm was deployed at the RCA-m_x000D_
6. Postdilatation was performed with Hiryu 3.5*15mm at the pressure of 20 atm_x000D_
Total contrast : Iopramiro 70 c.c_x000D_
Complication: Nil_x000D_
Blood loss: minimal</t>
  </si>
  <si>
    <t>AI0255</t>
  </si>
  <si>
    <t>CAG result:_x000D_
CAD (DVD):_x000D_
LAD (M): 50% stenosis with highly calcification_x000D_
LCX (M): 95% stenosis_x000D_
RCA (P): 40% stenosis_x000D_
RCA (M): 40% instent restenosis_x000D_
LVG: preserved LV contractivity._x000D_
Contrast:_x000D_
Iopamrio: 130 ml_x000D_
ACT: 216/216_x000D_
Inform patient and family about the risks of sudden cardiac death and stroke, they understand with acceptance!_x000D_
Explain to patient and family about medical treatment, PCI or CABG, they understand with acceptance and decide to receive PCI</t>
  </si>
  <si>
    <t>LCX PCI_x000D_
Guiding: 6 Fr JL 3.5_x000D_
Guide-wire: Runthrough NS wire_x000D_
Balloon:_x000D_
Sapphire balloon 2.5x10, inflated at 6~10 atm_x000D_
Stent:_x000D_
Azule stent 2.5x15, inflated at 10~14 atm_x000D_
Indication:_x000D_
Type B dissection and residual stenosis &gt; 40% after 1:1 balloon.</t>
  </si>
  <si>
    <t>AI0256</t>
  </si>
  <si>
    <t>Procedure:_x000D_
Transradial approach: L`t radial a. with 6 Fr sheath_x000D_
Transradial sheath : 6 Fr sheath_x000D_
Transradial catheter: 5 Fr JR 5(RCA) &amp; JL 3.5(LCA)_x000D_
CAG revealed:_x000D_
CAD:_x000D_
LAD-d 50%_x000D_
LCX-m 100%, collateral from LAD-D and RCA_x000D_
RCA-d 40%, RCA-m 40%_x000D_
Total contrast : Iopramiro 50 c.c_x000D_
Complication: Nil_x000D_
Blood loss: minimal_x000D_
Suggestion:_x000D_
1. Optimal medication therapy_x000D_
2. Discuss with the patient and family indications, risks and complications of PCI fo LCX-CTO</t>
  </si>
  <si>
    <t>AI0257</t>
  </si>
  <si>
    <t>Procedure:_x000D_
Transradial approach: L`t radial a. with 6 Fr sheath_x000D_
Transradial sheath: 6 Fr sheath_x000D_
Transradial catheter: 6 Fr JR5, JL 3.5_x000D_
Transradial coronary angiography revealed: CAD with DVD, s/p DESxIII in RCA_x000D_
CAG revealed:_x000D_
RCA-m 70% stenosis, RCA-d 100% stenosis, collateral from LCX atrial branch_x000D_
LAD-m 60% stenosis_x000D_
LcX hypoplasia_x000D_
RCA-p has AV fistula to PA_x000D_
RCA-d-PLV has AV fistula to PA</t>
  </si>
  <si>
    <t>PCI:_x000D_
1. Left coronary ostium was engaged with an 6F JL4 catheter._x000D_
2. Sion wire was inserted into the RCA._x000D_
3. Thrombus was noted in RCA and we tried to use percusurge guardwire balloon._x000D_
4. Percusurge guardwire balloon was broken during procedure._x000D_
5. We used Export aspiration catheter in RCA-d and lots of thrombus was aspirated._x000D_
6. Predilatation was done using the Hiryu 3.0X15 mm up to 8 atm._x000D_
7. Biomatrix 3.0-28mm was deployed at the RCA-d._x000D_
8. Postdilatation was performed with stent balloon up to 6 atm in RCA-m-d and RCA-PLV._x000D_
9. Biomatrix 3.5-28mm was deployed at the RCA-m-d._x000D_
10.Postdilatation was performed with stent balloon up to 16 atm in RCA-m-d._x000D_
11.Nobori 3.5-28 was deployed at RCA-p-m._x000D_
12.Postdilatation was performed with stent ballon up to 20 atm in RCA-p-m._x000D_
13.Postdilatation was performed with Hiryu 3.0-15 up to 24 atm in RCA-d.</t>
  </si>
  <si>
    <t>AI0258</t>
  </si>
  <si>
    <t>1. The patient was admitted due to inferior wall STEMI. Primary PCI was suggested and planned._x000D_
2. Indication: STEMI</t>
  </si>
  <si>
    <t>3. PCI process:_x000D_
# Lt radial artery approach_x000D_
# 6Fr. sheath_x000D_
# 5Fr. diagnostic catheters (JL4/JR5)_x000D_
# CAG result: CAD, SVD, RCA-M 100% occlusion_x000D_
# PCI was done on RCA_x000D_
# 6Fr. JR5 guiding catheter_x000D_
# We used PTCA wire to pass through RCA. Then we used thrombuster for aspiration. After thrombus aspiration, we used NC balloon for predilatation. Then we performed DES stentinf on RCA-M to RCA-D by Xience Xpedition 3.5/33 mm_x000D_
4. Complication: Nil_x000D_
5. We used OCT to checl stent apposition_x000D_
6. Plan_x000D_
# DAPT + Heparin_x000D_
# CCU care_x000D_
# F/U cardiac enzyme_x000D_
7. We had explained about the risk of sudden cardiac death to family and patient</t>
  </si>
  <si>
    <t>AI0259</t>
  </si>
  <si>
    <t>AI0260</t>
  </si>
  <si>
    <t>PCI for IRA (RCA):_x000D_
1. Right coronary ostium was engaged with an 6F JR5 catheter._x000D_
2. One 0.014 inch runthrough EF wire was inserted into the RCA main-trunk_x000D_
3. We then performaced thrombus suction with 6Fr Eliminate =&gt; much thrombi =&gt; TIMI I-II flow_x000D_
4. Predilatation with Tazuna 2.5*15mm to 6 atm at RCA-m =&gt; Reperfusion_x000D_
5. We performaced Thrombus suction again =&gt; Fewer thrombi_x000D_
6. Predilatation with Tazuna 2.5*15mm up to 8 atm at RCA-m and then repeatly thrombus suction again_x000D_
7. Resolute 3.5*38 mm was deployed at the RCA-m-d to 10 atm_x000D_
8. Postdilatation was performed with stent ballon at the pressure of 12 atm._x000D_
9. We performaced thrombus suction again =&gt; TIMI 3 folw_x000D_
Total contrast : Iopramiro 80 c.c.</t>
  </si>
  <si>
    <t>AI0261</t>
  </si>
  <si>
    <t>Catheterization Procedure:_x000D_
Transradial sheath : 6 Fr sheath_x000D_
Transradial catheter :5 Fr Jadkins JR5(RCA),JL 3.5(LCA) --Boston Scientific_x000D_
Transradial coronary angiography revealed: CAD, DVD_x000D_
CAD: RCA-PLV 50% stenosis_x000D_
LAD-p-d diffuse 90% stenosis (type C)_x000D_
LCX hypoplasia</t>
  </si>
  <si>
    <t>&lt; CV PCI Procedure Note &gt;_x000D_
Guiding: 6Fr BL 3.5   Wire: Runthrough EF, Runthrough NS_x000D_
1. Left coronary ostium was engaged with an 6F BL3.5 catheter_x000D_
2. We advanced Runthrough EF into distal LAD_x000D_
3. Predilatation was done using Ryujin plus 2.5x15mm inflating at 14atm, type B dissection developed_x000D_
4. Stent: Multi-Link 8 2.5x38mm was deployed from proximal to distal LAD_x000D_
5. Postdilatation was performed with Ryujin plus 2.5x15mm at 14atm, no reflow was observed_x000D_
6. We aspirated thrombi using Thrombuster catheter in distal LAD_x000D_
7. POBA was done in Multi-link stent in LAD using Ryujin 2.5x15mm inflating at 8-14atm_x000D_
Total contrast : Iopramiro 115 c.c_x000D_
Complication: Nil_x000D_
Blood loss: minimal_x000D_
Conclusion: CAD, DVD s/p Multi-link 8 2.5x38mm in LAD-p-d_x000D_
Suggestion: Dual anti-platelet agents and Enoxaparin_x000D_
Inform the patient and his family about post-MI complications, including VSD, acute MR,_x000D_
arrythmia, and sudden cardiac death_x000D_
Follow cardiac enzymes and complete ECG</t>
  </si>
  <si>
    <t>AI0262</t>
  </si>
  <si>
    <t>NSTEMI s/p Rescue PCI_x000D_
CAD with DVD_x000D_
Left Anterior Descending :_x000D_
LAD-pro: 50% stenosis, diffuse calcification, De Novo, type C_x000D_
Left Circumflex :_x000D_
LCX-Om2: 30% stenosis, De Novo, type A_x000D_
Right Coronary :_x000D_
RCA-mid: 80% stenosis, De Novo, type B2 -PDA: 90% stenosis, -PLV1: 90% stenosis, De Novo, type C_x000D_
Collaterals :_x000D_
nil_x000D_
==&gt; s/p PCI with POBA to RCA-mid, PDA and PLV1, successfully, residual less than 30% stenosis</t>
  </si>
  <si>
    <t>AI0263</t>
  </si>
  <si>
    <t>Indication: unstable angina, postiive functional study</t>
  </si>
  <si>
    <t># Myocardial perfusion scan had been done and showed myocardial ischemia in the basal inferolateral wall of left ventricle on 2016-11-02._x000D_
Procedure:_x000D_
Transradial approach: L`t radial artery with 6 Fr sheath_x000D_
CAG revealed: CAD with TVD_x000D_
p-m-RCA 30% stenosis, PDA diffuse 70% stenosis, PLV diffuse 70% stenosis_x000D_
m-LAD(ISR) 60% stenosis, d-LAD 80% stenosis_x000D_
m-LCX 50% stenosis, d-LCX 90% stenosis</t>
  </si>
  <si>
    <t>PCI:_x000D_
1.GC: 6Fr JL-3.5 in d-LAD_x000D_
2.GW: Run-NS wire to the d-LAD._x000D_
3.POBA: Euphora 1.5*20mm with 6,12 atm at d-LAD, 20,14,24,24,24 atm in sten._x000D_
4.Stent: Resolute 2.5*26mm ballon catheter with 10 atm at d-LAD._x000D_
5.Postdilatation: NC Euphora 2.5*15mm ballon catheter with 18,22 atm in stent._x000D_
6.TIMI3 flow noted, then we closed the procedure._x000D_
Total contrast use: 90 ml_x000D_
Complication: Nil_x000D_
Blood loss: minimal_x000D_
Suggestion: Aggrassive monitor and medical therapy</t>
  </si>
  <si>
    <t>AI0264</t>
  </si>
  <si>
    <t>Catheterization Indication: NSTEMI with dynamic ECG change</t>
  </si>
  <si>
    <t>Catheterization Procedure:_x000D_
Transradial sheath : 6 Fr sheath_x000D_
Transradial catheter :5 Fr Jadkins JR5(RCA),JL 3.5(LCA) --Boston Scientific_x000D_
Transradial coronary angiography revealed: insignificant CAD, DVD_x000D_
CAD: LAD-p-m 70% stenosis (type B2)_x000D_
LCX-OM1 80% stenosis (type B2)_x000D_
1. Left coronary ostium was engaged with an 6F JL3.5 catheter_x000D_
2. We advanced Runthrough into distal LAD_x000D_
3. POBA was done in LAD-p-m using Hiryu 3.25x15mm inflating at 10atm, type B dissection developed_x000D_
4. DES stent Resolute 3.0x22mm was deployed in LAD-p-m_x000D_
5. Post-dilation was done using Hiryu 3.25x15mm inflating at 22atm_x000D_
6. We advanced Runthrough into LCX-OM1_x000D_
7. Predilatation was done using the NC Quantum 2.5x12 inflating at 12atm, type B dissection developed_x000D_
8. DES stent Resolute 2.5x18mm was deployed in LCX-OM1_x000D_
9. Post-dilation was done using NC Quantum 2.5x12mm inflating at 16atm_x000D_
10.Final angiogram showed LAD and LCX-OM1 were widely open with TIMI 3 flow_x000D_
Total contrast : Iopramiro 100 c.c_x000D_
Complication: Nil_x000D_
Blood loss: minimal_x000D_
Conclusion: NSTEMI with dynamic ECG change_x000D_
CAD, DVD s/p stenting with DES (Resolute 3.0x22mm in LAD-p-m, Resolute 2.5x18mm in LCX-OM1)_x000D_
Suggestion:_x000D_
Dual anti-platelet therapy and anticoagulant agent_x000D_
Follow cardiac enzymes and complete ECG_x000D_
Inform the patient and his wife about post-MI complications, including VSD, acute MR, arrythmia, acute pulmonary edema, and sudden cardiac</t>
  </si>
  <si>
    <t>AI0265</t>
  </si>
  <si>
    <t>Indication: Angina with positive thalium scan</t>
  </si>
  <si>
    <t>Procedure:_x000D_
Diagnostic angiogram via left radial aretry (6 Fr sheath) =&gt; Can not pass the TAA graft_x000D_
Transfemoral approach:_x000D_
L't femoral a. with 7 long sheath for diagnosis_x000D_
R't femoral a. with 7Fr sheath for intervention_x000D_
Transfemoral catheter: 5 Fr Jadkins JR5 (RCA), JL 3.5-&gt; JL4.5 (LCA)_x000D_
Angiogram findings:_x000D_
1. Both patent true and false lumens of desending arota to left common iliac artery due to precious aortic dissection type B in July, 2011_x000D_
2. We change to Rt femoral artery approach_x000D_
Transfemoral coronary angiography revealed:  CAD with SVD_x000D_
p-LAD 75% stenosis, d-LAD 50% stenosis</t>
  </si>
  <si>
    <t>PCI for LAD_x000D_
1. Guiding: 7Fr EBU4.0-&gt; 6F BL4.0 guiding catheter._x000D_
2. Wire: One 0.014 inch Runthrough EF wire was inserted into the distal portion of LAD smoothly._x000D_
3. Predilatation: NC Euphora 3.0*15mm balloon catheter was inflated to the p-LAD up to 14-14 atm-&gt; type B dissection ._x000D_
4. Stenting: Desyne 3.0*18mm (DES) stent was inflated to the p-LAD up to 8 atm._x000D_
5. Postdilatation: NC Euphora 3.0*15mm balloon catheter was inflated to 12-16 atm in stent._x000D_
6. Final result: TIMI3 flow was noted, p't could toleranced well of the procedure without any specific complaint._x000D_
Hemostatsis by 8Fr AngioSeal_x000D_
Contrast media: Ultravist: 150 cc_x000D_
Complication: Nil_x000D_
Conclusion:_x000D_
1. CAD SVD, p-LAD 75% stenosis s/p PCI with DES (Desyne 3.0*18mm) deployment_x000D_
2. Both patent true and false lumens of desending arota to left common iliac artery due to precious aortic dissection type B in July, 2011</t>
  </si>
  <si>
    <t>AI0266</t>
  </si>
  <si>
    <t>CAD(DVD): RCA P-M : 80--&gt;0 % s/p BMS stenting LAD P-M : 60 % (FFR=0.86)LAD-D2 : 85 % (FFFR=0.83)</t>
  </si>
  <si>
    <t>AI0267</t>
  </si>
  <si>
    <t>Catheterization Indication: STEMI, inferior wall, Killip ll,  post T-PA therapy.</t>
  </si>
  <si>
    <t>Catheterization Procedure:_x000D_
Transradial sheath : 6 Fr sheath_x000D_
Transradial catheter :5 Fr Jadkins JR5(RCA),JL 3.5(LCA) &gt; difficult engaged -&gt; JL 4.5(LCA)_x000D_
Transradial coronary angiography revealed:  CAD with DVD_x000D_
CAD: RCA-m 100% stenosis    Collateral circulation from LAD-D to RCA-PDA and PLV_x000D_
LAD-p 80% stenosis, LAD-m 90% stenosis_x000D_
LCX-hyperplasia</t>
  </si>
  <si>
    <t>PCI:_x000D_
1. Right coronary ostium was engaged with an 6F JR4 catheter._x000D_
2. One 0.014 inch runthrough EF wire was inserted into the RCX-main trunk._x000D_
3. Predilatation was done using the minitrek1.5*12mm up to 14 atm --&gt; RCA distal flow appeared._x000D_
4. Predilatation was done using the Ryujin3.5*10mm up to 6 atm --&gt; RCA distal flow appeared._x000D_
4. Azule 3.5*23mm was deployed at the RCA-M. (due to type C dissection and residual stenosis &gt; 40 %)_x000D_
5. Postdilatation was performed with stent balloon at the pressure of 14 atm_x000D_
LVG demostrated preserved LV systolic function with inferior-lateral wall hypokinasia was found EF: 46.7 %._x000D_
Pre-LVG : LVEDP= 97/14 mmHg_x000D_
Post-LVG : LVEDP= 97/14 mmHg_x000D_
Total contrast : Iopramiro 120 c.c_x000D_
Lasix 1 amp post LVG.</t>
  </si>
  <si>
    <t>AI0268</t>
  </si>
  <si>
    <t>Indication: CAD with unstable angina CCS Fc 2-3</t>
  </si>
  <si>
    <t>AI0269</t>
  </si>
  <si>
    <t>Catheterization Procedure:_x000D_
Transradial sheath : 6 Fr sheath_x000D_
Transradial catheter :5 Fr Jadkins JR5(RCA),JL 3.5(LCA)_x000D_
Transradial coronary angiography revealed:_x000D_
CAD: RCA-slow flow_x000D_
LAD-slow flow_x000D_
LCX-patent_x000D_
LVG demostrated preserved LV systolic function without significant regional wall motion abnormality, no MR,AR,LV aneurysm was found._x000D_
pre-LVG: LVEDP: 143/2 mmHg_x000D_
post-LVG: LVEDP: 147/6 mmHg_x000D_
Total contrast : Iopramiro 60 c.c</t>
  </si>
  <si>
    <t>AI0270</t>
  </si>
  <si>
    <t>Indication: STEMI ,Inferoposterior wall STEMI, suspect recent AMI</t>
  </si>
  <si>
    <t>Procedure:_x000D_
Transradial approach: L`t radial a. with 6 Fr sheath_x000D_
Transradial sheath : 6 Fr sheath_x000D_
Transradial catheter: 6 Fr Jadkins JR5 (RCA), JL 3.5 (LCA)_x000D_
Transradial coronary angiography revealed:  CAD with TVD_x000D_
CAG revealed:_x000D_
CAD: RCA-m 70% stenosis, RCA-d 100% stenosis_x000D_
LAD-p 30% stenosis, LAD-m 70% stenosis, LAD-d 80% stenosis_x000D_
LCX-m 100% stenosis (CTO)_x000D_
1. Right coronary ostium was engaged with an 6F AL1 catheter._x000D_
2. One 0.014 inch Fielder FC wire was inserted into the RCA-d._x000D_
3. Predilatation was done using the Sprinter Legend 2.0*15mm up to 8 atm from RCA-PDA to RCA-d._x000D_
4. Predilatation was done using the Hiryu 3.25*15mm up to 10,14 atm from RCA-d to RCA-m._x000D_
5. We then used whisper extra support wire with guid-liner support to the RCA-d._x000D_
6. Resolute3.0*26mm(DES) up to 12 atm was deployed at the RCA-d._x000D_
7. Postdilatation was performed with stent balloon at the pressure of 12 atm._x000D_
8. Predilatation was done using the Hiryu 3.25*15mm from RCA-m to RCA-d up to 12,14 atm._x000D_
9. Resolute 3.5*30mm(DES) up to 14 atm was deployed at the RCA-m._x000D_
10.Postdilatation was done using the Hiryu 3.25*15mm up to 20 atm._x000D_
11.TIMI3 flow was noted without eage dissection.</t>
  </si>
  <si>
    <t>AI0271</t>
  </si>
  <si>
    <t>Indication: SCAD</t>
  </si>
  <si>
    <t>Procedure:_x000D_
Transradial CAG revealed: CAD with DVD_x000D_
CAD: p-m-RCA 40% stenosis_x000D_
m-LAD 95% stenosis_x000D_
p-LCX 70% stenosis</t>
  </si>
  <si>
    <t>PCI:_x000D_
1. Guiding: 6F SL3.5 guiding catheter._x000D_
2. Wire: One 0.014 inch Runthrough EF wire was inserted into the distal portion of LAD smoothly._x000D_
Another Versaturn wire to the d-LCX._x000D_
3. Predilatation: NC Euphora 2.5*20mm balloon catheter was inflated to the m-d-LAD up to 12-14 atm-&gt; Type B dissextion was noted._x000D_
4. Stenting: Onyx 2.5*38mm (DES) stent was inflated to the p-m-LAD up to 12 atm-&gt; D2 was jailed mildly._x000D_
5. Postdilatation: Stent balloon with 12 atm._x000D_
NC Euphora 2.5*20mm balloon catheter was inflated to 18-22 atm in stent._x000D_
6. Final result: TIMI 3 flow was noted, p't could tolerate the procedure._x000D_
1. Predilatation: Accuforce 3.0*15mm balloon catheter was inflated to the m-d-LAD up to 8-12 atm-&gt; Type B dissextion was noted._x000D_
2. Stenting: DESnye 3.0*28mm (DES) stent was inflated to the p-m-LCX up to 8 atm._x000D_
3. Postdilatation: Stent balloon with 8 atm.</t>
  </si>
  <si>
    <t>AI0272</t>
  </si>
  <si>
    <t>Procedure:_x000D_
Transradial CAG revealed: CAD with TVD_x000D_
CAD: PDA-RCA 100% stenosis_x000D_
p-LAD 40% stenosis, m-LAD 70% stenosis_x000D_
m-LCX 100% stenosis</t>
  </si>
  <si>
    <t>PCI:_x000D_
1. Guiding: 6Fr JL3.5 catheter._x000D_
2. Wire: Runthrough NS wire to the d-LCX._x000D_
3. Predilatation: MINITREK 2.0*15mm balloon catheter at m-d-LCX with 6-8 atm._x000D_
4. Stent: Combo SDS 2.5*18mm (DES) stent catheter was deployed at m-LCX with 9 atm._x000D_
5. Postdilatation: Stent balloon catheter up to 12 atm in stent._x000D_
NC Euphora 2.75*12mm balloon catheter with 10-20 atm in stent._x000D_
6. TIMI3 flow noted after isoket injaction._x000D_
1. Runthrough NS wire shift to the d-LAD._x000D_
2. Predilatation: NC Euphora 2.75*12mm balloon catheter at m-LAD with 12 atm._x000D_
3. Stent: Orsiro 3.0*26mm (DES) stent catheter was deployed at m-d-LAD with 10 atm._x000D_
4. Postdilatation: Stent balloon catheter up to 12 atm in stent._x000D_
5. TIMI3 flow noted._x000D_
1. Guiding: 6Fr JR5 catheter._x000D_
2. Wire: Runthrough NS/Fielder FC wire with MINITREK 2.0*15mm supporting catheter tried to penetrated to the PDA-RCA but failed._x000D_
3. Then we closed the procedure._x000D_
Contrast media: Iopamrio: 200 cc_x000D_
Complication: Nil_x000D_
Blood loss: minimal</t>
  </si>
  <si>
    <t>AI0273</t>
  </si>
  <si>
    <t>Indication: Unstable angina with positive TET</t>
  </si>
  <si>
    <t>Procedure:_x000D_
# Transradial CAG revealed: CAD with SVD_x000D_
m-LCX 70% stenosis</t>
  </si>
  <si>
    <t>PCI for LCX_x000D_
1. Guiding: 6Fr JL 3.5 catheter._x000D_
2. Wire: Run-EF wire to the d-LCX._x000D_
3. Predilatation: NC Sapphire II 3.0*12mm balloon catheter with 12-16 atm at m-LCX_x000D_
-&gt; Type B dissection with recoiled stenosis &gt; 40% ._x000D_
4. Stent: Desyne 3.5*14mm (DES) was deployed at m-LCX with 8 atm._x000D_
5. Postdilatation: Stent balloon with 8-10 atm in stent._x000D_
NC Emergy 3.5*8mm balloon catheter with 12-20 atm in stent._x000D_
6. TIMI3 flow was noted._x000D_
Contrast media: Ultravist: 80 cc_x000D_
Conclusion: CAD SVD s/p PCI with DES (Desyne 3.5*14mm) in m-LCX</t>
  </si>
  <si>
    <t>AI0274</t>
  </si>
  <si>
    <t>AI0275</t>
  </si>
  <si>
    <t>RCA-M : 100 % stenosis, Type: C, TIMI: (0)_x000D_
LAD-P : 80 % stenosis, Type: B2, TIMI: (2)_x000D_
LCX-D : 75 % stenosis, Type: B2, TIMI: (2)_x000D_
1. Bradycardia and hypotension persisted under Dopamine infusion, so TPM and IABP were set up for hemodynamic support. Defibrillation was done three times for VT/Vf._x000D_
2. Right coronary artery ostium was engaged with 7 Fr JR 3.5 guiding catheter._x000D_
3. Runthrough EF wire crossed the occluded segment smoothly and was advanced to distal._x000D_
4. Aspiration thrombectomy was done with 7 Fr Thrombuster, and RCA flow returned, revealing a critical lesion at RCA-m._x000D_
5. Integrity 3.0x18 mm stent was deployed, but dislocated during inflation. Another Integrity 3.0x12 mm stent was deployed (two stents overlap about 10mm)._x000D_
6. Final image showed no edge dissection or significant residual stenosis._x000D_
Total contrast : Iopramiro 110 c.c.</t>
  </si>
  <si>
    <t>AI0276</t>
  </si>
  <si>
    <t>PCI:_x000D_
1. Guiding: 6Fr JR5 catheter._x000D_
2. Wire: Run-NS to the PDA-RCA._x000D_
3. Thrombuster suciotn catheter was used and suciotn with few thrombi noted._x000D_
4. Predilatation: NC Euphora 2.5*15mm was inflated to the d-PDA-RCA with 10-18 atm._x000D_
5. Stent: Multilink-8 2.5 x 28 mm was deployed at d-PDA-RCA with 10 atm._x000D_
6. Postdilatation: Stent balloon was inflated with 12 atm in stent._x000D_
7. Stent: Multilink-8 3.0 x 18 mm was deployed at d-RCA with 10 atm._x000D_
8. Postdilatation: NC Euphora was inflated with 12-24 atm in stent._x000D_
9. TIMI3 flow noted, then we closed the procedure._x000D_
Contrast media: Iopmario: 90 cc_x000D_
Complication: Nil_x000D_
Blood loss: minimal</t>
  </si>
  <si>
    <t>AI0277</t>
  </si>
  <si>
    <t>Catheterization Indication:   Unstable angina</t>
  </si>
  <si>
    <t>AI0278</t>
  </si>
  <si>
    <t>Chest tightness with dyspnea and increased in frequency, duration and severity in these period of time_x000D_
Indication: Unstable with IHD and CHF stress test - myocardial perfusion scan: positive</t>
  </si>
  <si>
    <t>LCX PCI_x000D_
Guiding: 5 Fr JL 3.5_x000D_
Guide-wire: Pilot 50-wire_x000D_
Balloon:_x000D_
Ryujin 2.0x30 unable to pass through the lesion_x000D_
Tazuna 1.25x10, inflated at 10~12 atm for several times_x000D_
Ryujin 2.0x30, inflated at 6~14 atm_x000D_
=&gt; Final excellent flow result</t>
  </si>
  <si>
    <t>AI0279</t>
  </si>
  <si>
    <t>Catheterization Indication: Old MI s/p PCI with BMS in LAD-m-d positive thalium scan</t>
  </si>
  <si>
    <t>Catheterization Procedure:_x000D_
Transradial sheath : 6 Fr sheath_x000D_
Transradial diagnostic catheter :5 Fr Jakins JR5(RCA),JL 3.5(LCA)_x000D_
Transradial coronary angiography revealed: CAD, SVD_x000D_
LAD-os 30% stenosis_x000D_
LAD-m ISR 50%, LAD-d ISR 30% stenosiis_x000D_
RCA-p 20% stenosis_x000D_
LCA and RCA with slow flow_x000D_
Collateral circulation : Nil_x000D_
Total contrast : Iopramiro : 50 c.c_x000D_
ACT: Pre PCI= 226/273_x000D_
Guiding catheter: Jakins JL 3.5 GW: Runthrough EF</t>
  </si>
  <si>
    <t>PCI procedure:_x000D_
1.JL 3.5 was engauged in LM-os and Runthrough ER was crossed into LAD-d_x000D_
2.Check IVUS for LAD-m ISR : (IVUS can't pass the LAD-d stent)_x000D_
LAD-m RVD 2.75*3.0 mm LAD-p RVD: 4.0*4.2 mm_x000D_
LAD-m MSD: 1.9*2.1 mm MSA: 4.0 mm2_x000D_
LAD-os (bifurcation): MLD: 4.0*3.2 mm (no obvious plaque)_x000D_
3.POBA with NC Quantum 3.25*15 mm in LAD-m instent to 12-20 atm_x000D_
4.POBA with NC Quantum 3.25*15 mm in LAD-d instent to 4-6 atm_x000D_
5.F/u IVUS after POBA:_x000D_
LAD-m MSD: 3.4*2.7 mm =&gt; MSA: 7.0 m2_x000D_
Conclusion: CAD SVD LAD-m ISR 50% stenos s/p POBA</t>
  </si>
  <si>
    <t>AI0280</t>
  </si>
  <si>
    <t>Procedure:_x000D_
Transradial approach: L`t radial a. with 6 Fr sheath_x000D_
Transradial catheter: 5 Fr JR 5 (RCA), JL 3.5 --&gt; JL 4 (LCA)_x000D_
Transradial coronary angiography revealed: CAD with TVD_x000D_
m-RCA 70% stenosis, d-RCA 50% stenosis_x000D_
m-LAD 80% stenosis, d-LAD 70% stenosis, D1-LAD 50% stenosis_x000D_
d-LCX 70% stenosis, OM1 80% stensois</t>
  </si>
  <si>
    <t>PCI procedure:_x000D_
1. 6 Fr BL 4.0 guiding catheter at LCA_x000D_
6 Fr JR 4.0 guiding catheter at RCA_x000D_
2. Runthrough NS at LAD then changed to OM2-LCX_x000D_
Sion Blue at LCX then changed to RCA_x000D_
For LAD_x000D_
3. Predilatation: Tazuna 2.75mm*15mm up to 2-8 atm at d-LAD =&gt; type A dissection_x000D_
Tazuna 2.75mm*15mm up to 10-12 atm at m-LAD =&gt; type B dissection_x000D_
4. Stent: Combo(DES) 2.75mm*23mm up to 9 atm at m-d-LAD_x000D_
Combo(DES) 3.0mm*33mm up to 10 atm at p-m-LAD_x000D_
5. Postdilatation: Stent balloon 2.75mm*23mm up to 12 atm at m-d-LAD_x000D_
Stent balloon 3.0mm*33mm up to 9-10 atm at p-m-LAD_x000D_
Tazuna 2.75mm*15mm up to 8-16 atm in stent_x000D_
Sapphire II NC 3.0mm*15mm up to 12-18 atm at m-LAD and 20 atm at p-m-LAD_x000D_
For LCX_x000D_
6. Predilatation: Tazuna 2.75mm*15mm up to 6-8 atm at m-d-LCX =&gt; type D disscetion_x000D_
7. Stent: XIENCE Alpine(DES) 2.75mm*33mm up to 8 atm at m-d-LCX_x000D_
8. Postdilatation: stent balloon 2.75mm*33mm up to 10 atm at m-d-LCX =&gt; OM1 was jailed_x000D_
=&gt; Sion blue in OM2_x000D_
9. POBA: Emerge 2.0mm*12mm up to 2-6 atm at OM1_x000D_
10. Postdilatation: Tazuna 2.75mm*15mm up to 6-8 atm at m-d-LCX_x000D_
For RCA_x000D_
11. Predilatation: Sapphire II NC 3.0mm*15mm up to 12-14 atm at d-RCA and 14 atm at m-d-RCA =&gt; type B dissection_x000D_
12. Stent: DESyne(DES) 3.0mm*38mm up to 10 atm at m-d-RCA_x000D_
13. Postdilatation: Stent balloon 3.0mm*38mm up to 10 atm at m-d-RCA_x000D_
Sapphire II NC 3.0mm*15mm up to 12-20 atm instent_x000D_
NC Euphora 3.5mm*12mm up to 12 atm at m-RCA_x000D_
Total contrast : Iopramiro 160 c.c_x000D_
Conclusion: NSTEMI, CAD TVD s/p PCI with DES (Combo 2.75*23mm and Combo 3.0*33mm) in LAD, DES (XIENCE Alpine 2.75*33mm) in LCX, DES (DESyne</t>
  </si>
  <si>
    <t>AI0281</t>
  </si>
  <si>
    <t>Indication: STEMI, Kilip I inferior wall</t>
  </si>
  <si>
    <t>Procedure:_x000D_
Transradial approach: L`t radial a. with 6 Fr sheath_x000D_
Transradial catheter :5 Fr Jadkins JR5(RCA),JL 3.5(LCA) --Boston Scientific_x000D_
Transradial coronary angiography revealed: Coronary artery disease, SVD._x000D_
CAG revealed:_x000D_
CAD: RCA-m 40% stenosis, RCA-d 100% stenosis_x000D_
LCX-m 40% stenosis_x000D_
LAD-m 40% stenosis_x000D_
LVG demostrated mild hypokinesis of inferior wall. No MR,AR,LV aneurysm was found_x000D_
Pre-LVG : LVEDP=  20mmHg_x000D_
Post-LVG : LVEDP= 19mmHg</t>
  </si>
  <si>
    <t>PCI:_x000D_
1. Right coronary ostium was engaged with an 6F JR5 catheter_x000D_
2. One 0.014 inch Runthrough NS wires were inserted into the RCA, the TIMI 3 flow was developed after successful wiring._x000D_
3. Integrity 3.0*30 was deployed at the RCA-d to RCA-PLV._x000D_
5. Postdilatation was performed with NC Sprinter 3.5*12mm in stent._x000D_
Total contrast : Iopramiro 100 c.c_x000D_
Complication: Nil_x000D_
Blood loss: minimal_x000D_
Suggestion: Optimal medication therapy</t>
  </si>
  <si>
    <t>AI0282</t>
  </si>
  <si>
    <t>Indication: STEMI, Killip II, anterior wall</t>
  </si>
  <si>
    <t>Procedure:_x000D_
Transradial approach: L`t radial a. with 6 Fr sheath_x000D_
Transradial sheath : 6 Fr sheath_x000D_
Transradial catheter: 5 Fr Jadkins JR5 (RCA), JL 3.5 (LCA)_x000D_
Transradial coronary angiography revealed: CAD, DVD_x000D_
RCA hypoplasia_x000D_
LAD-p 100% stenosis_x000D_
LCX-m 50% LCX-d 70% stenosis_x000D_
LVG demonstrated anterior wall hypokinesia without MR, AR, nor LV aneurysm_x000D_
Pre-LVG : LVEDP= 22 mmHg Post-LVG : LVEDP= 27 mmHg</t>
  </si>
  <si>
    <t>PCI:_x000D_
1. Left coronary ostium was engaged with an 6F JL 3.5 guiding catheter._x000D_
2. One Runthrough EF wire was positioned in the LAD._x000D_
3. Suction was done in LAD with Eliminate suction catheter._x000D_
4. Direct stenting with Resolute 3.0x26 mm in LAD-p-m up to 12 atm._x000D_
5. Postdilatation with stent balloon up to 12 atm._x000D_
6. Postdilatation with Sapphire NC 3.0x15 mm from 12 to 14 atm._x000D_
Conclusion: STEMI, CAD, DVD, s/p PCI (DES x 1 in LAD-p-m)</t>
  </si>
  <si>
    <t>AI0283</t>
  </si>
  <si>
    <t>Indication: STEMI, lateral wall, Killip I</t>
  </si>
  <si>
    <t>Procedure:  Emergent PCI_x000D_
Transradial CAG revealed: CAD, TVD_x000D_
CAD: RCA-PLV 100%, RCA-PDA 70% stenosis_x000D_
LAD-p-m 60% stenosis_x000D_
LCX-OM1 100% stenosis</t>
  </si>
  <si>
    <t>PCI: GC: 6Fr EBU3.75 GW: Runthrough NS x 2_x000D_
1.left coronary ostium was engaged with an 6F EBU catheter with 3.75 cm curve._x000D_
2.One 0.014 inch Runthrough NS wire was inserted into the LCX-OM and another Runthrough NS wire was inserted to LCX-OM branch._x000D_
3.Predilatation was done using the Tazuna 1.5 X 15mm, Sprinter 3.5 x 12 mm and Hiryu 3.0 x 15 mm at LCX-OM and OM branch._x000D_
4.Multi-link 8 2.5 X 38mm was depolyed at LCX-OM branch and Multi-link 8 3.0 X 23mm was deployed at the LCX-OM._x000D_
5.We used SION wire for rewiring._x000D_
6.Postdilatation was done using the Sprinter 3.5 x 12 mm and Hiryu 3.0 x 15 mm at LCX-OM and OM branch._x000D_
Contrast media: Iopamrio 345 cc_x000D_
Complication: Nil_x000D_
Blood loss: minimal</t>
  </si>
  <si>
    <t>AI0284</t>
  </si>
  <si>
    <t>Chest tightness with dyspnea and increased in frequency, duration and severity in these period of time stress test - treadmil test: positive_x000D_
Dynamic CT myocardial perfusion_x000D_
Reduced myocardial blood flow involved apex and anterior segment of apical level of LV wall, suggestive of stress-inducible ischemia._x000D_
Indication: Unstable angina with IHD and CHF stress test - exercise treadmill test: positive</t>
  </si>
  <si>
    <t>LAD PCI_x000D_
Guiding: 6 Fr JL 3.0_x000D_
Guide-wire: Runthrough NS wire_x000D_
Balloon:_x000D_
NC Sapphire balloon 2.5x15, inflated at 14~20 atm</t>
  </si>
  <si>
    <t>AI0285</t>
  </si>
  <si>
    <t>Procedure:_x000D_
Transradial approach: L`t radial a. with 6 Fr sheath_x000D_
Transradial sheath : 6 Fr sheath_x000D_
Transradial catheter: 5 Fr Jadkins JR5 (RCA), JL 3.5 (LCA)_x000D_
Transradial coronary angiography revealed: CAD with SVD_x000D_
CAG revealed:_x000D_
CAD: RCA-p 30% stenosis_x000D_
LAD-p-m 85% stenosis</t>
  </si>
  <si>
    <t>PCI:_x000D_
1. Left coronary ostium was engaged with an 6F BL3.5 catheter_x000D_
2. One 0.014 inch runthrough NS wires were inserted into the LAD._x000D_
3. One 0.014 inch sion blou wires were inserted into the LAD-d1._x000D_
4. Predilatation was done using the NC Euphora 3.5*15mm up to 6 atm for LAD-p-m._x000D_
5. Resolute 3.0*34mm (DES) was deployed at the LAD-p-m up to 10 atm due to residual stenosis &gt;40% after 1:1 POBA_x000D_
6. Postdilatation was performed with NC Euphora 3.5*15mm up to 16,16,12,20,20 atm._x000D_
7. POBA with Tazuna 1.5*15mm up to 10 atm for Diagonal._x000D_
Total contrast : Iopramiro 100 c.c_x000D_
Complication: Nil_x000D_
Blood loss: minimal_x000D_
Suggestion: Optimal medication therapy</t>
  </si>
  <si>
    <t>AI0286</t>
  </si>
  <si>
    <t>CAG : CAD with DVD_x000D_
CAD: RCA-m 100% stenosis , RCA -m ectasia , PLV 70% stenosis_x000D_
LCX-m-d 80% stenosis (in stent)_x000D_
LAD-m severe bridge</t>
  </si>
  <si>
    <t>PCI:_x000D_
1. Right coronary ostium was engaged with an 6F IR1 catheter. Integrillin was given before wiring._x000D_
2. One 0.014 inch sion blue wire was inserted into the RCA - distal_x000D_
3. We performed with eliminate suction catheter and much thrombi were noted at RCA-p-m for 4 times_x000D_
4. Much thrombi was aspirated and  RCA distal flow was established_x000D_
4. We want to direct stenting but stent can not pass the lesion . then Predilatation was done using the Sapphire3.0*20mm up to 10 atm ._x000D_
5. Multi-Link8 4.0*33mm was deployed 10 bar at the  RCA-p-m and up to 18 bar_x000D_
6. However , distal emboli to  RCA-PLV and PDA was noted._x000D_
7. Then we used another wire runghough NS inserted to the RCA-PLV._x000D_
8.  We try to POBA  distal PLV but balloon can not pass  lesion then we POBA  at RCA-d-PLV junction with Tazuna2.0*15mm up to the 6-14 atm_x000D_
9. Post-dilate was performed with monorail 5.0*15mm at the pressure of 12 and 18 atm at RCA-m-p_x000D_
10.TIMI3 flow was noted, then we closed the procedure._x000D_
Olan : Dual antiplatelet and anticoagulant ,  Keep Integrillin for residual thrombus .</t>
  </si>
  <si>
    <t>AI0287</t>
  </si>
  <si>
    <t>Indication: CHF, unstable angina</t>
  </si>
  <si>
    <t>PCI:_x000D_
1. Guiding catheter: 6 Fr JL 5 guiding catheter changed to 6 Fr EBU 4.0 guiding catheter_x000D_
2. Wire: Runthrough NS at LAD and Sion Blue at LCX for better support_x000D_
for LAD_x000D_
3. Predilatation: Euphora 2.5mm*15mm up to 12,8 atm at d-LAD_x000D_
4. Stent: BMXP(DES) 2.5mm*18mm up to 14 atm at d-LAD with suboptimal result with residual stenosis bigger than 40% after POBA_x000D_
5. Postdilatation: stent balloon 2.5mm*18mm up t</t>
  </si>
  <si>
    <t>AI0288</t>
  </si>
  <si>
    <t>Indication: STEMI, Killip IV,</t>
  </si>
  <si>
    <t>Procedure:_x000D_
Transfemoral approach: right femoral a. with 6 Fr sheath_x000D_
Transfemoral catheter: 5 Fr Jadkins JR5 (RCA), JL 3.5 (LCA) --Boston Scientific_x000D_
Transfemoral coronary angiography revealed: CAD with SVD, s/p PCI (BMSx2 at LAD)_x000D_
CAD: LAD-p 100% stenosis</t>
  </si>
  <si>
    <t>PCI:_x000D_
1. Left coronary ostium was engaged with an 6F JL4 catheter_x000D_
2. One runthrough NS wire was inserted into LAD._x000D_
3. Thrombuster sunction was done 3 times at LAD-p._x000D_
4. Predilatation was done using the Sprinter 2.0-12 from 6 to 10 atm at LAD-m._x000D_
5. Predilatation was done using the Sprinter 2.0-12 up to 14 atm at LAD-p-m._x000D_
6. Predilatation was done using the Sprinter 2.0-12 up to 10 atm at LAD-m._x000D_
7. Predilatation was done using the Sprinter 2.0-12 up to 10 atm at LAD-m._x000D_
8. Type B dissection was noted at LAD-p._x000D_
9. Thrombuster suction was done 3 times at LAD-P and LAD-M._x000D_
10. Implanted wiht Integrity 2.75 x 30mm  for LAD-M (AMI within 12 hours), and Omega stent 3.0 x 16mm  for LAD-P-&gt;M (Type B dissection) Later stent balloon post-dialted 12-14 atm form LAD-M-&gt; D 4 times._x000D_
11. Finally, we implanted IABP due to low of BP (SBP less than 90 mmHg) and LAD-M-&gt; D slow flow.</t>
  </si>
  <si>
    <t>AI0289</t>
  </si>
  <si>
    <t>. The patient was sent to ER due to anterior wall STEMI with cardiogenic shock. TPA treatment failure was noted due to persistent unstable hemodynamic status. Rescue PCI was indicated.</t>
  </si>
  <si>
    <t>2. Pre-PCI condition:_x000D_
#Cardiogenic shock (SBP around 50-60 mmHg under high-dose Dopamine)_x000D_
#Bradycardia (HR around 50-60 bpm with sinus rhythm)_x000D_
#Respiratory failure s/p intubation + MV support in ER_x000D_
3. PCI plan:_x000D_
# Consult CVS doctor for ECMO (+/- emergent CABG) because of unavailable of PCPS_x000D_
# Rt femoral approach --&gt; IABP_x000D_
# Rt femoral vein puncture for TPM_x000D_
# We failed to puncture Lt femoral artery due to severe stenosis of Lt femoral artery, so we decided to performed PCI procedure through another 7Fr. sheath in Rt femoral artery_x000D_
4.  Angiography finding: CAD, TVD_x000D_
# LAD-P to D diffuse atherosclerosis with LAD-P 90% stenosis and LAD-M 90% stenosis_x000D_
# LCX-M to D diffuse atherosclerosis with 80% stenosis_x000D_
# RCA-M CTO_x000D_
5. PCI procedure: target vessel --&gt; LAD and LCX_x000D_
# 6Fr. JL4 guiding catheter (with side hole) --&gt; Runthrough PTCA wire into LAD_x000D_
# Balloon predilatation (Tazuna 2.5X15 mm)_x000D_
# Stenting with ML-8 2.75X38mm from LAD-P to LAD-M_x000D_
# Sion PTCA wire into LCX --&gt; Balloon dilatation (Tazuna 2.5X15 mm) for LCX-M to LCX-P_x000D_
6.  Consult CVS doctor and prepare for emergent CABG_x000D_
7. Complication: nil</t>
  </si>
  <si>
    <t>AI0290</t>
  </si>
  <si>
    <t>CAG:_x000D_
RCA M 100%, PLV 70%, PDA 90% , RCA-p ectasia_x000D_
LCX-OM1 50%_x000D_
LAD-P 30% , LAD septal collateral to RCA -PDA and PLV</t>
  </si>
  <si>
    <t>PCI:_x000D_
. Guiding Catheter: __6F JR5__ for RCA_x000D_
. Guide wire: _RUN-NS_x000D_
. Thrombuster suction but failed to penetrate RCA-M critical stenosis._x000D_
. Then we use Run through Extrafloppy for better shaft stiffness and device delivery_x000D_
. TIMI 2 flow established after suction_x000D_
. Predilatation: _Ryujin 3.0x15mm at RCA-M with 10_atm_x000D_
. Stenting: _Xience Prime 4.0x28_ at RCA P~M with _10__ atm_x000D_
. Postdilatation: _Hiryu 4.5x10 with 12-18 atm but RV branch was jailed._x000D_
. TIMI 3 flow without edge dissection_x000D_
Plan : Explain the PCI result to patient and family_x000D_
Dual antiplatelet and anticoagulant</t>
  </si>
  <si>
    <t>AI0291</t>
  </si>
  <si>
    <t>1.ST elevation AMI, killip II, post primary PCI, D2B&lt;90 min, post BMS stenting + mechanical thrombectomy_x000D_
2.CAD, TVD_x000D_
LAD(M)100%,  post Integrity stent 3.0x26 to 0% (D1)90% (D2)90%_x000D_
LCX(M)50%_x000D_
RCA(P)50%, (D) hypoplasia, tortuous vessel_x000D_
3.Hypercholesterolemia_x000D_
4.HIV with therapy_x000D_
5.Hypotension post hydration therapy_x000D_
6.CHF, Fc I_x000D_
7.Gastritis_x000D_
8.Anxiety</t>
  </si>
  <si>
    <t>AI0292</t>
  </si>
  <si>
    <t>Indication: STEMI Anterior wall AMI, Killip I</t>
  </si>
  <si>
    <t>PCI:_x000D_
1. Left coronary ostium was engaged with a 6Fr BL 3.5 GC_x000D_
2. One Runthrough NS was inserted to LAD, and Sion blue wire was inserted into the LAD-D1. Thrombectomy with a 6Fr Export aspiration catheter was used repeatedly and eventually achieving a TIMI III flow._x000D_
3. Predilatation was done using the NC Quantum Apex 3.0mm*20mm up to 6, 6 atm  at LAD (P-M)_x000D_
4. Resolute Integrity 2.75*30mm (DES) was deployed at LAD-M-D up to 11 atm_x000D_
5. Predilatation was performed with stent balloon at LAD-p at 14 atm. Rewiring was done after the predilatation._x000D_
6. Another Resolute Integrity 3.0*26 mm (DES) was deployed at LAD (ostium -P) up to 12 atm. Another rewiring was done after the deployment of second stent._x000D_
7. Postidilatation with NC Quantum 3.0*20 mm was done in-stent up to 14-&gt;16 atm for LAD-m-d, then up to 20-&gt;22-&gt;22 atm for LAD-p-m_x000D_
8. Another postdilatation with NC Euphora 3.25*12 mm in-stent up to 16 atm for LAD-P, then up to 22-&gt;23-&gt;22-&gt;22 atm in-stent for LAD (ostium-P)_x000D_
Total contrast : Iopramiro 120 c.c_x000D_
Complication: Nil_x000D_
Blood loss: minimal_x000D_
Suggestion: Optimal medication therapy</t>
  </si>
  <si>
    <t>AI0293</t>
  </si>
  <si>
    <t>Indication: STE-ACS</t>
  </si>
  <si>
    <t>Procedure: Transradial approach: L`t radial a. with 6F sheath_x000D_
CAG revealed:_x000D_
d-RCA-  99% stenosis, PDA 99% stenosis, PLV 99% stenosis, p-RCA 70% stenosis, m-RCA 70% stenosis COMPETETION FLOW FROM LAD._x000D_
m-LCX- total occlusion_x000D_
m-LAD-  80%  stenosis, d-LAD 90% stenosis_x000D_
1.6F short tip AL-1 guiding catheter was engaged at RCA, and distal RCA flow appeared on sight_x000D_
2.SionBlack guidewire was advanced to PDA_x000D_
3.POBA: MiniTrek 1.2mm*12mm up to 16-18 atm from d-RCA to PDA_x000D_
MiniTrek 1.2mm*12mm up to 14-14 atm from d-RCA to PLV_x000D_
MiniTrek 1.2mm*12mm up to 6-&gt;10 atm from d-RCA to PDA_x000D_
4.TIMI-3 flow was noticed after procedure_x000D_
5.Discuss with families about CABG OR PCI. They consider CABG_x000D_
6.Consult CVS.</t>
  </si>
  <si>
    <t>AI0294</t>
  </si>
  <si>
    <t>Procedure:_x000D_
Transradial approach: L`t radial a. with 6 Fr sheath_x000D_
Transradial sheath : 6 Fr sheath_x000D_
Transradial catheter: 5 Fr Jadkins JR5 (RCA), JL 3.5 (LCA)_x000D_
Transradial coronary angiography revealed: CAD with SVD_x000D_
CAG revealed:_x000D_
CAD:_x000D_
LAD-p 70% stenosis_x000D_
Slow flow of LCA</t>
  </si>
  <si>
    <t>PCI_x000D_
:_x000D_
1. Left coronary ostium was engaged with an 6F BL3.5-&gt;3.0 catheter._x000D_
2. One 0.014 inch VersaTurn wires were inserted into the LAD._x000D_
3. Predilatation was done using the NC Quantum 3.75*15 up to 12,12 atm for p-LAD. A &gt; typr B dissection at RCA-P_x000D_
4. Resolute 4.0*22mm was deployed at the p-LAD up to 11atm._x000D_
5. Postdilatation was performed with NC Quantum 4.5*12 at the pressure of 8,18*5,20 atm._x000D_
Total contrast : Iopramiro 120 c.c_x000D_
Complication: Nil_x000D_
Blood loss: minimal</t>
  </si>
  <si>
    <t>AI0295</t>
  </si>
  <si>
    <t>Catheterization Procedure:_x000D_
Transradial approach with 6Fr sheath_x000D_
Transradial catheter : 5 Fr Jadkins JR5(RCA),JL 3.5(LCA)_x000D_
Transradial or (Transfemoral )coronary angiography revealed: CAD, DVD_x000D_
RCA-p 80% stenosis_x000D_
LAD-d 40% stenosis_x000D_
LCX-OM1 80% stenosis (In-stent stenosis)_x000D_
Total contrast : Iopramiro 120 c.c</t>
  </si>
  <si>
    <t>PCI procedure_x000D_
1. Left coronary ostium was engaged with an 6F JL3.5 catheter_x000D_
2. One 0.014 inch runthrough EF wires were inserted into the LAD and Sion-blue into the LCX-OM_x000D_
3. Predilatation was done using the NC Sapphire 2.75*15 up to 12-16 atm over the LCX-p-OM_x000D_
4. DEB 2.75*26mm was inflated to 12 atm at the proximal to LCX-OM._x000D_
1. Right coronary ostium was engaged with an 6F JR5 catheter_x000D_
2. One 0.014 inch Sion-blue were inserted into the RCA, Runthrough EF in Conus branch_x000D_
3. Hiryu 2.5*10 mm can not pass the critical stenosis under double-wire OMsupport_x000D_
4. Predilatation was done using the Sprinter 1.5*12 up to 12atm then with Hiryu 2.5*10 at 12 atm_x000D_
5. Nobori 2.5*28mm was deployed at the RCA-p-m._x000D_
6. Postdilatation was performed with stent balloom at the pressure of 12 atm_x000D_
Total contrast : Iopramiro 120 c.c</t>
  </si>
  <si>
    <t>AI0296</t>
  </si>
  <si>
    <t>Indication: Angina pectoris unstable angina CCS Fc 3</t>
  </si>
  <si>
    <t>PCI:_x000D_
. Guiding Catheter: Terumo SL 3.5 for Left coronary_x000D_
. Guide wire: Pilot 50_ to LAD_x000D_
. Predilatation: NC Quantum 2.5x20mm at LAD-M with _6_atm ==&gt; type B dissection_x000D_
. Stenting: BMX 2.5x36mm at LAD M~D_ with 12_ atm_x000D_
. Stenting: BMX 2.5x24mm at LAD P~M  with 12_ atm_x000D_
. Post dilate with stent balloon over two stent junction_x000D_
. TIMI 3 flow without edge dissection_x000D_
Total contrast : Iopramiro 130 c.c_x000D_
Complication: Nil_x000D_
Blood loss: minimal_x000D_
Suggestion: Optimal medication therapy</t>
  </si>
  <si>
    <t>AI0297</t>
  </si>
  <si>
    <t>Chest tightness with dyspnea and increased in frequency, duration and severity in these period of time_x000D_
Indication: Unstable angina with IHD and CHF</t>
  </si>
  <si>
    <t>CAG result:_x000D_
CAD (TVD) s/p CABG_x000D_
LAD (P): 100% stenosis_x000D_
LCX (P): 100% stenosis_x000D_
RCA (P): 100% stenosis, C.T.O lesion_x000D_
LIMA to LCX: patent_x000D_
RIMA to LAD: patent_x000D_
Collateral vessels from LAD distal to RCA-PDA_x000D_
LVG: relative hypokinesis in basoinferior segments of LV with mild MR and EF about 46.1%._x000D_
pre-LVEDP: 158/16 mmHg_x000D_
post-LVEDP: 160/13 mmHg_x000D_
ACT: 162/165_x000D_
Contrast:_x000D_
Iopamrio: 60 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</si>
  <si>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SAL 1.0_x000D_
Guide-wire: Runthrough NS wire_x000D_
Stride microcatheter support_x000D_
=&gt; PCI failure</t>
  </si>
  <si>
    <t>AI0298</t>
  </si>
  <si>
    <t>Indication: Angina pectoris with myocardium perfusion scan showing perfusion defects</t>
  </si>
  <si>
    <t>Procedure:_x000D_
Transradial approach: L`t radial a. with 6 Fr sheath_x000D_
Transradial sheath : 6 Fr sheath_x000D_
Transradial catheter: 5 Fr Jadkins JR5-&gt; JR4-&gt; JL 3.5 (RCA), JL 3.5 (LCA) --Boston Scientific_x000D_
Transradial coronary angiography revealed: CAD with SVD, s/p PCI (DESx 3 in RCA)_x000D_
CAD: RCA-d 99% stenosis, RCA-M: 70%</t>
  </si>
  <si>
    <t>PCI:_x000D_
1. Right coronary ostium was engaged with an 6F TR-4 guiding catheter._x000D_
2. Filder FC wire was positioned in the RCA-PDA._x000D_
3. Predilatation was done with Sprinter Legend 1.5x12 mm up to 12 atm in RCA-d._x000D_
4. Runthrough-EF was positioned in the RCA-PLV._x000D_
5. Predilatation was done with Sprinter 1.5x12 mm up to 14 atm in RCA-d._x000D_
6. Predilatation was done with Hiryu 2.5x15 mm up to 10 atm from RCA-PLV to RCA-d._x000D_
7. One Nobori 2.5x28 mm (DES) was deployed in the RCA-D-PLV up to 8 atm. (due to residual stenosis &gt;40% after 1:1 POBA)_x000D_
8. Postdilatation was done with stent balloon up to 10 atm in RCA-D-PLV._x000D_
9. Predilatation was done with stent balloon up to 18 atm in RCA-m-d._x000D_
10.One Nobori 3.0x28 mm (DES) was deployed in the RCA-m-d up to 8 atm._x000D_
11.Postdilatation was done with Nobori 3.0x28 mm stent balloon (free)_x000D_
12.Predilatation was done with Nobori 3.0x28 mm stent balloon in RCA-p-m up to 11 atm._x000D_
13.One Resolute 3.5x38 mm (DES) was depoyed in the RCA-p-m up to 10 atm. (due to &gt;type B dissection after POBA)_x000D_
14.Postdilatation was done with Resolute 3.5x38 mm stent balloon._x000D_
15.Postdilatation was done with Nobori 3.0x28 stent balloon in RCA-m-d.</t>
  </si>
  <si>
    <t>AI0299</t>
  </si>
  <si>
    <t>Primary PCI_x000D_
The patient was admitted for Inferolateral wall STEMI, killip II_x000D_
1. Indication: STEMI</t>
  </si>
  <si>
    <t>2. Obtained informed consent: Yes_x000D_
3. Process:_x000D_
# Lt radial artery approach_x000D_
# 6Fr. Sheath_x000D_
# 5Fr. Diagnostic catheters (JL5/JR5)_x000D_
# CAG result: CAD, SVD_x000D_
# LCX-M 100% stenosis_x000D_
4. We suggest PCI for LCX. We used 6Fr. EBU 3.75 guiding catheter to engage LCA. Then we used PTCA  wire into LCX. After balloon predilation, we placed DES (Biomatrix Neoflex 3.0/26) on LCX_x000D_
4. Complication: nil_x000D_
5. Plan:_x000D_
# Keep current medication_x000D_
# DAPT_x000D_
# I had explainedabout the current condition and the risk of sudden cardiac death to family</t>
  </si>
  <si>
    <t>AI0300</t>
  </si>
  <si>
    <t>Procedure:_x000D_
Transradial approach: L`t radial a. with 6 Fr sheath_x000D_
Transradial sheath : 6 Fr sheath_x000D_
Transradial catheter: 5 Fr Jadkins JR5 (RCA), JL 3.5 (LCA)_x000D_
Transradial coronary angiography revealed: CAD with TVD_x000D_
CAG revealed:_x000D_
CAD: RCA-d 30% stenosis_x000D_
LAD-p 100% stenosis</t>
  </si>
  <si>
    <t>PCI:_x000D_
1. Left coronary ostium was engaged with an 6F JL3.5 catheter._x000D_
2. One 0.014 inch runthrough NS wires were inserted into the LAD._x000D_
3. We then used Export suction over LAD-p and few thrombi normol._x000D_
4. Resolute 3.0*38mm was deployed at the mid-to distal LAD-p up to 8,9 atm._x000D_
5. Postdilatation was performed with Accuforce 3.5*15mm at the pressure of 20 atm._x000D_
Total contrast : Iopramiro 80 c.c_x000D_
Complication: Nil_x000D_
Blood loss: minimal</t>
  </si>
  <si>
    <t>AI0301</t>
  </si>
  <si>
    <t>Indication: CAD with positive thalium scan</t>
  </si>
  <si>
    <t>Procedure:_x000D_
Transradial approach: L`t radial a. with 6 Fr sheath_x000D_
Transradial catheter: 5 Fr JR5 (RCA), JL 3.5 (LCA)_x000D_
Transradial coronary angiography revealed: CAD with DVD_x000D_
RCA-p(ISR) 75% stenosis_x000D_
LCX-p 50% stenosis, LCX-OM(ISR) 99% stenosis</t>
  </si>
  <si>
    <t>PCI devices:_x000D_
1. Guiding catheter: 6 Fr JL 3.5 for LCA and 6 Fr JR-5 for RCA_x000D_
2. Wire: Runthrough EF at LCX tnen changed to RCA_x000D_
Sion at LAD_x000D_
PCI for LCX_x000D_
3.Predilatation: Tazuna 2.0mm*15mm up to 2-14 atm at LCX-m and LCX-OM_x000D_
4.OCT in LCX-d-m: significant intima hyperplasia inside ststent with fibrous and calcified plaques._x000D_
5.Predilatation: Tazuna 2.0mm*15mm up to 2-10 atm at LCX-m and LCX-OM_x000D_
ScoreFlex 2.5mm*15mm up to 4-16 atm at LCX-m and LCX-OM_x000D_
NC Euphora 3.0mm*15mm up to 10-14 atm at LCX-m and LCX-OM_x000D_
6.We used 6 Fr Guideliner to increase support for stenting_x000D_
7.Stent (BVS): Absorb 3.0mm*28mm at 12 atm in LCX-m-d under 6 Fr Guideliner support_x000D_
9.Postdilatation: Stent balloon 3.0mm*28mm at 14-20 atm in LCX-OM_x000D_
NC Euphora 3.0mm*15mm up to 4-20 atm in LCX-OM_x000D_
Tazuna 2.0mm*15mm up to 4-6 atm in the branch of LCX-OM_x000D_
10.Check OCT in LCX after BVS deployment_x000D_
11.POBA ScoreFlex 2.5mm*15mm at 6 atm in LCX-OM (Post BVS, instent)_x000D_
12.DEB: SeQuent 2.5mm*20mm at 8 atm in LCX-OM (Post BVS, instent)_x000D_
PCI for RCA_x000D_
13.Predilatation: NC Euphora 3.5mm*15mm at 12-18 atm in RCA-p-m 20 atm in RCA-OS_x000D_
14.Check OCT in RCA_x000D_
15.Predilatation: ScoreFlex 3.5mm*15mm up to 10-16 atm in RCA-p-m (Recoil &gt; 40% stenosis)_x000D_
16.Stent (BVS): Absorb 3.5mm*18mm up to 10 atm at RCA-p_x000D_
17.Postdilatation: Stent balloon 3.5mm*18mm up to 14-16 atm in RCA-p_x000D_
NC Euphora 3.5mm*15mm up at 22 atm in RCA-os-p_x000D_
18.Check final image of OCT_x000D_
Total contrast : Iopramiro 300 c.c_x000D_
Conclusion: CAD DVD_x000D_
1.LCX-m and LCX-OM ISR (80-99%) s/p OCT-guided PCI with BVS in LCX-m and DEB in LCX-OM_x000D_
2.RCA-p ISR 75% stenosis s/p OCT-guided PCI with BVS in RCA-p</t>
  </si>
  <si>
    <t>AI0302</t>
  </si>
  <si>
    <t>Indication: STEMI with IHD and CHF, inferior wall</t>
  </si>
  <si>
    <t>RCA PCI_x000D_
Guiding: 6 Fr IL 3.5_x000D_
Guideliner catheter support_x000D_
Guide-wire: SION blue wire_x000D_
Balloon:_x000D_
Sapphire II balloon 2.0x20, inflated at 6~16 atm._x000D_
NC Euphora balloon 2.5x15, inflated at 9~16 atm._x000D_
Stent:_x000D_
Combo SDS stent (DES) 2.5x28, inflated at 9~16 atm._x000D_
Indication:_x000D_
STEMI undergoing primary PCI, s/p balloon inflation._x000D_
=&gt; Final excellent flow result.</t>
  </si>
  <si>
    <t>AI0303</t>
  </si>
  <si>
    <t>CAD (SVD) :RCA-M : intrastent restenosis 60 --&gt;20% s/p POBA, LAD-P : 30 %</t>
  </si>
  <si>
    <t>AI0304</t>
  </si>
  <si>
    <t>Catheterization Procedure:_x000D_
Transradial sheath : 6 Fr sheath_x000D_
Transradial catheter :5 Fr Jadkins JR5(RCA),JL 3.5(LCA)_x000D_
Transradial or (Transfemoral )coronary angiography revealed: CAD, TVD_x000D_
CAD: RCA-d-75% s/p BMS*1, PLV-80% stenosis_x000D_
LAD-p-to-d-70%(diffuse) stenosis_x000D_
LCX-OS-95%, m-90%, d-100% stenosis_x000D_
LIMA-to-LAD-d: patent_x000D_
SSVG-to-LCX-d-to-PLV: patent_x000D_
1. Right coronary ostium was engaged with an 6F JR3.5 catheter_x000D_
2. One 0.014 inch Sion blue wires were inserted into the RCA_x000D_
3. Predilatation was done using the NC Sapphire 3.5*15mm up to 10 atm and residual stenosis&gt; 40% was noted_x000D_
4. OMEGA 3.5*20mm was deployed at the RCA-d._x000D_
5. Postdilatation was performed with NC Sapphire 3.5*15mm at the pressure of 12, 14 and 18atm_x000D_
Total contrast : Iopramiro 130 c.c  Optiray 0 c.c</t>
  </si>
  <si>
    <t>AI0305</t>
  </si>
  <si>
    <t>Indication: Acute coronary syndrome with unstable angina, high-risk</t>
  </si>
  <si>
    <t>Procedure:_x000D_
Transradial approach: R`t radial a. with  6 Fr sheath-&gt;Transfemoral R't 7Fr sheath for severe coronary spasm, Rt radial artery_x000D_
Transradial sheath : 6 Fr sheath_x000D_
Transradial catheter: 5 Fr Jadkins JR5 (RCA), JL 3.5 (LCA)_x000D_
Transfemeral sheath: 7 Fr sheath_x000D_
Transfemeral guiding catheter: 6 F Judkins JL 4.0_x000D_
Transfemoral  coronary angiography revealed: CAD with SVD_x000D_
CAG revealed:_x000D_
CAD:_x000D_
LAD-d 90% stenosis, plaque rupture with thrombus formation_x000D_
LCX-m-d: 30%_x000D_
RCA-m-d: 30% stenosis, slow flow</t>
  </si>
  <si>
    <t>PCI_x000D_
1. Left coronary ostium was engaged with an 7F JL4 guiding catheter_x000D_
2. One 0.014 inch runthrough NS wires were inserted into the LAD-d however, wire passed through the false lumen of distal LAD for severe tortuosity of LAD as well as long type B dissection occurred_x000D_
3. Another 0.014 inch runthrough extra-floppy wire was inserted to the true lumen of distal LAD successfully._x000D_
4. Predilatation was done using the Sapphire II 2.5*20mm balloon catheter up to 8,8,12,14 atm subsequently._x000D_
5. Then ultimaster 2.5*33mm DES stent was deployed at the LAD-m-d up to 12 atm._x000D_
6. Postdilatation was performed with stent balloon at mid LAD-m-d with the pressure up 16 atm._x000D_
7. Final result was optimal with residual stenosis near 0% and TIMI 3 flow of LAD._x000D_
Total contrast : Iopramiro 170 c.c_x000D_
Complication: Nil_x000D_
Blood loss: minimal_x000D_
Suggestion: 1. Optimal medication therapy  and follow up closely._x000D_
2. Transfer to CCU for wound observation (Rt, Lt radial and Rt femeral artery) and removed right femeral sheath later.</t>
  </si>
  <si>
    <t>AI0306</t>
  </si>
  <si>
    <t>CAG result:_x000D_
CAD (DVD):_x000D_
LAD (M): 35% stenosis_x000D_
LAD (M): myocardial bridge_x000D_
LCX (P): 100% stenosis, C.T.O_x000D_
RCA (M): 100% stenosis, C.T.O_x000D_
RCA collateral vessels to RCA &amp; LCX._x000D_
LIMA: patent_x000D_
LVG: relative hypokinesis in baso-inferior segments of LV with EF about 46.5%._x000D_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</si>
  <si>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JR 5.0_x000D_
Stride microcatheter support_x000D_
Guide-wire:_x000D_
Runthrough NS wire - failure to pass through LCX, then change to LAD._x000D_
PROGRESS 40 wire - failure to pass through LCX, either._x000D_
=&gt; Failure PCI</t>
  </si>
  <si>
    <t>AI0307</t>
  </si>
  <si>
    <t>1.CAD(TVD): LCX-P : 95--&gt;0 % s/p DES stenting,LCX-OM1 : 90 % ,LCX-D : 80 %,LAD-P : 70 %,LCX-M : 90 %,RCA-M : 100 % ,_x000D_
2.Graft (LCX) : 100 % stenosis, Graft (RCA): patent, LIMA(LAD): patent</t>
  </si>
  <si>
    <t>AI0308</t>
  </si>
  <si>
    <t>1060706 CTA:Impression:_x000D_
1. Partially calcified plaque at LAD-p with mild to moderate stenosis at LAD-p._x000D_
2. Partially calcified plaque at LCx-d with mild to moderatestenosis at LCx-d._x000D_
3. Non-calcified plaque at RCA-p, RCA-m &amp; RCA-d with mild to moderate stnosis at RCA-p, mild stenosis at RCA-m &amp; RCA-d._x000D_
Procedure:_x000D_
Transradial approach: L`t radial a. with 6F sheath_x000D_
CAG revealed:_x000D_
p-RCA-  75% stenosis, m-RCA 75% stenosis, d-RCA 70% stenosis_x000D_
p-LCX-  30 % stenosis, m-d-LCX 70% stenosis_x000D_
p-LAD- 70 %  stenosis_x000D_
1.6F IL 3.5 guiding catheter was engaged at LCA_x000D_
2.Versaturn guidewire was advanced d-LAD_x000D_
3.Predilatation: NC EMerge 3.5mm*15mm up to 12 atm at p-LAD_x000D_
4.Stenting: Resolute (DES) 3.5mm*30 mm up to 9 atm at p-m-LAD_x000D_
5.Postdilatation:NC EMerge 3.5mm*15mm up to 16-20 atm instent_x000D_
6.SionBlue guidewire was advanced d-LCX Versaturn guidewire keep at d-LAD to increase support_x000D_
7.Predilatation: NC Emerge 2.5mm*15mm up to 8, 12 atm at d-LCX_x000D_
8.Stenting: Xience (DES) 2.5mm*48mm up to 11 atm at m-d-LCX_x000D_
9.Postdilatation: NC Emerge 2.5mm*15mm up to 12-20 atm from d-RCA to m-RCA_x000D_
NC Sapphire 2.75mm*15mm up to 14-20 from d-RCA to m-LCX instent_x000D_
10.Engaged 6F IL 3.5guiding catheter at RCA_x000D_
11.Vertartun to d-RCA_x000D_
12.Predilatation: NC Emerge 2.5mm*15mm up to 6 atm at d-RCA_x000D_
13.Stenting: Ultimaster (DES) 2.5mm*28mm up to 10 atm at d-RCA_x000D_
14.Postdilatation: stentballoon up to 12 atm at d-RCA instent_x000D_
15.Predilatation: Ultimaster stentballoon 2.5mm*28mm up to 14-18 atm at p-m-RCA_x000D_
16.Stenting:Xience (DES) 3.0mm*48mm up to 11 atm at p-m-RCA_x000D_
17.Postdilatation: NC EMerge 3.5mm*15mm up to 4-16 atm instent. An edge dissection seen at RCA-P after postdilatation._x000D_
18.Stenting:Xience Alpine (DES) 3.5mm*15mm up to 11 atm at os-p-RCA_x000D_
19.Postdilatation: stentballoon up to 10-14 atm instent_x000D_
20.TIMI 3 flow was noticed after PCI_x000D_
Total contrast use: 220 ml_x000D_
Complication: Nil_x000D_
Blood loss: minimal_x000D_
Suggestion: maintain medical treatment and follow up closely.</t>
  </si>
  <si>
    <t>AI0309</t>
  </si>
  <si>
    <t>PCI for LAD_x000D_
1. Left coronary ostium was engaged with an 6F JL4 catheter_x000D_
2. One 0.014 inch runthrough EF in LAD-D2 and sino blue in LAD-d_x000D_
3. POBA with Hiryu 2.5*15 mm in to LAD-m up to 4-6 atm. and LAD-p-m up to 10 atm =&gt; type B dissection in LAD-m_x000D_
4. IVUS: LAD-d MLD: 1.8*2.0 (EEM: 2.5) LAD-M MLD: 2.5*3.0 (EEM: 3.0) LAD-p MLD: 2.5*2.8 (EEM: 3.5)_x000D_
5. Stent 1 : Xience 2.75*33 mm was deployed in the LAD-p-m up to 10 atm, postdilatation with stent balloon to 10 atm_x000D_
6. Re-cross wires and POBA with MINI-TREK 1.5*15mm to 8-12 atm in LAD-D2_x000D_
7. Stent 2: Resolute 3.5 *30mm was deployed in LAD-os-m up to 10 atm_x000D_
=&gt; No reflow after LAD stenting_x000D_
8. Thrombuster II for thrombus suction in LAD =&gt; only few thrombi_x000D_
9. POBA with Hiryu 2.5*15mm to 12-20 atm in LAD-p-m =&gt; still no reflow_x000D_
10.Intracoronary injection via thrombuster II with adenosin 300mcq and Isokit 1 mg =&gt; revascularization_x000D_
12 F/U IVUS in LAD : Stent apposition in LAD-m (not full dilatation), no thrombus nor edge dissection_x000D_
13.Post dilatation with Hiryu 2.5*15 mm in to LAD-m to 20 atm_x000D_
Total contrast : Iopramiro 120 c.c_x000D_
Complication: Nil_x000D_
Blood loss: minimal_x000D_
Suggestion: Optimal medication therapy_x000D_
Conclusion: CAD TVD s/p PCI with DES x 2 in LAD-os-m</t>
  </si>
  <si>
    <t>AI0310</t>
  </si>
  <si>
    <t>1.Unstable angina, MDCT abnormal_x000D_
2.CAD, DVD_x000D_
LAD(P)30% (M) mild bridge effect_x000D_
LCX(M)50%_x000D_
RCA(P)80% post DES synergy stent 3.5x24 to 0%, (M)90% post DES Xience Alpine 3.5x33 to 0%_x000D_
3.Old CVA, minor stroke history_x000D_
4.Hypertension_x000D_
5.Hypercholesterolemia_x000D_
6.Gastritis.</t>
  </si>
  <si>
    <t>AI0311</t>
  </si>
  <si>
    <t>Indication: Angina pectoris with positive TET and coronary MSCT</t>
  </si>
  <si>
    <t>PCI Procedure:_x000D_
Transfemoral approach: Rt femoral a. with 6 Fr sheath_x000D_
Transfemoral catheter: 5 Fr Jadkins JR5 (RCA), JL 3.5 (LCA)_x000D_
Transradial coronary angiography revealed: CAD with TVD_x000D_
p-RCA 70% stenosis  os-LCX 70% stenosis_x000D_
os-LAD 85% stenosis coronary ectasia in m-LAD (diameter &gt; 6 mm by OCT)_x000D_
d-LM 30% stenosis_x000D_
PCI procedure_x000D_
1. Left coronary ostium was engaged with an 7F JL 3.5 catheter_x000D_
2. One 0.014 inch Runthrough EF in LCX and sion blue in LAD_x000D_
3. Check OCT in LM-LAD and LM-LCX =&gt; bifurcation lesion (Medina 0,1,1) =&gt; PKP technique_x000D_
4. Predilatation with Accuforce 2.5*15mm at 12-14 atm in p-d-LAD_x000D_
Accuforce 2.5*15mm at 6 atm in p-LCX_x000D_
5. Stent: Ultimaster(DES) 3.0*33mm was deployed at the p-LAD to LM up to 10 atm.._x000D_
6. Postdilatation with stent ballon at 12 atm in p-LAD to LM in stent_x000D_
7. Rewire: Runthrough EF to LCX and sion bule to LAD._x000D_
8. Postdilatation  Sapphire II NC 3.5x12mm at the pressure of 12, 20 atm at LM._x000D_
8. Kissing balloon technique: Accuforce 2.5*15mm up to 12 atm at p-LCX to LM._x000D_
Accuforce 3.0*15mm up to 12 atm at p-LAD to LM._x000D_
9. POT: Sapphire II NC 3.5x12mm at the pressure of 14, 20 atm at p-LAD to LM._x000D_
10. Check OCT: stent malposed in LM_x000D_
11. POT: Sapphire II NC 3.75x8mm at the pressure of 16-18 atm at LM._x000D_
12. Check final OCT: stent was good position without edge dissection._x000D_
13. TIMI 3 flow was noted without edeg dissection._x000D_
Total contrast : Iopramiro 130 c.c_x000D_
Conclusion: CAD LM bifurcation (Medina 0,1,1) s/p PKP technique with Ultimaster(DES) 3.0*33mm in LM-pLAD</t>
  </si>
  <si>
    <t>AI0312</t>
  </si>
  <si>
    <t>AI0313</t>
  </si>
  <si>
    <t>Procedure:_x000D_
Transfemoral approach: R`t femoral a. with 7 Fr sheath_x000D_
Transfemoral sheath : 7 Fr sheath_x000D_
Transfemoral catheter: 5 Fr Jadkins JR5 (RCA), JL 3.5 (LCA)_x000D_
Transfemoral coronary angiography revealed: CAD with SVD_x000D_
CAG revealed:_x000D_
CAD: RCA-m 50% stenosis, RCA-d 30% stenosis_x000D_
LAD-m 90% stenosis_x000D_
1. Left coronary ostium was engaged with an 7F EBU4 catheter_x000D_
2. One 0.014 inch Versatune wire wire inserted into the LAD_x000D_
3. We then used Thrombuster suction over LAD and lots of thrombi noted_x000D_
4. Xience 3.5*28mm was deployed at the LAD_x000D_
5. Postdilatation was performed with NC Emerge 3.5*15mm at the pressure of 20 atm_x000D_
Total contrast : Iopramiro 100 c.c_x000D_
Complication: Nil_x000D_
Blood loss: minimal</t>
  </si>
  <si>
    <t>AI0314</t>
  </si>
  <si>
    <t>AI0315</t>
  </si>
  <si>
    <t>Procedure:_x000D_
Transradial approach: L`t radial a. with 6fr sheath_x000D_
Transradial sheath : 6 Fr sheath_x000D_
Transradial catheter :5 Fr Jadkins JR5(RCA),JL 3.5(LCA) --Boston Scientific_x000D_
Transradial coronary angiography revealed: LAD proximal total_x000D_
CAG:  LAD P 100%     LCX D 40%</t>
  </si>
  <si>
    <t>PCI:_x000D_
. Guiding Catheter: 6Fr SL 3.5 for Left coronary ostium_x000D_
. Guide wire: _RUN EF and Sion blue at D1_x000D_
. Eliminate suction =&gt; TIMI 2 flow established_x000D_
. Predilatation: Hiryu 3.5_ at __LAD P__ with _8 atm ==&gt; type B dissection_x000D_
. Stenting: _Xience Xpedition 3.5x28 at _LAD P~M__ with _14_ atm_x000D_
. Postdilatation: Hiryu 3.5x15 with 16_ atm_x000D_
. Advance MINI TREK 1.2x12mm to D1._x000D_
. Kissing with MINItrek 1.2x12 and Hiryu 3.5x15 with 12-16atm_x000D_
. POBA with Hiryu 2.5x15mm at D1 with 6-10atm_x000D_
. TIMI 3 flow without edge dissection_x000D_
Total contrast : Iopramiro 130 c.c_x000D_
Complication: Nil_x000D_
Blood loss: minimal</t>
  </si>
  <si>
    <t>AI0316</t>
  </si>
  <si>
    <t>Procedure:_x000D_
Transradial approach: L`t radial a. with 6 Fr sheath ---&gt; spasm, remove at 14:00_x000D_
R`t radial a. with 6 Fr sheath_x000D_
Transradial catheter: 5 Fr Jadkins JR 5 (RCA), JL 3.5 (LCA)_x000D_
Transradial coronary angiography revealed: CAD with DVD_x000D_
CAG revealed:_x000D_
CAD: m-RCA 79% stenosis_x000D_
p-d-LAD diffuse 88% stenosis, D2-LAD 80% stenosis_x000D_
d-LCX 50% stenosis</t>
  </si>
  <si>
    <t>PCI:_x000D_
1. Guiding catheter: 6 Fr JR 5 guiding catheter for RCA_x000D_
6 Fr JL 3.5 guiding catheter for LCA_x000D_
2. Wire: RUN-NS at RCA then changed to LAD_x000D_
Sion Blue at D2-LAD_x000D_
for RCA_x000D_
3. Predilatation: NC Emerge 3.5mm*15mm up to 12 atm at p-m-RCA -&gt; Type B dissection_x000D_
4. Stent: BMXP(DES) 3.5mm*24mm up to 14 atm at p-m-RCA_x000D_
for LAD_x000D_
5. Predilatation: Sapphire II 2.5mm*15mm up to 6 atm at d-LAD 6 atm at m-d-LAD 6,6 atm at D2-LAD and 6 atm at m-LAD =&gt; Type B dissection_x000D_
6. Stent: XIENCE Xpedition(DES) 2.5mm*38mm up to 12 atm at p-d-LAD_x000D_
7. Rewire: RUN-NS changed to D1-LAD_x000D_
Sion Blue changed to LAD_x000D_
8. Postdilatation: Sapphire II 2.5mm*15mm up to 2,2 atm at m-D2-LAD and 12 atm at d-LAD_x000D_
NC Emerge 3.5mm*15mm up to 10,12 atm at p-m-LAD_x000D_
Total contrast : Iopramiro 100 c.c</t>
  </si>
  <si>
    <t>AI0317</t>
  </si>
  <si>
    <t>Catheterization Indication: Angina pectoris, positive thalium scan</t>
  </si>
  <si>
    <t>PCI procedure:_x000D_
1. Left coronary ostium was engaged with an 6F JL3.5 catheter_x000D_
2. Check FFR in the LAD-d_x000D_
Resting FFR : 0.94_x000D_
Hyperremia :_x000D_
Post-adenosine (200microgram) 0.86_x000D_
post-adenosine(300microgram)  0.85_x000D_
3. One 0.014 inch runthrough NS wires into the LAD-D1_x000D_
4. POBA with Sapphire 2.0*15mm up to 12 atm in LAD-D1_x000D_
5. No flow limited dissection and residual stenosis noted_x000D_
Total contrast : Iopramiro 100 c.c_x000D_
Conclusion: LAD-D1 80% stenosis s/p POBA LAD-d 50% stenosis with negative FFR</t>
  </si>
  <si>
    <t>AI0318</t>
  </si>
  <si>
    <t>PCI:_x000D_
1. Left coronary ostium was engaged with an 6F BL3.5 catheter_x000D_
2. One 0.014 inch Fielder FC wire was inserted into the distal LCX._x000D_
3. Predilatation was done using the Tazuna 1.25*10mm up to 12,14 atm.for LCX-m._x000D_
4. Then, Sprinter 2.5*20 up to 8 atm. was done for LCX-m._x000D_
5. Postdilatation was performed with Xience-Xpedition 2.5 *18mm up to 12 atm and stent balloon pressure of 12 atm.and Hiryu 2.5*15mm up to 20 atm._x000D_
1. Right coronary ostium was engaged with good alignment by a 6F JR5 catheter_x000D_
2. One 0.014 inch FC wire was inserted into the RCA-PLV. However, Tazuna 1.25*10mm could not passed the tight lesion._x000D_
3. We change guiding catheter to AL1 for better support._x000D_
3. However, Tazuna 1.25*10mm still could not pass through RCA-PLV lesion._x000D_
4. We then try sapphire 1.0*10mm. Again, it could not pass through the tight lesion. Finally, we gave up the lesion. Post-PCI, RCA angiography showed TIMI-3 coronary blood flow._x000D_
Conclusion: CAD (TVD) s/p successful PCI + DES for LCX-M lesion failed PCI for RCA-PLV lesion</t>
  </si>
  <si>
    <t>AI0319</t>
  </si>
  <si>
    <t>Acute NSTEMI for early intervention_x000D_
(High risk group)_x000D_
2. Coronary angiography:_x000D_
CAD with TVD:_x000D_
LCX (m) 99% stenosis, TIMI 2 flow, De novo, type B2_x000D_
LAD (p) 80% stenosis, TIMI 3 flow, De novo, type B2_x000D_
RCA (PLV) 99% stenosis, TIMI 2 flow, De novo_x000D_
RCA (PDA) 90% stenosis, TIMI 3 flow, De novo</t>
  </si>
  <si>
    <t>3. PCI for LCX:_x000D_
--&gt; Predilatation with Sapphire II 3.0 x 15 mm by 14 atm_x000D_
--&gt; Complicated by type B dissection_x000D_
--&gt; Stenting with Optima 3.0 x 19 mm by 17 atm_x000D_
--&gt; Residual stenosis 3% post PCI and stenting_x000D_
4. PCI for LAD:_x000D_
--&gt; Predilatation with Sapphire II 3.0 x 15 mm by 12 atm_x000D_
--&gt; Residual stenosis &gt;40% post PCI and stenting_x000D_
--&gt; Stenting with Opitma 3.0 x 15 mm by 14 atm (Free charge)_x000D_
--&gt; Residual stenosis 5% post PCI and stenting_x000D_
5. PCI for RCA (PLV):_x000D_
--&gt; POBA with Ryujin plus 1.5 x 20 mm by 12 atm for many times_x000D_
--&gt; Due to torturosity of RCA (PDA), the balloon can not attempt into_x000D_
RCA (PDA)_x000D_
--&gt; Reperfusion of RCA-PLV post POBA</t>
  </si>
  <si>
    <t>AI0320</t>
  </si>
  <si>
    <t>Indication: Anterior wall STEMI, Severe anemia (HbL 10 -&gt; 4)</t>
  </si>
  <si>
    <t>Procedure:_x000D_
Transfemoral approach: R`t femoral a. with 7F sheath_x000D_
CAG revealed: CAD SVD_x000D_
RCA- patent_x000D_
LCX- patent_x000D_
p-LAD 70 %  stenosis, d-LAD 99% stenosis_x000D_
1.6F JL 3.5 guiding catheter was engaged at LCA_x000D_
2.Runthrough NS was advanced through stenotic lesion to d-LAD_x000D_
3.POBA: Sapphire II 2.0mm*15mm up to 4-4 atm at d-LAD_x000D_
4.TIMI III flow in LAD, recoiled stenosis (20%) after POBA_x000D_
Total contrast use: 70 ml_x000D_
Conclusion: STEMI, Killip I, d-LAD 99% stenosis s/p POBA (No stent deployment)</t>
  </si>
  <si>
    <t>AI0321</t>
  </si>
  <si>
    <t>Catheterization Procedure:_x000D_
Transradial sheath : 6 Fr sheath_x000D_
Transradial catheter :5 Fr Jadkins JR5(RCA),JL 3.5(LCA)_x000D_
Transradial or (Transfemoral )coronary angiography revealed: CAD, DVD_x000D_
CAD: LAD-p-to-m-90% s/p DES*1, D1-100% stenosis_x000D_
LCX-m-80% stenosis s/p DES*1_x000D_
1. Left coronary ostium was engaged with an 6F BL3.5 catheter_x000D_
2. One 0.014 inch runthrough NS wires were inserted into the LAD_x000D_
3. One 0.014 inch runthrough EF, Fielder FC wire were tried to inserted into LAD-D1 with Sprinter 1.25*12mm support but failed_x000D_
4. Predilatation was done with Hiryu 3.5*15mm at the pressure 8 atm over LAD-p to LAD-m_x000D_
5. Resolute 3.5*15mm was deployed at the LAD-p-to-m due to  &gt;type B dissection after POBA_x000D_
6. Postdilatation was performed with Hiryu 3.5*15mm  at the pressure 14, 20 and 22 atm over stent respectively_x000D_
7. We then change the wires Runthrough EF into LCX_x000D_
8. Predilatation was performed with NC Sprinter 2.5*12mm over LCX-d_x000D_
9. Xience prime 2.5*28mm was deployed over LCX-p-to-m due to residual stenosis &gt;40% after 1:1 POBA_x000D_
10.Postdilatation was performed with Hiryu 3.0*15mm and NC Sprinter 2.5*12mm and Hiryu 3.5*15mm over 12, 16, 18 atm respectively._x000D_
Total contrast : Iopramiro 215 c.c_x000D_
Complication: Nil_x000D_
Blood loss: minimal_x000D_
Suggestion: Optimal medication therapy</t>
  </si>
  <si>
    <t>AI0322</t>
  </si>
  <si>
    <t>Procedure:_x000D_
Transradial CAG revealed: CAD with SVD_x000D_
CAD: m-RCA 30% stenosis, d-RCA 30% stenosis_x000D_
p-LAD 50% stenosis, m-LAD 90% stenosis, d-LAD 40% stenosis_x000D_
d-LCX 30% stenosis</t>
  </si>
  <si>
    <t>PCI:_x000D_
1. Guiding: 6Fr JL4 catheter._x000D_
2. Wire: BMW-U2 to the d-LAD._x000D_
3. Predilatation: Tazuna 3.0 x 15 mm catheter with 10 atm at m-LAD._x000D_
4. Stent: Ultimaster 3.5 x 38 mm (DES) was deployed at p-d-LAD._x000D_
5. Postdilatation: Stent balloon with 12 atm._x000D_
NC Euphora 4.0 x 15 mm with 10-24 atm in stent._x000D_
6. TIMI3 flow noted without edge dissection._x000D_
Conclusion: CAD, SVD with DES at p-d-LAD._x000D_
Contrast media: Iopamrio: 80 cc_x000D_
Complication: Nil_x000D_
Blood loss: minimal</t>
  </si>
  <si>
    <t>AI0323</t>
  </si>
  <si>
    <t>Indication: acute coronary syndrome</t>
  </si>
  <si>
    <t>Procedure:_x000D_
Transradial approach: L`t radial a. with 6 Fr sheath_x000D_
Transradial sheath: 6 Fr sheath_x000D_
Transradial catheter: 5 Fr Jadkins JR5 (RCA), JL 3.5 (LCA) --Boston Scientific_x000D_
Transradial coronary angiography: CAD with SVD_x000D_
RCA hypoplasia_x000D_
p-LAD 99% stenosis_x000D_
LVG demonstrated impaired anterolateral wall motion without significant MR, AR, nor LV aneurysm_x000D_
Pre-LVG : LVEDP= 15 mmHg_x000D_
Post-LVG : LVEDP= 14 mmHg</t>
  </si>
  <si>
    <t>PCI:_x000D_
1. Guiding: 6F Cordis JL 3.5 Fr, Wire: Runthrough Extra Floppy_x000D_
2. Predilatation: NC Euphora 3.5x15 mm up to 12 atm at p-LAD_x000D_
3. Stent(BMS): Kaname 3.5x24 mm at the pressure of 10 atm_x000D_
4. Postdilatation: stent balloon at the pressure of 10 atm_x000D_
5. Postdilatation: NC Euphora 3.5x15 mm up to 20 atm_x000D_
6. TIMI 3 flow was noted._x000D_
Total contrast : Iopramiro 80 c.c._x000D_
Conclusion: CAD with SVD, s/p PCI (BMSx1 at LAD)_x000D_
Complication: Nil_x000D_
Blood loss: minimal_x000D_
Suggestion: Optimal medication therapy</t>
  </si>
  <si>
    <t>AI0324</t>
  </si>
  <si>
    <t>1.Unstable angina, SPECT abnormal_x000D_
2.CAD, SVD_x000D_
LAD(P)90% post multi-link stent 3.5x28 to 0%_x000D_
LCX(P)30%_x000D_
slow coronary flow_x000D_
3.Hypertension_x000D_
4.Hyperlipidemia_x000D_
5.Gastritis_x000D_
6.Obesity</t>
  </si>
  <si>
    <t>AI0325</t>
  </si>
  <si>
    <t>STEMI, inferior and RV, onset &lt; 12 h CAD, TVD s/p PCI with aspiration thrombectomy and POBA to RCA-pro to dis 99% =&gt; &lt;20 residual stenosis_x000D_
++++++++++++++++++++++++++++++++++++++++++++++++++++++++++++++++++++++++++++++_x000D_
&lt; Procedure Note&gt;_x000D_
Indication: STEMI, killip 1, inferior and RV, onset &lt; 12 h</t>
  </si>
  <si>
    <t>#. PCI_x000D_
:_x000D_
1. Right coronary ostium was engaged with an 6F JR5 guiding catheter_x000D_
2. One 0.014 inch runthrough NS wires were inserted into the RCA-PLV_x000D_
3. We then used Thrombuster catheter suction at RCA-pro to mid and few thrombi noted_x000D_
4. POBA with NC Euphora 3.0*15mm up to 12,12,8,8,10,14 atm. at RCA-mid, dis to pro, respectively_x000D_
5. Final result was good and RCA resumed to TIMI 3 flow and leave residual stenosis less than 20%._x000D_
Total contrast : Iopramiro 140 c.c_x000D_
Complication: Nil_x000D_
Blood loss: minimal</t>
  </si>
  <si>
    <t>AI0326</t>
  </si>
  <si>
    <t># Myocardial perfusion scan was done thereafter and showed decreased radioactivity in the apical &amp; proximal inferoposterior walls of left ventricle on 2017-06-29._x000D_
Procedure:_x000D_
Transradial approach: L`t radial a. with 6 Fr sheath_x000D_
Transradial catheter: 5 Fr JR 5 (RCA), JL 3.5 (LCA)_x000D_
Transradial coronary angiography revealed: CAD with TVD_x000D_
5/22 Thallium scan_x000D_
In view of clinical history, the scintigraphic findings suggest more likely due to attenuation effect in the apical &amp; inferoposterior walls of left ventricle while less likely due to myocardial ischemia_x000D_
CAG revealed: CAD, TVD_x000D_
m-RCA 80% stenosis_x000D_
m-LAD 85% stenosis, long lesions with severe calcification_x000D_
m-LCX 50% stenosis</t>
  </si>
  <si>
    <t>PCI:_x000D_
1. Guiding catheter: 6 Fr BL 3.5 guiding catheter_x000D_
2. Wire: Runthrough EF at LAD_x000D_
for LAD_x000D_
3. Predilatation: Accuforce 2.5mm*20mm up to 10-18 atm at p-m-d-LAD ==&gt; severe type B dissection !_x000D_
4. Stent (DES): DESyne (DES) 2.5x38mm up to 12 atm at p-m-LAD_x000D_
5. Postdilatation: stent ballon up to 16 atm at m-LAD_x000D_
6. Stent (DES): DESyne (DES) 2.5mm*18mm at p-m-LAD_x000D_
7. POBA:Emerge 1.5mm*20mm up to 6-18 atm for initial disloged stent_x000D_
Accuforce 2.5mm*20mm up to 12-24atm for full exanding disloged, sussfully deployment to p-m-LAD_x000D_
8. Stent (DES): Onyx(DES) 2.5x18mm up to 12atm at d-LAD_x000D_
9. Postdilatation: stent ballon up to 14-24 atm at p-m-LAD_x000D_
Total contrast : Iopramiro 140 c.c_x000D_
Complication: Nil_x000D_
Blood loss: minimal_x000D_
Suggestion: Optimal medication therapy</t>
  </si>
  <si>
    <t>AI0327</t>
  </si>
  <si>
    <t>Procedure:_x000D_
Transradial approach: L`t radial a. with 6 Fr sheath_x000D_
Transradial sheath : 6 Fr sheath_x000D_
Transradial catheter: 5 Fr Jadkins JR5 (RCA), JL 3.5 (LCA)_x000D_
Transradial CAG revealed:  CAD with SVD_x000D_
CAG: LAD-m 81% stenosis,</t>
  </si>
  <si>
    <t>PCI:_x000D_
1. Left coronary ostium was engaged with an 6F JL3.5 catheter._x000D_
2. One 0.014 inch runthrough NS wire was inserted into the LAD-d._x000D_
3. Azule3.5*15mm was deployed at the LAD-m with 11 atm._x000D_
4. Postdilatation was performed with stent ballon at the pressure of 14 atm._x000D_
5. LAD slow flow (near-acute closure) was noted, and we used thrombusetr suction with few thrombi were noted._x000D_
6. TIMI3 flow was noted and we closed the procedure._x000D_
LVG demostrated Hypokinesia of anterior-lateral apdical and inferior-lateral walls._x000D_
Pre-LVG : LVEDP= 106/17 mmHg_x000D_
Post-LVG : LVEDP= 105/17 mmHg_x000D_
Contrast media: Urografin: 135 cc</t>
  </si>
  <si>
    <t>AI0328</t>
  </si>
  <si>
    <t>PCI Procedure:_x000D_
Transradial approach: L't radial a. with 6 Fr sheath_x000D_
Transradial catheter: 5 Fr IMA (RCA, LIMA &amp; graft), JL 3.5 (LCA)_x000D_
Transradial coronary angiography revealed: CAD with TVD_x000D_
LM 80% stenosis_x000D_
p-LAD 90%, m-LAD 100%(ISR) stenosis_x000D_
P-LCX 90% stenosis_x000D_
m-RCA 85%, d-RCA 70% stenosis_x000D_
LIMA-&gt; d-LAD: patent_x000D_
SVG -&gt; LCX (OM): patent_x000D_
PCI for RCA:_x000D_
1.GC: 6Fr XBRCA_x000D_
2.GW: Runthrough-EF wire to the PDA._x000D_
3.Balloon predilatation:_x000D_
Tazuna 2.5*15mm with 10 atm at d-RCA, 12 atm at m-RCA and 14 atm at p-RCA =&gt; type B dissection_x000D_
AccuforceNC 3.5*15mm up to 14 atm at p-m-RCA, 12 atm at m-RCA and 4 atm at d-RCA =&gt; type C dissection_x000D_
4.Stent1: (DES) Resolute 2.75*26mm with 9 atm at m-d-RCA._x000D_
Stent2: (DES) Resolute 3.5*30mm with 10 atm at p-m-RCA._x000D_
Stent3: (DES) Resolute 2.75*18mm up to 8 atm at d-RCA._x000D_
5.Postdilatation:_x000D_
Accuforce 3.5*15mm up to 20 atm p-RCA(in stent2)._x000D_
Tazuna 2.5*15mm with 16-18 atm at m-d-RCA(in stent1)._x000D_
NC Emerge 4.0*8mm up to 14 atm at p-RCA(in stent2)._x000D_
Tazuna 2.5*15mm up to 16 atm at d-RCA(in stent3)._x000D_
Total contrast use: Ultravist 150ml_x000D_
Conclusion: NSTEMI, CAD with TVD s/p PCI with (DES) stenting in p-m RCA and d-RCA.</t>
  </si>
  <si>
    <t>AI0329</t>
  </si>
  <si>
    <t>Indication: Unstable angina  myocardial perfusion gated SPECT shows markedly decreased uptake of large extent in the apical, anteroseptal, and basal lateral walls (50% of total myocardium, 64% of LAD territory, 36% of LCX territory, 27% of RCA territory) with little to partial reversibility, suggesting extensive myocardial ischemia,</t>
  </si>
  <si>
    <t>PCI_x000D_
1. Left coronary ostium was engaged with an 6F EBU 3.5 catheter_x000D_
2. One 0.014 inch runthrough NS wires were inserted into the LAD and  One 0.014 inch sion blou wires were inserted into the LAD-D1._x000D_
3. POBA with Tazuna 2.5*15mm up to 12,1610,16 atm for LAD-p and LAD-D1._x000D_
4. Predilatation was done using the NC Euphora 2.75*15 up to 16,20,20 atm for LAD-p-m_x000D_
5. SeQuent 2.75*26mm was deployed at the LADp-m up to 14,18 atm. (indication: previous Stent, ISR&gt; 70 % (77%))_x000D_
:_x000D_
1. Right coronary ostium was engaged with an 6F TR 5 catheter_x000D_
2. One 0.014 inch runthrough NS wireswere inserted into the RCA._x000D_
3. POBA with Tazuna 2.5*15mm up to 4 atm for RCA-PDA-p._x000D_
4. because Tazuna 2.5*15mm only in to PDA-p( could not pass to RCA-PDA-d portion) We then change the Tazuna 2.0*15mm up to 10,10,10 atm._x000D_
5. PDA-p Severe calcification Tazuna 2.0*15mm could not  pass to more distal portion_x000D_
6. We then One 0.014 inch sion blou wires were inserted into the PLV , change to  use the Tazuna 2.0*15mm up to 10,10,10 atm._x000D_
8. than we changed  to  Sapphire 1.0*5 for RCA-PDA-m Calcification at in to up to 20 atm._x000D_
9. than changed to Sapphire 1.25*6mm only in to PDA-p  still could nt pass to more distal portion_x000D_
10 than changed to Sapphire 1.0*8mm up to 14*3 atm for PDA-m portion_x000D_
11  We changed  to Mini-Trek 1.5*12 mm up to 12 atm still could not pass to PDA-distal portion .  We finished  the  procedureof PCI._x000D_
LVG: Hypokinesia of anterior-lateral, apcial and inferior -lateral walls EFL 43 %.</t>
  </si>
  <si>
    <t>AI0330</t>
  </si>
  <si>
    <t>Procedure:_x000D_
Transradial approach: L`t radial a. with 6 Fr sheath_x000D_
Transradial catheter: 6 Fr JR 5 (RCA), JL 3.5 (LCA)_x000D_
Transradial coronary angiography revealed: CAD with TVD_x000D_
CAG revealed: m-RCA 50% stenosis, PDA-RCA 70% stenosis, PLV-RCA 50% stenosis_x000D_
p-LAD 40% stenosis, m-LAD 95% stenosis, d-LAD 70% stenosis, D1-LAD 70% stenosis</t>
  </si>
  <si>
    <t>PCI:_x000D_
1. Guiding catheter: 6 Fr BL 3.5 guiding catheter._x000D_
2. Wire: Versaturn to the d-LAD._x000D_
Runthrough EF to the OM2-LCX._x000D_
3. Predilatation: NC sapphire 3.0*18mm balloon catheter with 12-16 atm at p-m-LAD._x000D_
4. Stent: Combo 3.0*38mm (DES) was deployed with 8 atm at p-m-LAD._x000D_
5. Postdilatation: Stent balloon with 12 atm in stent._x000D_
6. TIMI3 flow was noted._x000D_
1. Predilatation: NC sapphire 3.0*18mm balloon catheter with 6-12 atm at p-m-LCX/m-OM2-LCX._x000D_
2. Stent: Combo 2.5*33mm (DES) was deployed with 9-&gt;12 atm at m-OM2-LCX._x000D_
Combo 3.0*28mm (DES) was deployed with 12 atm at p-m-LCX._x000D_
3. Postdilatation: Kissing balloon technique was done with NC sapphire 3.0*18mm at p-m-LCX and sapphire II 3.5*15mm at p-LAD up to 8-12 atm._x000D_
4. TIMI3 flow was noted, then we closed the procedure without any complication._x000D_
Conclusion: CAD, TVD with DES*1 at p-m-LAD*1 DES*2 at p-m-LCX*1(free)/m-OM2-LCX*1._x000D_
Total contrast: Iopramiro 130 c.c</t>
  </si>
  <si>
    <t>AI0331</t>
  </si>
  <si>
    <t>Elective CAG_x000D_
The patient was admitted for Lateral STEMI s/p PPCI for in-stent subacute thrombusis_x000D_
1. Indication: For evaluate for residual throbus</t>
  </si>
  <si>
    <t>2. Obtained informed consent: Yes_x000D_
3. Process:_x000D_
# Lt radial artery approach_x000D_
# 6Fr. Sheath_x000D_
# 5Fr. Diagnostic catheters (JL5/JR5)_x000D_
# CAG result: Insignificant CAD  with no residual thrombus_x000D_
4. Complication: nil_x000D_
5. Plan:_x000D_
# Keep current medication</t>
  </si>
  <si>
    <t>AI0332</t>
  </si>
  <si>
    <t>&lt; Procedure Note &gt;_x000D_
Indication: NSTEMI, TIMI 4, staged PCI</t>
  </si>
  <si>
    <t>PCI:_x000D_
1. Left coronary ostium was engaged with a 6 Fr BL 3.5 guiding catheter._x000D_
2. One 0.014 inch Runthrough EF wire was positioned at LAD._x000D_
3. One Sion blue wire was positioned at LAD-D._x000D_
4. Predilatation was done with NC Quantum 3.0x15 mm up to 12 atm at LAD-m._x000D_
5. IVUS showed diffuse stenosis at LAD-m, EEM 3.0 mm at LAD-m, 3.5 mm at LAD-p, and 4.0 mm at LM._x000D_
6. Predilatation was done with NC Quantum 3.0x15 mm at 10 atm at LAD-d. Type B dissection was noted._x000D_
7. One Resolute Integrity 3.0x18 mm (DES) was deployed at LAD-m-d at the pressure of 10 atm._x000D_
8. After rewiring, stent strut was dilated with Hiryu 2.5x10 mm up to 16 atm._x000D_
9. Kissing balloon technique was done with NC Quantum 3.0x15 mm at LAD-m and Hiryu 2.5x10 mm at LAD-D up to 8 atm._x000D_
10.Postdilatation was done with NC Quantum 3.0x15 mm up to 12 atm at LAD-m._x000D_
11.Predilatation was done with NC Quantum 3.0x15 mm up to 18 atm from LAD-p to LM. Type B dissection was noted._x000D_
12.One Resolute Integrity 4.0x26 mm (DES) was deployed from LM to LAD-p._x000D_
13.Rewiring was done._x000D_
14.Postdilatation was done with NC Quantum 3.0x15 mm up to 22 atm from LM to LAD-p._x000D_
15.POT was done with NC Quantum 4.0x8 mm up to 14 atm at LM._x000D_
16.IVUS showed stent deployement with fully expansion._x000D_
17.Side branch strut was dilated with Hiryu 2.5x10 mm from LM to LCX up to 14 atm._x000D_
18.POT was done with Quantum 4.0x8 mm at LM at the pressure of 20 atm._x000D_
19.TIMI 3 flow was noted except LAD-D._x000D_
Total contrast : Iopramiro 120 c.c._x000D_
Conclusion: CAD with TVD, s/p PCI (DESx1 from LM to LAD, DESx1 at LAD-m)_x000D_
Complication: Nil_x000D_
Blood loss: minimal</t>
  </si>
  <si>
    <t>AI0333</t>
  </si>
  <si>
    <t>Procedure:_x000D_
Transradial approach: L`t radial a. with 6fr sheath_x000D_
Transradial sheath : 6 Fr sheath_x000D_
Transradial catheter :5 Fr Jadkins JR5(RCA),JL 4.0(LCA)_x000D_
Transradial coronary angiography revealed: CAD with TVD_x000D_
CAG revealed:_x000D_
CAD: RCA-m 50% stenosis, RCA-PDA 80% stenosis RCA-PLV 80% stenosis, RCA collateral to LCX_x000D_
LAD-m 80% stenosis, LAD-d 100% stenosis_x000D_
LCX-d 95% stenosis, &gt; 2cm, multiple lesions</t>
  </si>
  <si>
    <t>PCI for LAD:_x000D_
. Guiding Catheter: BL4.0 for Lift coronary_x000D_
. Guide wire: Sion Black in LAD_x000D_
. Predilatation: Sapphire II 2.5*20mm at LAD-m-d with 14 atm_x000D_
. Stenting: Mulit-link 3.0*38mm at LAD-p-d with 12 atm_x000D_
. Postdilatation: Sapphire II 2.5*20mm at LAD-m-d with 18 atm_x000D_
. TIMI 3 flow without edge dissection</t>
  </si>
  <si>
    <t>AI0334</t>
  </si>
  <si>
    <t>Indication: AMI&lt;12hrs/EKG:II III AVF ST elevation</t>
  </si>
  <si>
    <t>Procedure:_x000D_
Transradial approach: L`t radial a. with 6 Fr sheath_x000D_
Transradial sheath : 6 Fr sheath_x000D_
Transradial catheter: 6F JR5--&gt; IR1(RCA), JL 3.5 (LCA)_x000D_
Transradial coronary angiography revealed: CAD with SVD._x000D_
CAG revealed:_x000D_
CAD: RCA-p 100% stenosis_x000D_
LAD-patent_x000D_
LCX-patent</t>
  </si>
  <si>
    <t>PCI:_x000D_
1. Right coronary ostium was engaged with an 6F JR5--&gt; IR1 catheter._x000D_
2. One 0.014 inch runthrough EF wire was inserted into the RCA-PDA._x000D_
3. We then used Eliminate suction over RCA-p-d and minimal thrombi were noted_x000D_
-&gt; RCA flow appeared-&gt;Bradycardia was noted-&gt; Atropine 0.5amp iv st._x000D_
4. 14:20pm, P't con's change with sizure/EKG:vf/BP drop-&gt; DC shock 300J tiwce st/Aminodarone 150mg IV st/CPCR/Ambu bagging-&gt; ROSC and con's clear._x000D_
5. However, RCA-p no reflow noted-&gt; Thrombuster suction again and minimal thrombi were noted._x000D_
6. Predilatation was done using the Hiryu3.0*15mm up to 10,10 atm at RCA-p-m_x000D_
7. MULTI-LINK 3.5*38mm(BMS) was deployed at the RCA-p-m with 12 atm._x000D_
8. Postdilatation was performed with stent balloon at the pressure of 14,6 atm._x000D_
9. P't BP drop was noted, SBP:87/52mmHg-&gt; dopamin 10cc/hr was given._x000D_
9. RCA-PLV no reflow was noted-&gt; We then used Eliminate suction over RCA-d-PLV and minimal thrombi were noted._x000D_
10.TIMI3 flow was noted,then we closed the procedure with p't V/S stable BP:108/64mmHg HR:84._x000D_
Total contrast : Iopramiro 180 c.c_x000D_
Complication: Nil_x000D_
Blood loss: minimal_x000D_
Suggestion: Optimal medication therapy</t>
  </si>
  <si>
    <t>AI0335</t>
  </si>
  <si>
    <t>Catheterization Indication: STEMI, inferior(Killip: 2)</t>
  </si>
  <si>
    <t>Catheterization Procedure:_x000D_
Transradial sheath : 6 Fr sheath_x000D_
Transradial catheter :5 Fr Jadkins JR5(RCA),JL 3.5(LCA)_x000D_
Transradial or (Transfemoral )coronary angiography revealed: CAD, DVD_x000D_
CAD: RCA-p-45%,M-100% stenosis s/p DES*1_x000D_
LAD-m-75%, D1-75% stenosis_x000D_
LCX-hypoplasia_x000D_
1. Right coronary ostium was engaged with an 6F JR5 catheter_x000D_
2. One 0.014 inch runthrough EF wires were inserted into the RCA_x000D_
3. Thrombuster suction was performed for twice and much thrombus was noted and only TIMI 1-2 flow noted_x000D_
4. We thus used Tazuna 2.0*20mm POBA over RCA-d and TIMI 3 flow was noted_x000D_
5. Resolute 3.5*38mm was deployed at the RCA-m-to-d._x000D_
6. Postdilatation was performed with stent balloon_x000D_
7. We also performed POBA with stent balloon at the pressure 6 atm over RCA-d-to-PLV_x000D_
8. Fair coronary flow and no edge dissection was noted_x000D_
LVG demostrated preserved LV systolic function without significant regional wall motion abnormality ,no MR,AR,LV aneurysm was found_x000D_
Pre-LVG : LVEDP= 105/22 mmHg_x000D_
Post-LVG : LVEDP=122/18 mmHg_x000D_
Total contrast : Iopramiro 125 c.c  Optiray 0 c.c_x000D_
Complication: Nil_x000D_
Blood loss: minimal_x000D_
Suggestion: Optimal medication therapy</t>
  </si>
  <si>
    <t>AI0336</t>
  </si>
  <si>
    <t>Indication: ACS, late comer of STEMI</t>
  </si>
  <si>
    <t>PCI for RCA (IRA):_x000D_
1. Guiding catheter: 6 Fr IR 1.0 guiding catheter_x000D_
2. Wire: Runthrough EF ---&gt; FC ---&gt; Runthrough EF at RCA_x000D_
3. Predilatation: MINI TREK 2.0mm*15mm at 10 atm in p-RCA to m-RCA_x000D_
4. 6 Fr Thrombuster suction over RCA and a few red thrombi was noted_x000D_
5. Directly Stenting: Xience Xpedition (DES) 3.5mm*18mm at 10 atm from p-RCA to m-RCA_x000D_
7. Postdilatation: stent balloon at 12 atm instent =&gt; stent edge dissection_x000D_
8. 6 Fr Thrombuster suction over RCA and a few red thrombi was noted_x000D_
9. Postdilatation: NC Quantum 3.5mm*12mm up to 10-14 atm_x000D_
10.Stent: Xience Xpedition(DES) 3.0mm*15mm at 12 atm in m-RCA_x000D_
12.Postdilatation: stent balloon 3.0mm*15mm up to 18 atm in stent_x000D_
NC Quantum 3.5mm*12mm up at 12-16 atm at m-RCA and 18 atm at p-RCA_x000D_
Total contrast : Iopramiro 130 c.c_x000D_
Conclusion: STEMI, CAD TVD s/p rescued PCI with DES in p-m RCA (IRA)_x000D_
(residual lesion:  p-LAD 30%, m-d-LAD 60-70%, D2-LAD 90% p-LCX 80%, m-LCX 90%, d-LCX 90%)</t>
  </si>
  <si>
    <t>AI0337</t>
  </si>
  <si>
    <t>Catheterization Indication: Angina pectoris Treadmil test : positive</t>
  </si>
  <si>
    <t>Catheterization Procedure:_x000D_
Transradial sheath : 6 Fr sheath_x000D_
Transradial diagnostic catheter :5 Fr Jakins JR5(RCA),JL 3.5(LCA)_x000D_
Transradial coronary angiography revealed: CAD TVD_x000D_
LAD-d 70% stenosis_x000D_
LCX-p 70% stenosis, LCX-d 80% stenosis_x000D_
RCA-m 100% stenosis_x000D_
Collateral circulation : LAD-septal to RCA_x000D_
Total contrast : Iopramiro 170 c.c</t>
  </si>
  <si>
    <t>PCI produre note_x000D_
# Guiding catheter: 6Fr Jakins JL 3.5, 6Fr JR-5  PCI wire: Runthrough ER_x000D_
# For LCX_x000D_
1. POBA with NC Quantum 3.0*15 mm in LCX-p to 10-12 atm =&gt; recoil  after POBA_x000D_
2. POBA with NC Quantum 3.0*15 mm in LCX-d to 4-6 atm =&gt; recoil after POBA_x000D_
3. Stent: Integrility 3.0*18 mm in LCX-p-m to 10 atm, post dilatation to 12 atm_x000D_
4. Post dilatation with NC Qunatum 3.0*15 mm to 14-18 atm_x000D_
# For LAD_x000D_
1. POBA with NC Quantum 2.75*12 mm in LAD-d to 12-14 atm =&gt; type dissection with decreased coronary flow_x000D_
2. Stent: ML-8 2.75*15 mm in LAD-d to 10 atm_x000D_
3. Post dilatation with NC Quantum 2.75*12 mm  to 20 atm_x000D_
# For RCA_x000D_
1. Runthrough ER pass the RCA-m CTO leison_x000D_
2. POBA with MiniTerk 1.5*15 mm in RCA-m-d to 14 atm_x000D_
3. POBA with NC Qunatum 2.75*12 mm in RCA-m-d to 8-10 atm_x000D_
4. Stent-1: ML-8 3.0*38 mm in RCA-m-d to 12 atm_x000D_
5. Stent-2: ML-8 3.5*15 mm in RCA-m to 10 atm, post dilatation with stent ballon to 14 atm_x000D_
6. Post dilatation with NC QUantum 3.0*15 mm in RCA-m-d form 14-20 atm_x000D_
7. POBA with Mini-Terk 1.5*15 mm in PDA to 14-16 atm_x000D_
Complication: Nil</t>
  </si>
  <si>
    <t>AI0338</t>
  </si>
  <si>
    <t>Indication: STEMI, anterior wall with cardiogenic shock acute pulmonary edema acute respiratory failure on MV.</t>
  </si>
  <si>
    <t>LAD PCI_x000D_
Guiding: 6 Fr JL 3.5_x000D_
Guide-wire: Runthrough NS wire_x000D_
Balloon:_x000D_
Hiryu balloon 2.5x15, inflated at 10~18 atm._x000D_
Stent:_x000D_
Azule stent 2.75x18, inflated at 9~10 atm_x000D_
Indication:_x000D_
STEMI, anterior wall with cardiogenic shock undergoing primary PCI.</t>
  </si>
  <si>
    <t>AI0339</t>
  </si>
  <si>
    <t>Indication: Angina</t>
  </si>
  <si>
    <t>PCI:_x000D_
1. Guiding catheter: 6 Fr IL 3.5 guiding catheter_x000D_
2. Wire: BMW Elite at LAD then changed to RCA_x000D_
for LAD_x000D_
3. OCT was performed from d-LAD to LM_x000D_
- Around 6-7 mm between ostium to BVS margin by OCT_x000D_
- The most of BVS strut are not absorbed_x000D_
- The BVS with good  endothelization_x000D_
for RCA_x000D_
4. OCT was performed in PDA-RCA_x000D_
5. The proximal margin of previous metallic stent in d-RCA with incomplete apposition_x000D_
6. POBA: NC Euphora 4.0mm*8mm up to 24,22 atm at d-RCA in-stent to correct ISA OCT F/U the stent strut is well apposed._x000D_
Total contrast : Iopramiro 100 c.c</t>
  </si>
  <si>
    <t>AI0340</t>
  </si>
  <si>
    <t>Indication: Unstable angina Positive treadmill exercise test was told at LMD and thallium scan was arranrged which revelad moderately decreased uptake of moderate extent in the lateral portion of apex and apical anteroseptal wall (11% of total myocardium), and small extent in the apical inferior wall (1% of total myocardium) with fair reversibility.</t>
  </si>
  <si>
    <t>Procedure:_x000D_
Transradial approach: L`t radial a. with 6 Fr sheath/R`t radial a. with 5 Fr sheath._x000D_
Transradial catheter: 5 Fr JR 5 (RCA), JL 3.5 (LCA)_x000D_
Transradial coronary angiography revealed: CAD with TVD_x000D_
CAG revealed: RCA-p-m 80% stenosis_x000D_
LAD-m 100% stenosis(CTO)_x000D_
LCX-m 70% stenosis_x000D_
We explained the risk and benefit of POBA, BMS, ES and CABG to patient and family and they favored PCI</t>
  </si>
  <si>
    <t>PCI:_x000D_
1. Guiding catheter: 6 Fr JL 3.5 guiding catheter to LCAG/ 5 Fr JR 5 to RCAG._x000D_
2. Wire: Runthrough NS at LCX/FC-&gt;Gaia second-&gt;conquest pro12 and Stride 2.2Fr 130cm suppert LAD._x000D_
for LAD._x000D_
3. POBA:Sapphire II NC 1.0*10mm up to 12 atm at LAD-p-m._x000D_
4. Predilatation: Sapphire II NC 2.5*15mm up to 6,12 atm at LAD-p-m._x000D_
5. Stent: XIENCE (DES) 3.0mm*38mm up to 10,12 atm at LAD-m._x000D_
6. Postdilatation: stent blloon up to 12 atm at LAD-m-d._x000D_
Total contrast : Iopramiro 200 c.c</t>
  </si>
  <si>
    <t>AI0341</t>
  </si>
  <si>
    <t>Catheterization Indication: STEMI with 2:1 AV block</t>
  </si>
  <si>
    <t>Catheterization Procedure:_x000D_
Transradial sheath : 6 Fr sheath_x000D_
Transradial catheter : 5 Fr Jadkins JR5(RCA),JL 3.5(LCA)_x000D_
Transradial coronary angiography revealed: CAD, TVD with LM disease_x000D_
CAD: P-RCA 60% stenossis, m-RCA 85% stenosis, d-RCA 100% stenosis_x000D_
p-m-LAD 80% stenosis, D2-LAD 85% stenosis_x000D_
p-m-LCX 95% stenosis_x000D_
# On TPM st via right femoral vein due to 2:1 AV block</t>
  </si>
  <si>
    <t># PCI:_x000D_
1. Guiding: 6Fr JR4 catheter._x000D_
2. Wire: Runthrough NS to the PLV-RCA._x000D_
3. Then we used 6Fr thrombuster and suction with much thrombi noted._x000D_
4. Stent: Synergy 3.5 x 28 mm was deployed at d-RCA with 10 atm._x000D_
5. Postdilatation: Stent Balloon with 10-12 atm at p-d-RCA._x000D_
6. Stent: Xience Xpedition 3.5 x 48 mm was deployed at p-m-RCA with 12 atm._x000D_
7. Postdilatation: Sapphire 4.0 x 20 mm Balloon catheter with 4-10 atm at p-d-RCA._x000D_
8. We used 6Fr thrombuster again and suction with minimal thrombi noted._x000D_
9. Postdilatation: NC Euphora 3.5 x 15 mm Balloon catheter with 12-20 atm at p-d-RCA._x000D_
10.TIMI3 flow noted._x000D_
Total contrast : Iopramiro 100 c.c_x000D_
Complication: Nil_x000D_
Blood loss: minimal</t>
  </si>
  <si>
    <t>AI0342</t>
  </si>
  <si>
    <t>Indication: NSTEMI&lt; 12hrs</t>
  </si>
  <si>
    <t>Procedure:_x000D_
Transradial CAG revealed: CAD with TVD_x000D_
CAD: p-m-RCA 80% stenosis, PLV-RCA 70% stenosis_x000D_
p-LAD 40% stenosis, m-LAD 40% stenosis, D1-LAD 50% stenosis_x000D_
p-LCX 40% stenosis, m-LCX 30% stenosis, OM1-LCX 80% stenosis</t>
  </si>
  <si>
    <t>PCI:_x000D_
1. Guiding catheter: 6 Fr JR5 guiding catheter_x000D_
2. Wire: Runthrough NS at PLV-RCA_x000D_
3. Predilatation: Sapphire II 3.5 x 15 mm up to 8 atm at p-m-RCA._x000D_
4. Stent: Ultimaster 3.5 x 24 mm (DES) up to 10 atm at p-m-RCA._x000D_
5. Postdilatation: Stent balloon with 12 atm in stent._x000D_
Sapphire II 3.5 x 15 mm up to 10-18 atm at p-m-RCA in stent._x000D_
6. POBA: Euphora 2.0 x 15 mm up to 8-10 atm at PLV-RCA._x000D_
7. TIMI3 flow was noted._x000D_
Contrast media: Iopmario: 90 cc_x000D_
Complication: Nil_x000D_
Blood loss: minimal_x000D_
Suggestion: Optimal medical therapy</t>
  </si>
  <si>
    <t>AI0343</t>
  </si>
  <si>
    <t>Transradial CAG revealed: CAD, TVD with LCA, RCA actasia and slow flow_x000D_
m-RCA 60% stenosis_x000D_
m-LAD 70%, d-LAD 70%, D1-LAD 60% stenosis_x000D_
d-LCX 100% stenosis_x000D_
Collaterals: d-LAD to the d-LCX</t>
  </si>
  <si>
    <t>PCI for LAD_x000D_
1. Guiding: 6Fr JL3.5 catheter Guidewire: Run-EF to the d-LAD._x000D_
3. Predilatation: Emergy 2.5*15mm balloon catheter at m-d-LAD with 6-14 atm._x000D_
4. Stent: Combo SDS 3.0*28mm (DES) was deployed at d-LAD with 8 atm._x000D_
5. Postdilatation: stent Balloon catheter with 10 atm in stent._x000D_
6. Stent: Combo SDS 3.5*23mm (DES) was deployed at m-LAD with 9 atm._x000D_
7. Postdilatation: Stent Balloon catheter with 12-16 atm in stent._x000D_
NC sapphire 4.0*8mm balloon catheter at m-LAD with 14-16 atm._x000D_
PCI for LCX_x000D_
1. Wire: Run-EF shift to the d-LCX._x000D_
2. We used 6Fr thrombuster at d-LCX with few white thrombi_x000D_
3. POBA: Emergy 2.5*15mm balloon catheter at d-LCX with 6-8 atm._x000D_
4. We used 6Fr thrombuster in d-LCX with minimal white thrombi_x000D_
5. POBA: Emergy 2.5*15mm balloon catheter at d-LCX with 12 atm._x000D_
Accuforce 3.0*15mm balloon catheter at d-LCX with 14 atm._x000D_
6. Wire:  Sion blue to the d-LAD for better support._x000D_
7. DEB: Sequent please 3.0*20mm was inflated with 8 atm at d-LCX._x000D_
8. TIMI3 flow was noted, then we closed the procedure without any complication._x000D_
Contrast media: Iopamrio: 160 cc_x000D_
Complication: Nil_x000D_
Blood loss: minimal_x000D_
Conclusion: NSTEMI, CAD TVD s/p PCI with Combo 3.5*23mm in m-LAD, Combo SDS 3.0*28mm in d-LAD_x000D_
d-LCX 100% stenosis s/p thrombus suction and DEB (Sequent please 3.0*20mm)</t>
  </si>
  <si>
    <t>AI0344</t>
  </si>
  <si>
    <t>Indication: CAD, unstable angina, positive myocardial perfusion scan study</t>
  </si>
  <si>
    <t># Myocardial perfusion scan showed mixed viable and nonviable myocardium in the inferoposterior &amp; inferolateral walls of left ventricle, secondary to chronic coronary artery disease on 2017-06-16._x000D_
Procedure:_x000D_
Transradial CAG revealed: CAD with SVD, LCX-OM1: 100% stenosis (ISR)_x000D_
CAD: d-RCA 30% stenosis with slow flow_x000D_
LAD slow flow_x000D_
p-LCX 30% stenosis OM-LCX 100% stenosis (ISR)</t>
  </si>
  <si>
    <t>PCI:_x000D_
1. Guiding: 6F EBU3.5-&gt; JL3.5 guiding catheter._x000D_
2. Wire: One 0.014 inch runthrough NS wire was inserted into the distal portion of LAD for better support._x000D_
Another Fielder FC wire to the OM-LCX._x000D_
3. Predilatation: MINITREK 1.2*12mm balloon catheter was inflated to the OM-LCX up to 12-16 atm_x000D_
NC sapphire 2.25*15mm balloon catheter was inflated to the OM-LCX up to 8-16 atm._x000D_
4. Final result: TIMI3 flow was noted, p't could tolerace the procedure._x000D_
Contrast media: Iopamrio: 80 cc_x000D_
Complication: Nil_x000D_
Blood loss: minimal</t>
  </si>
  <si>
    <t>AI0345</t>
  </si>
  <si>
    <t>PCI:_x000D_
1. Guiding catheter: Terumo 6F IL 3.5 catheter_x000D_
2. Wiring: Runthrough extrafloppy into the RCA-PDA_x000D_
3. Predilatation was done using the NC Euphora 2.5*15mm up to 4,4,4,6,10,14,16 atm for RCA-p-PDA and RCA-d-m._x000D_
4. MULTI-LINK 3.5*38mm was deployed at the RCA-m-d._x000D_
5. Runthrough EF went into the LCX._x000D_
6. Predilatation was done using the NC Euphora 2.5*15mm up to 12 atm for LCX-m._x000D_
7. Integrity 2.5*22mm(DEB) tp to 12,14,14,18 atm for LCX-m._x000D_
8. Runthrough EF wires went into the LAD._x000D_
9. POBA with NC Euphora 2.5*15mm up to 12,6,6,6 atm for LAD-d-m._x000D_
Total contrast : Iopramiro 150 c.c</t>
  </si>
  <si>
    <t>AI0346</t>
  </si>
  <si>
    <t>CAG result:_x000D_
CAD (TVD):_x000D_
LAD (P/M/D): 90/99/85% stenosis_x000D_
LCX (P/D): 85/70% stenosis_x000D_
LCX (OM2): 70% stenosis_x000D_
RCA (P/D): 65/80% stenosis_x000D_
RCA (PDA): 80% stenosis_x000D_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CABG</t>
  </si>
  <si>
    <t>AI0347</t>
  </si>
  <si>
    <t>Indication: STEMI, suspect recent MI</t>
  </si>
  <si>
    <t>Procedure:_x000D_
Transradial approach: R`t radial a. with 6 Fr sheath_x000D_
Transradial catheter: 5 Fr Tiger catheter_x000D_
Transradial coronary angiography revealed: CAD with DVD_x000D_
CAG revealed: RCA-m 100% stenosis_x000D_
LAD-p 70% stenosis_x000D_
LCX-m 40% stenosis</t>
  </si>
  <si>
    <t>PCI:_x000D_
1. Guiding : 6F Terumo IR 1.0 catheter_x000D_
2. Wiring: Runthrough EF went into the RCA-PLV._x000D_
3. We then used Export advance catheter thrombosuction over RCA-p to d and much organized thrombi in situ of RCA-&gt; RCA slow flow appeared (TIMI 1-2)._x000D_
4. POBA was done using the Hiryu 3.5*15mm wiht lower pressure in d-RCA (up to 2-8 atm.)_x000D_
5. We then used Thrombosuction catheter in RCA proximal to distal, to and fro  and few organized thrombi were suck out but there are still resdiual thrombi in situ._x000D_
6. Much organized thrombi in RCA were noted._x000D_
7. Then we injected Aggrastat GPI with loading dose IA and then IV administrated maintained dosage._x000D_
8. Still much thrombi in RCA with slow flow was noted._x000D_
9. Then we closed the procedure, p't could tolerate the whole procedure._x000D_
Total contrast : Iopramiro 90 c.c</t>
  </si>
  <si>
    <t>AI0348</t>
  </si>
  <si>
    <t>Indication:  Unstable angina where Treadmill test showed hypotension since early recovery phase</t>
  </si>
  <si>
    <t>Procedure:_x000D_
Transradial approach: L`t radial a. with 6fr sheath_x000D_
Transradial sheath : 6 Fr sheath_x000D_
Transradial catheter :5 Fr Jadkins JR5(RCA),JL 3.5(LCA) --Boston Scientific_x000D_
Transradial coronary angiography revealed: CAD, s/p stenting RCA_x000D_
CAG revealed:_x000D_
CAD: RCA-p 99% stenosis</t>
  </si>
  <si>
    <t>PCI:_x000D_
1. Left coronary ostium was engaged with an 6F JR5 catheter_x000D_
2. One 0.014 inch runthrough NS wires were inserted into the RCA however, it's difficult to pass through critical lesion_x000D_
3. We change guiding catheter to AL-1 short tip for enhancing support. We also change wire to FC_x000D_
4. We pass lesion to distal RCA successfully._x000D_
5. Predilatation was done using the sprinter 2.0 x 12mm at 12-14atm. Then spiral dissection was noted._x000D_
5. Resolute 3.0*38mm was deployed at RCA-p at 11 atm_x000D_
6. Postdilatation was performed with Hiryu 3.0*15 mm at the pressure of 20 atm</t>
  </si>
  <si>
    <t>AI0349</t>
  </si>
  <si>
    <t>AI0350</t>
  </si>
  <si>
    <t>Indication: Unstable angina  Thallium scan thallium scan: there is mildly decreased radioactivity in the proximal inferoposterior wall of left ventricle</t>
  </si>
  <si>
    <t>PCI_x000D_
:_x000D_
1. R't coronary ostium was engaged with an 6F JR 5 catheter._x000D_
2. One 0.014 inch runthrough EF wires were inserted into the PDA._x000D_
3. Predilatation was done using the NC Euphora 2.5*15mm up to 8,12*4 atm for PDA and type B dissection developed_x000D_
4. Resolute 2.5*22mm was deployed at the PDA up to 9 atm._x000D_
5. Postdilatation was performed with stent blloon at the pressure of 14 atm._x000D_
Total contrast : Iopramiro 65 c.c</t>
  </si>
  <si>
    <t>AI0351</t>
  </si>
  <si>
    <t>Procedure:_x000D_
Transradial approach: L`t radial a. with 6 Fr sheath_x000D_
Transradial catheter : 6Fr Jadkins JR5(RCA),JL 3.5(LCA) --Boston Scientific_x000D_
Transradial coronary angiography revealed: Coronary artery disease, TVD s/p CABG SSVG Ao-&gt;LAD/RCA and LCX._x000D_
CAG revealed:_x000D_
RCA-p 90% stenosis,RCA-m 100% stenosis (Hypoplasia)_x000D_
LAD-p 70% stenosis, LAD-d 100% stenosis_x000D_
LCX-p 80% stenosis, LCX-d 80% stenosis_x000D_
Patent SSVG from AO to LAD Y-graft 1 from SVG to Db Y graft 2 from SVG to LCX but poor function in LCX</t>
  </si>
  <si>
    <t>PCI for LCX:_x000D_
1. Left coronary ostium was engaged with an 5F JL3.5 catheter_x000D_
2. One 0.014 inch runthrough EF wires were inserted into the LCX_x000D_
3. Predilatation was done using the Hiryu 2.5*20 at LCX from distal to proximal up to 4-20atm. Type C dissection developed at LCX-m and residual stenosis &gt; 40% in LCX-d._x000D_
4. Stent 1: Xience Prime 2.5*38mm was then developed at LCX-m-d to 12-16 atm._x000D_
5. Stent 2: Xience Prime 3.0*38mm was then developed at LCX-p-m to 12-16 atm._x000D_
6. Stent 3: Xience Prime 4.0*12mm was then developed at LM to LCX-os to 12-16 atm._x000D_
7. Post-dilatation to LM-LCX-os with NC Sapphire 3.75*12 to Stent 2 and Stent 3 conjunction to 22atm._x000D_
8. Post-dilatation to LCX-m-d with Hiryu 2.5*20mm to Stent 1 and Stent 2 conjunction to 20atm._x000D_
Total contrast : Iopramiro 90 c.c_x000D_
Complication: Nil</t>
  </si>
  <si>
    <t>AI0352</t>
  </si>
  <si>
    <t>Indication: Unstable angina with positive myocardial perfusion scan study</t>
  </si>
  <si>
    <t>PCI:_x000D_
1. Guiding: 6Fr JL4 catheter._x000D_
2. wire: Runthough NS wire to the d-LAD._x000D_
3. Predilatation: NC Emergy 2.5*20mm balloon catheter was inflated to the 8-12 atm at m-d-LAD with type B dissection after POBA._x000D_
4. Stent: Biomatrix 2.5*24mm (DES) was deployed at d-LAD with 12 atm._x000D_
5. Postdilatation: Stent balloon with 24 atm in stent._x000D_
6. Stent: Biomatrix 3.0*33mm (DES) was deployed at m-d-LAD with 12 atm._x000D_
7. Postdilatation: Stent balloon with 14 atm in stent._x000D_
8. Then we closed the procedure without any complication._x000D_
Conclusion: CAD, DVD with POBAS with DES*2 at m-d-LAD/d-LAD._x000D_
Contrast media: Iopamrio: 85 cc_x000D_
Complication: Nil_x000D_
Blood loss: minimal</t>
  </si>
  <si>
    <t>AI0353</t>
  </si>
  <si>
    <t>CAG result:_x000D_
CAD (DVD):_x000D_
LAD (P): 40% stenosis, instent restenosis_x000D_
LCX (Ostium): 60% stenosis, instent restenosis_x000D_
LCX (M/D): 95/90% stenosis_x000D_
RCA (D): 90% stenosis_x000D_
LVG: relative hypokinesis in inferior wall and baso-inferior segments of LV with EF about 65.5%._x000D_
pre-LVEDP: 169/4 mmHg_x000D_
post-LVEDP: 158/13 mmHg_x000D_
ACT: 192/200_x000D_
Contrast:_x000D_
Iopamrio: 110ml_x000D_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</si>
  <si>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RCA PCI_x000D_
Guiding: 6 Fr IL 3.5_x000D_
Guide-wire: SION blue wire_x000D_
Balloon:_x000D_
NC Sapphire II balloon 3.0x15, inflated at 14 atm._x000D_
Stent:_x000D_
Azule stent 3.0x23 (BMS), inflated at 9~10 atm [Self charge]._x000D_
Indication: self charge_x000D_
=&gt; Final excellent flow result._x000D_
LCX PCI_x000D_
Guiding: 6 Fr IL 3.5_x000D_
Guide-wire: SION blue wire_x000D_
Balloon:_x000D_
Emerge balloon 1.5x20, inflated at 14 atm._x000D_
NC Sapphire II balloon 3.0x15, inflated at 12~18 atm._x000D_
=&gt; Final excellent flow result.</t>
  </si>
  <si>
    <t>AI0354</t>
  </si>
  <si>
    <t>Indication: STEMI (Killip: I )</t>
  </si>
  <si>
    <t>PCI:_x000D_
1. Left coronary ostium was engaged with an 5F JL3.5 catheter_x000D_
2. One 0.014 inch runthrough NS wires were inserted into the LAD-D1._x000D_
3. We then used Thrombuster suction over LAD-D1 and few multiple red Thrombis._x000D_
4. Resolute 2.5 x 22mm was deployed at the LAD-D1._x000D_
5.TIMI 3 flow without edge dissection._x000D_
Total contrast : Iopramiro 50 c.c_x000D_
Complication: Nil_x000D_
Blood loss: minimal_x000D_
Suggestion: Optimal medication therapy_x000D_
We recommend staying ICU observation and liaison to cut matters</t>
  </si>
  <si>
    <t>AI0355</t>
  </si>
  <si>
    <t>Procedure:_x000D_
Transradial approach: R`t radial a. with 6 Fr long sheath_x000D_
Transradial catheter: 5 Fr Tiger (RCA), (LCA)_x000D_
Transradial coronary angiography revealed: CAD with DVD_x000D_
CAG revealed: p-RCA 50% stenosis_x000D_
p-m-LAD 50% stenosis, D1-LAD 90% stenosis, D2-LAD 70% stenosis_x000D_
LCX- slow flow</t>
  </si>
  <si>
    <t>PCI:_x000D_
1. Guiding: 6F IL3.5 guiding catheter._x000D_
2. Wire: One 0.014 inch Versaturn wire was inserted into the distal portion of LAD smoothly._x000D_
3. We checked the OCT and minimal area of m-LAD less then 2.0 mm._x000D_
4. Predilatation: Accuforce 2.75*20mm balloon catheter was inflated to the p-m-LAD up to 10-12 atm._x000D_
5. Stenting: Ultermaster 2.75*33mm (DES) stent was inflated to the p-m-LAD up to 9 atm._x000D_
6. Postdilatation: Stent balloon with 10 atm in stent._x000D_
7. Wire: Run-EF to the D2-LAD._x000D_
8. POBA: MINITREK balloon catheter was inflated to the D2-LAD up to 12 atm._x000D_
9. Wire: Run-EF shift to the D1-LAD._x000D_
10. POBA: MINITREK balloon catheter was inflated to the D1-LAD up to 6 atm._x000D_
11. Postdilatation: Accuforce 2.75*20mm balloon catheter was inflated to the p-m-LAD up to 12-18 atm._x000D_
12. Funal OCT: Well expansion of stent and TIMI3 flow was noted, p't could tolerace the procedure._x000D_
Total amount of contrast : Iopramiro 110 c.c_x000D_
Conclusion: CAD, DVD with DES*1 at p-m-LAD, POBA at D1-LAD/D2-LAD.</t>
  </si>
  <si>
    <t>AI0356</t>
  </si>
  <si>
    <t>Transradial CAG revealed: CAD with TVD_x000D_
CAD: RCA-m 50% stenosis, RCA-d 95% stenosis, RCA-PLV 100% stenosis_x000D_
LAD-p 100% stenosis_x000D_
LCX-m 80% stenosis, LCX-d 80% stensosis</t>
  </si>
  <si>
    <t>PCI:_x000D_
1. Guiding: 6F JL 3.5 catheter._x000D_
2. Wire: Runthrough NS wire was penatrated to the LAD-d._x000D_
3. Then we used the thrombuster suction catheter and few thrombi were noted-&gt; LAD-d flow appeared._x000D_
4. Predilatation: NC sapphire 3.0*12mm at LAD-p with 8 atm._x000D_
4. Stent: Integrity 3.0*26mm was deployed at LAD-p-m with 10 atm._x000D_
5. Postdilatation: NC sapphire 3.0*12mm up to 14-&gt; 16,14 atm in stent._x000D_
6. Final result: TIMI3 flow was noted, P't could tolerate the whole procedure.</t>
  </si>
  <si>
    <t>AI0357</t>
  </si>
  <si>
    <t>Indication: CAD with unstable angina</t>
  </si>
  <si>
    <t>Procedure:_x000D_
Transradial CAG revealed:_x000D_
1) CAD, SVD with slow flow in LCA, RCA_x000D_
2) RCA dominant (big RCA) and relative small LAD (distal LAD just to apex not to apico-inferior area)_x000D_
CAD: PDA-RCA 30% stenosis_x000D_
m-LAD 70% stenosis, d-LAD 80% stenosis_x000D_
Well explaint to the p't and his wife about the stent treatment of BMS, DES and BVS, P't was hesitated to choose what kind of the stent, then we closed the procedure .</t>
  </si>
  <si>
    <t>AI0358</t>
  </si>
  <si>
    <t>Indication: Angina pectoris with positive function test on 106/01/04</t>
  </si>
  <si>
    <t>Procedure:_x000D_
Transradial approach: L`t radial a. with 6 Fr sheath_x000D_
Transradial catheter: 5 Fr JR 5 (RCA), JL 3.5 (LCA)_x000D_
Transradial coronary angiography revealed: CAD with SVD_x000D_
CAG revealed: m-LAD 90% stenosis_x000D_
OS-LCX 40% stenosis, OM2-LCX 50% stenosis</t>
  </si>
  <si>
    <t>PCI:_x000D_
1.Guiding catheter: 6 Fr XB 3.5 guiding catheter_x000D_
2.Wire: Runthrough EF at LAD_x000D_
for LAD_x000D_
3.OCT showed poor quality due to poor contrast filling_x000D_
4.Predilatation: NC Euphora 2.5mm*15mm up to 12 atm at m-LAD_x000D_
5.OCT showed diffuse stenosis and TCFA along the p-LAD to d-LAD_x000D_
6.Stent: Xience Xpedition(DES) 2.75mm*38mm up to 10 atm from m-LAD to d-LAD_x000D_
Resolute(DES) 4.0mm*26mm up to 8 atm from p-LAD to m-LAD_x000D_
7.Postdilatation: stent balloon 2.75mm*38mm up to 28 atm_x000D_
NC Euphora 2.5mm*15mm up to 20 atm_x000D_
NC Euphora 4.0mm*8mm up to 22 atm_x000D_
8.OCT showed stent deployement without fully expansion_x000D_
9.Postdilatation: NC Euphora 4.0mm*8mm up to 22 atm_x000D_
10.Flow improved without edge dissection_x000D_
Conclusion: CAD with DVD, s/p PCI (DESx2 at LAD for continuous lesion)_x000D_
Total contrast : Iopramiro 130 c.c_x000D_
Complication: Nil_x000D_
Blood loss: minimal</t>
  </si>
  <si>
    <t>AI0359</t>
  </si>
  <si>
    <t>Catheterization Indication: NSTEMI (TIMI: 5)</t>
  </si>
  <si>
    <t>Catheterization Procedure:_x000D_
Transradial sheath : 6 Fr sheath_x000D_
Transradial diagnostic catheter :5 Fr Jakins JR5(RCA),JL 3.5(LCA)_x000D_
Transradial coronary angiography revealed:CAD, SVD_x000D_
LAD-d 30% stenosis, LCX-p 40% tenosis_x000D_
RCA-p 40%, RCA-m 100% stenosis_x000D_
Collateral circulation : Nil_x000D_
Total contrast : Iopramiro 70 c.c_x000D_
ACT: Pre PCI = 253/253_x000D_
Guiding catheter: 6Fr Jakins JR5, PCI wire: Fielder FC</t>
  </si>
  <si>
    <t>PCI for RCA_x000D_
1.RCA was enguaged by 6Fr JR5 and 0.014" Filder Fc passed through RCA-m to PLV_x000D_
2.Thrombus suction by 6Fr Thrombuster II =&gt; two large red thrombi =&gt; revascularization_x000D_
3.POBA with Trek 2.0*15 mm in RCA-m to 8-10 atm =&gt; type B dissection_x000D_
4.Stent: Multi-Link 3.0*38 mm was deployed in RCA-m-d to 10 atm_x000D_
5.Post dilatation with NC Quantum 3.25*15 mm to 6-14 atm_x000D_
Conclusion: CAD SVD RCA-m 100% stenosis s/p recued PCI with BMS deployment in RCA-m-d</t>
  </si>
  <si>
    <t>AI0360</t>
  </si>
  <si>
    <t>PCI_x000D_
1. R't coronary ostium was engaged with an 6F SAL1 catheter._x000D_
2. We used one 0.014 inch sion blue wire under Euphora 1.5*15 support to cross the heavy stenosis lesion, but failed._x000D_
Total contrast : Iopramiro 120 c.c_x000D_
Complication: Nil_x000D_
Blood loss: minimal_x000D_
Conclusion: CAD with TVD</t>
  </si>
  <si>
    <t>AI0361</t>
  </si>
  <si>
    <t>AI0362</t>
  </si>
  <si>
    <t>1.RCA-D : 100--&gt;0 % s/p Primary PCI with integrity 3.5x26mm stenting Intermediate Ramus / LAD-M/D1 : 90 %  LAD-D : 100 % stenosis_x000D_
2.LV apical and inferior wall hypokinesis, EF 53%.</t>
  </si>
  <si>
    <t>AI0363</t>
  </si>
  <si>
    <t>Indication: CAD with positive CT angiogram</t>
  </si>
  <si>
    <t>PCI for LAD-m_x000D_
1. Left coronary ostium was engaged with an 6F JL3.5 catheter_x000D_
2. We used FFR for in LAD =&gt; positive_x000D_
3. One 0.014 inch runthrough EF wires were inserted into the LAD-m_x000D_
4. Predilatation with the NC Quantum 3.5*15 up to 12 atm =&gt; type B dissection_x000D_
5. Sion blue wire was inserted into the LCX for support_x000D_
6. Resolute(DES)3.5*30mm was deployed at the LAD-m to 9 atm_x000D_
7. Postdilatation with stent balloon at LAD-m the pressure of 10 atm._x000D_
9. Postdilatation with NC Quantum 3.5*15 mm  at the pressure of 14 and 20 into LAD =&gt; balloon rupture_x000D_
10. Postdilatation with NC Quantum 3.5*12 mm at the pressure up to 20 atm._x000D_
Conclusion: CAD, SVD, LAD 50-70% stenosis with positive FFR, s/p PCI with DES deployment (3.5*30 mm)</t>
  </si>
  <si>
    <t>AI0364</t>
  </si>
  <si>
    <t>Indication:Anterior wall AMI Killip IV</t>
  </si>
  <si>
    <t>PCI_x000D_
:_x000D_
1. Left coronary ostium was engaged with an 6F JL3.5 catheter_x000D_
2. One 0.014 inch runthrough NS wires were inserted into the LAD._x000D_
3. Repeatedly thrombectomy with Exporot aspiration cather over LAD-P and much thromus noted. A TIMI III flow was achieved after thrombectomy_x000D_
4. Predilatation was done using the NC Euphora 3.0*12mm up to 10 atm for LAD-p._x000D_
5. Resolute Integrity (DES) 3.0*38mm was deployed at the LAD (M-ostium) up to 9 atm._x000D_
6. Postdilatation was performed with NC Euphora 3.0*12mm up to 6-&gt;12,12-&gt;16,20*3 atm for LAD-p-m._x000D_
7. Postdilatation was performed with NC Euphora 3.5*8mm up to 20*2 for LAD (P-ostium)_x000D_
8. After achieving a TIMI III flow at LAD-P, shock status with BP around 61/16mmhg was noted. So IABP was use to support the deterioration of hemodynamic status._x000D_
9. We proceed to perform PCI for LCX due to critical stenosis at LCx-M associating with cardiogenic shock._x000D_
10. Then runthrough NS wires were inserted into the LCX._x000D_
11.POBA with Mini-Trek 1.2*12 mm up to 10-&gt;12,12-&gt;14,14 atm for LCX-OM2._x000D_
12.Predilatation was done using the NC Quantum 2.5*12mm up to 6-&gt;8,8 atm for LCX-m._x000D_
13.Resolute Integrity (DES)  2.75*30mm was deployed at the LCX-m-OM2 up to 9 atm._x000D_
14.Postdilatation was performed with NC Quantum 2.75*15mm up to 12,16,18-&gt;20 atm for LCX-OM2 and LCX-m._x000D_
15, Hemodynamic improved gradually after PCI to LCx and under the support of IABP_x000D_
Total contrast : Iopramiro 200 c.c_x000D_
Complication: Nil_x000D_
Blood loss: minimal_x000D_
Suggestion: Dual antipletelet agents</t>
  </si>
  <si>
    <t>AI0365</t>
  </si>
  <si>
    <t>Procedure:_x000D_
Transradial CAG revealed: CAD with SVD_x000D_
CAD: p-LAD 85% stenosis</t>
  </si>
  <si>
    <t>PCI:_x000D_
1. Guiding: 6F JL3.5 guiding catheter._x000D_
2. Wire: One 0.014 inch runthrough NS wire was inserted into the distal portion of LAD smoothly._x000D_
Another Sion blue wire to the D1-LAD for vessel protection._x000D_
3. Predilatation: Sapphire II 3.0*15mm balloon catheter was inflated to the p-m-LAD up to 6-10 atm-&gt; acute LAD emboli with no flow was noted._x000D_
4. Then we used the thrombuster and suction with minimal thrombus was noted._x000D_
5. Stenting: Resolute 3.0*22mm (DES) stent was inflated to the p-m-LAD up to 8-12 atm-&gt; still LAD no flow was noted._x000D_
6. Postdilatation: Sapphire II 3.0*15mm balloon catheter was inflated to the p-m-LAD up to 6-10 atm-&gt; LAD distal flow appeared._x000D_
Sapphire II 2.0*10mm balloon catheter was inflated to the D1-LAD up to 8-12 atm._x000D_
Sapphire II 3.0*15mm balloon catheter was inflated to the p-m-LAD up to 6-16 atm._x000D_
NC Emergy 3.5*8mm balloon catheter was inflated to 14-18 atm p-m-LAD in stent._x000D_
7. Final result: TIMI3 flow was noted, p't could tolerace the procedure._x000D_
Contrast media: Ultravist: 125 cc_x000D_
Complication: Nil_x000D_
Blood loss: minimal</t>
  </si>
  <si>
    <t>AI0366</t>
  </si>
  <si>
    <t>Indication: STEMI, anteroseptal wall, Killip II</t>
  </si>
  <si>
    <t>PCI:_x000D_
1. Left coronary ostium was engaged with an 6 Fr JL3.5 guiding catheter._x000D_
2. One Runthrough NS was positioned in the LAD._x000D_
3. Thrombectomy was done with Export suction catheter and dark red thrombi were noted._x000D_
4. Predilatation was done with Hiryu 3.0x15 mm at 10 atrm in LAD-p._x000D_
5. Thrombectomy was done again with Export suction catheter for poor distal perfusion._x000D_
6. Predilatation was done with Hiryu 3.0x15 mm at 10 atrm in LAD-m._x000D_
7. Predilatation was done with Tazuna 2.5x15 mm at 10 atm in LAD-m-d._x000D_
8. Predilatation was done with Tazuna 2.5x15 mm at 14 atm in LAD-p-m._x000D_
9. Resolute 3.0x38 mm (DES) was deployed in the LAD-p-d at 10 atm._x000D_
10.Postdilatation was done with Hiryu 3.0x15 mm from 6 to 10 atm, and balloon rupture was noted._x000D_
11.Filling defect was noted in LAD-p. Thrombus or dissection was suspected._x000D_
12.Thrombectomy was done again with Export suction catheter, but filling defect persisted._x000D_
13.POBA was done with Tazuna 2.5x15 mm at 6 atm in LAD-p for suspect dissection._x000D_
14.Mild filling defect improvement was noted, and type E dissection was suspected._x000D_
15.Resolute 3.0x12 mm (DES) was deployed in the LAD-os-p at 12 atm._x000D_
16.Postdilatation was done with stent balloon from 12 to 16 atm._x000D_
17.TIMI 3 flow was noted without dissection._x000D_
Conclusion: STEMI, anteroseptal wall, Killip II_x000D_
CAD with TVD+LM, s/p PCI (DESx2 in LAD)_x000D_
Complication: Nil_x000D_
Blood loss: minimal_x000D_
Suggestion: Optimal medication therapy</t>
  </si>
  <si>
    <t>AI0367</t>
  </si>
  <si>
    <t>Procedure:_x000D_
Transradial approach: L`t radial a. with 6 Fr sheath_x000D_
Transradial catheter: 5 Fr JR5 (RCA), JL 3.5 (LCA)_x000D_
Transradial coronary angiography revealed: CAD with TVD_x000D_
CAG revealed: p-RCA 50% stenosis, m-RCA 70% stenosis_x000D_
OS-LAD 95% stenosis, d-LAD 80% stenosis, D1-LAD 90% stenosis_x000D_
p-LCX 90% stenosis, d-LCX 70% stenosis_x000D_
d-LM 70% stenosis</t>
  </si>
  <si>
    <t>PCI:_x000D_
1. Guiding catheter: 6 Fr JL 3.5 guiding catheter(poor support) changed to 6 Fr BL 3.5_x000D_
2. Wire: Runthrough EF at LCX_x000D_
BMW Ellite at LDA then changed to Sion_x000D_
3. Predilatation: Sapphire II 2.5 x 15mm up to 10 atm from LM to LAD and 10 atm at p-LAD_x000D_
4. IVUS was done from d-LAD to LM_x000D_
5. Predilatation: Sapphire II 2.5 x 15 mm up to 10 atm at p-LCX 10 atm from LM to p-LCX_x000D_
6. Stent (DES): Resolute Integrity(DES) 3.0 x 22 mm up to 10 atm from p-LCX to m-LCX_x000D_
Resolute Integrity(DES) 3.0 x 26 mm up to 12 atm from LM to LCX_x000D_
7. Postdilatation: Stent balloon 3.0 x 22mm up to 12 atm from p-LCX to m-LCX_x000D_
Stent balloon 3.0x 26 mm up to 12,12 atm from LM to LCX_x000D_
8. Predilatation: Sapphire II 2.5 x mm up to 10,14 atm from LM to LAD_x000D_
9. Stent (DES): Resolute Integrity(DES) 3.0 x 38mm up to 10 atm from LM to m-LAD_x000D_
10. Postdilatation: Stent balloon 3.0 x 38mm up to 14 atm from LM to m-LAD_x000D_
11. IVUS was done from LAD to LM_x000D_
12. After rewire, Sapphire II 2.5 x 15 mm up to 10-18 atm from p-LCX to LM_x000D_
13. Kissing balloon: Sapphire II 2.5 x 15mm at p-LCX and Sapphire II 3.5 x 15mm at p-LAD up to 6,8 atm_x000D_
14. IVUS was done from LAD to LM and from LCX to LM_x000D_
15. Postdilatation: Sapphire II 3.5 x 15mm up to 10 atm from LCX to LM and 14,20 atm at LM_x000D_
16. Due to stent edge dissection Xience Xpedition(DES) 2.5 x 48mm up to 6 atm from p-LAD to d-LAD_x000D_
17. Postdilatation: Stent balloon 2.5 x 48 mm up to 10 atm from p-LAD to d-LAD_x000D_
Sapphire II 2.5 x 15mm up to 10 atm at p-LAD 10,8 atm at m-LAD and 10,6 at d-LAD_x000D_
Total contrast : Iopramiro 230 c.c_x000D_
Complication: Nil_x000D_
Blood loss: minimal</t>
  </si>
  <si>
    <t>AI0368</t>
  </si>
  <si>
    <t>1.Acute coronary syndrome, ST elevation change suspected AMI or CHF related with chest pain post rescue PCI._x000D_
2.CAD, SVD_x000D_
LAD(M)95% post BMS (Rebel) 3.0x24 to 0%_x000D_
slow RCA flow_x000D_
Tortuous aorta with long sheath from femoral artery approach_x000D_
3.CHF, Fc II, NT-pro BNP=415  pg/ml_x000D_
4.DM poor control_x000D_
5.Hypertensive cardiomyopathy_x000D_
6.R/O Hypercholesterolemia_x000D_
7.Left side trauma related clavicle and rib bone fracture</t>
  </si>
  <si>
    <t>AI0369</t>
  </si>
  <si>
    <t>Procedure:_x000D_
Transradial CAG revealed: CAD with TVD_x000D_
CAD: d-RCA 40% stenosism, PDA-RCA 70% stenosis_x000D_
p-LAD 50% stenosis, m-LAD 70% diffuse stenosis, D1-LAD 90% stenosis_x000D_
m-LCX 95% diffuse stenosis</t>
  </si>
  <si>
    <t>PCI:_x000D_
1. Guiding: 6Fr BL 3.5 catheter._x000D_
2. Wire: Versaturn wire to the d-LCX._x000D_
3. Predilatation: Sapphire II 3.0*15mm ballon catheter at m-LCX with 6-12 atm._x000D_
4. Stent: BioMatrix 3.0 x 36 mm (DES) catheter at p-d-LCX with 8 atm._x000D_
5. Postdilatation: Stent balloon 12 atm in stent._x000D_
NC Euphora 3.5 x 15mm balloon catheter with 2-14 atm in stent._x000D_
6. TIMI3 flow noted._x000D_
Contrast media: Iopmario: 130 cc_x000D_
Complication: Nil_x000D_
Blood loss: minimal</t>
  </si>
  <si>
    <t>AI0370</t>
  </si>
  <si>
    <t>Procedure:_x000D_
Transradial approach: L`t radial a. with 6 Fr sheath_x000D_
Transradial sheath : 6 Fr sheath_x000D_
Transradial catheter: 5 Fr Jadkins JR5 (RCA), JL 3.5 (LCA)_x000D_
Transradial coronary angiography revealed: patent coronary artery with slow flow. CAD with SVD_x000D_
CAG revealed:_x000D_
CAD: RCA-p 30% stenosis, RCA-hypoplasia_x000D_
LAD-p 70% stenosis, LAD-m 50% stenosis, LAD-d 50% stenosis_x000D_
LCA-slow flow</t>
  </si>
  <si>
    <t>PCI_x000D_
:_x000D_
1. Left coronary ostium was engaged with an 6F EBU 3.5 catheter._x000D_
2. One 0.014 inch Versaturn wires were inserted into the LAD._x000D_
3. One 0.014 inch sion blou wires were inserted into the D1-LAD._x000D_
4. Predilatation was done using the NC Emerge 3.5*15 up to 8 atm for p-LAD._x000D_
5. BFR1 (Biofreedom DES) 3.5*33mm was deployed at the mid-to distal LAD up to 6 atm. due to residual stenosis &gt;40% after 1:1 POBA._x000D_
6. Postdilatation was performed with NC Emerge 3.5*15mm at the pressure of 12-&gt;20 atm._x000D_
Total contrast : Iopramiro 90 c.c_x000D_
Complication: Nil_x000D_
Blood loss: minimal_x000D_
Suggestion: Optimal medication therapy</t>
  </si>
  <si>
    <t>AI0371</t>
  </si>
  <si>
    <t>Procedure:_x000D_
Transradial approach: L`t radial a. with 6fr sheath_x000D_
Transradial sheath : 6 Fr sheath_x000D_
Transradial catheter :5 Fr Jadkins JR5(RCA) --Boston Scientific_x000D_
Transradial coronary angiography revealed: CAD, SVD s/p LAD stenting, subclavian artery stenosis_x000D_
CAG revealed:_x000D_
CAD: LAD-M 80%_x000D_
LVG demostrated preserved LV systolic function without significant regional wall motion abnormality ,MR,AR,LV aneurysm was not found_x000D_
Pre-LVG : LVEDP= 20 mmHg_x000D_
Post-LVG : LVEDP=10 mmHg</t>
  </si>
  <si>
    <t>PCI:_x000D_
. Guiding Catheter: _6Fr JL 3.5_ for Left coronary ostium_x000D_
. Guide wire: runthrough NS_x000D_
. Direct Stenting:  Xience rime 3.0x23 mm at LAD-m with 12 atm_x000D_
. Postdilatation:  Hiryu 3.5 x 15mm with 22-26 atm_x000D_
. TIMI 3 flow without edge dissection_x000D_
Total contrast : Iopramiro 100 c.c_x000D_
Complication: Nil_x000D_
Blood loss: minimal</t>
  </si>
  <si>
    <t>AI0372</t>
  </si>
  <si>
    <t>PCI:_x000D_
. Right coronary ostium was engaged with an 7F JR4 catheter_x000D_
. One 0.014 inch runthrough NS wires were inserted into distal RCA_x000D_
. Integrilin was admisnitered due to massive thrombus burden_x000D_
. Export 7 was used to suck thrombus out and TIMI I flow developed_x000D_
. Thus, we admsintiered Integrilin and close procedure,_x000D_
. Keep Integrilin for one day and Enoxaparin for 7 days, arrange CAG 7 days later</t>
  </si>
  <si>
    <t>AI0373</t>
  </si>
  <si>
    <t>AI0374</t>
  </si>
  <si>
    <t>Procedure:_x000D_
Transradial approach: L`t radial a. with 6 Fr sheath_x000D_
Transradial sheath : 6 Fr sheath_x000D_
Transradial catheter: 5 Fr Jadkins JR5 (RCA), JL 3.5 (LCA)_x000D_
Transradial coronary angiography revealed: CAD with DVD_x000D_
CAG revealed:_x000D_
CAD: RCA-p 40% stenosis_x000D_
LAD-m 99% stenosis_x000D_
LCX-d 90% stenosis_x000D_
1. Left coronary ostium was engaged with an 6F BL3.5 catheter._x000D_
2. One 0.014 inch runthrough EF wires were inserted into the D1._x000D_
3. One 0.014 inch Sion wires were inserted into the LAD._x000D_
4. Predilatation was done using the Hiryu 2.5*15 up to 10, 20 atm at LAD-m and dissection type C developed_x000D_
5. Integrity BMS 2.75*26mm was deployed at the LAD-m up to 9, 16 atm._x000D_
1. One 0.014 inch Sion wires were inserted into the LCX-m_x000D_
2. POBA with Sprinter 2.0*12 mm up to 8, 8 atm and no residual stenosis and dissection noted_x000D_
Total contrast : Iopramiro 140 c.c_x000D_
Complication: Nil_x000D_
Blood loss: minimal</t>
  </si>
  <si>
    <t>AI0375</t>
  </si>
  <si>
    <t>Catheterization Indication: Past history of STEMI, Killip IV, anterior wall</t>
  </si>
  <si>
    <t>CAD, TVD (RCA-p 60%, LAD-p in-stent 100%, LCX-d 95%) s/p stenting with Resolute 3.0x34mm in LAd-p-m in 20131209_x000D_
Catheterization Procedure:_x000D_
Transradial sheath : 6 Fr sheath_x000D_
Transradial catheter :5 Fr Jadkins JR5(RCA)--Boston Scientific_x000D_
Transradial coronary angiography revealed: CAD, DVD_x000D_
CAD: RCA-p 80% stenosis (type B2)_x000D_
LCX-m 85% stenosis, two discrete eccentric plaque (type B2)_x000D_
&lt; CV CR PCI Procedure Note &gt;_x000D_
We created femoral access because of left radial artery spasm_x000D_
---- For LCX ----_x000D_
Guiding: 6Fr EBU 3.5  Wire: Runthrough NS_x000D_
1. Left coronary ostium was engaged with an 6Fr EBU 3.5 catheter_x000D_
2. Runthrough NS was advanced into distal LCX_x000D_
3. Predilatation was done using NC Sprinter 2.75x12mm inflating at 10atm, type B dissection developed_x000D_
4. Stent 1: Multi-Link 8 2.75x33mm was deployed from middle to distal LCX inflating at 10atm._x000D_
OM2 ostium jailed after stent deployment, but there is no flow limitation_x000D_
5. Post-dilatation was performed with NC Sprinter 2.75x12mm in LCX stent inflating at 20atm_x000D_
6. Subsequent post-dilation was done with NC Sapphire 3.0x12mm inflating at 20atm_x000D_
---- For RCA ---_x000D_
Guiding: 7Fr JR4   Wire: Runthrough NS, Runthrough EF_x000D_
1. Right coronary ostium was engaged with an 7Fr JR4 catheter_x000D_
2. Runthrough NS was advanced into distal PLV_x000D_
3. Pre-dilation was done in proximal RCA using NC Sapphire 4.0x12mm inflating at 20atm, type C dissection developed and residual stenosis was more than 40%._x000D_
4. We used IVUS to confirm the diameter of ostial and RCA as well as the dissection._x000D_
IVUS revealed that the diameter of exernal elastic membrain in ostial and proximal RCA was 5.0mm._x000D_
The diameter of internal lumen in ostial and proximal RCA was 3.0mm._x000D_
Besides, ulcerative plaque and concentric plaque were observed in proximal and ostium RCA respectively._x000D_
5. We introduced Liberte 5.0x24mm stent but failed to cross proximal RCA due to tortuosity._x000D_
6. In order to provide better support, we advanced another Runthrough EF into PDA through double wire technique._x000D_
7. Stent 2: Liberte 5.0x24mm was deployed in proximal RCA inflating at 10atm_x000D_
8. POBA was done in proximal RCA stent and ostium inflating at 9atm_x000D_
9. Stent 3: Liberte 5.0x12mm was deployed in ostial RCA inflating at 11atm_x000D_
10.Post-dilation was performed in ostial and proximal RCA stent with NC sprinter 5.0x15mm inflating at 18atm_x000D_
11.IVUS appeared the stent was not well deployed in RCA ostium_x000D_
12.Post-dilation was done again in ostial RCA using NC sprinter 5.0x15mm inflating at 20atm_x000D_
13.Final IVUS showed the ostial RCA stent was fully expanded._x000D_
Total contrast : Iopramiro 170c.c_x000D_
Complication: Nil_x000D_
Blood loss: minimal_x000D_
Conclusion: CAD, DVD s/p stenting with BMS in LCX-m-d(Multi-link-8 2.75x33mm) and RCA-os-p(Liberte 5.0x12mm in RCA-os, Liberte 5.0x24mm in RCA-</t>
  </si>
  <si>
    <t>AI0376</t>
  </si>
  <si>
    <t>Indication: NSTEMI, TIMI 5</t>
  </si>
  <si>
    <t>No PCI was performed._x000D_
Conclusion: CAD with TVD_x000D_
Complication: Nil_x000D_
Blood loss: minimal_x000D_
Suggestion: consult CVS for CABG evaluation</t>
  </si>
  <si>
    <t>AI0377</t>
  </si>
  <si>
    <t>Procedure:_x000D_
Transradial approach: L`t radial a. with 6 Fr sheath_x000D_
Transradial catheter: 5 Fr JR5 (RCA), JL 3.5 (LCA)_x000D_
Transradial coronary angiography revealed: CAD with DVD_x000D_
CAG revealed:_x000D_
RCA-d 50% stenosis RCA-p 30% stenosis_x000D_
LAD-p 80% stenosis_x000D_
LCX-p 40% stenosis LCX-d 30% stenosis_x000D_
LM-d 40% stenosis</t>
  </si>
  <si>
    <t>PCI:_x000D_
1. Guiding catheter: 6 Fr JL 3.5 guiding catheter_x000D_
2. Wire: Runthrough NS at LAD_x000D_
for LAD_x000D_
3.IVUS was performed at LAD-M-LM_x000D_
4.Predilatation: Tazuna 3.0 x 15 mm up to 10 atm at LAD-p_x000D_
5.Put another wire with BMW Elite at LCX_x000D_
6.Stent (DES): XIENCE Xpedition (DES) 3.0 x 38 mm up to 10 atm at LM-LAD-m_x000D_
7.Postdilatation: Stent balloon up to 12 atm at LM-LAD-M_x000D_
NC Quabtum 4.0 x 12 mm up to 12,10,20 atm at LM_x000D_
8.IVUS was examed at LAD_x000D_
9.Postdilatation: Tazuna 3.0 x 15 mm up to 14,16,18 atm at LAD-p_x000D_
NC Quabtum 4.0 x 12 mm up to 4,20 atm at LM_x000D_
10.Vaccuum suction with 6F Eliminate was done at LAD_x000D_
11.IVUS was examed at LAD_x000D_
12.TIMI-3 flow was noticed_x000D_
Total contrast : Iopramiro 135 c.c_x000D_
Complication: Nil_x000D_
Blood loss: minimal_x000D_
Suggestion: Optimal medication therapy</t>
  </si>
  <si>
    <t>AI0378</t>
  </si>
  <si>
    <t>3. PCI procedure: Lt transfemoral artery approach --&gt; 7Fr. sheath --&gt; 7Fr. JR4 guiding catheter --&gt; Runthrough guidewire --&gt; Thrombuster for thrombus aspiration --&gt; NC balloon for predilation (NC Euphora 2.5X15, 3.0X20 mm) --&gt; DES stenting (Biomatrix Neoflex 3.0X36 mm) --&gt; NC balloon for postdilation (NC Euphora 3.0X20 mm)</t>
  </si>
  <si>
    <t>AI0379</t>
  </si>
  <si>
    <t>AI0380</t>
  </si>
  <si>
    <t>Indication: Unstable angina  2016/11/01 Thallium scan:  shows severely decreased radioactivity in apical anteroseptal and apical walls of left ventricle (41% of total myocardium, 59% of LAD territory, 6% of LCX territory, 17% of RCA territory).</t>
  </si>
  <si>
    <t>PCI:_x000D_
1. Left coronary ostium was engaged with an 6F JL3.5 catheter._x000D_
2. One 0.014 inch runthrough NS wire was inserted into the LAD._x000D_
3. Predilatation was done using the Sapphire-II 2.5*15 up to 4,6*5,12*2,16*3 atm for LAD-D2 and LAD-D-&gt; M then LAD-D-&gt; to LAD-M use Sapphire-II 3.5*18 up to 8,10,12*3 atm for LAD-D-&gt; LAD-M to m-LAD._x000D_
4. Integrity 2.5*22mm was deployed at LAD-D up to 9,11 atm. (due to LAd-D recoil and residual stenosis &gt; 40 %)_x000D_
5. Resolute 3.5*30mm was deployed at m-d-LAD up to 10,12 atm. (Due to residual stenosis &gt; 40 %)_x000D_
6. Postdilatation was performed with NC Sprinter 3.5*18mm at the pressure of 18,20,22,22,26 atm for m-d-LAD._x000D_
7. POBA with Sapphire-II 2.5*15 mm up to 4,2 atm. For LAD-D1_x000D_
Total contrast : Iopramiro 100 c.c</t>
  </si>
  <si>
    <t>AI0381</t>
  </si>
  <si>
    <t>CAD(DVD): RCA-M : 90--&gt;0 % s/p DES, LAD P-M : 60 % stenosis</t>
  </si>
  <si>
    <t>AI0382</t>
  </si>
  <si>
    <t>previous PCI history:_x000D_
Procedure:_x000D_
Transradial approach: R`t radial a. changed to R't femoral a._x000D_
Transradial sheath : 6 Fr sheath for hand change to 7 Fr sheath for femoral_x000D_
Diagnostic catheter: 5 Fr TIG at RCA and 6Fr JL 3.5 for LCA_x000D_
CAG revealed:_x000D_
LAD-p-m 80% stenosis, myocardial bridge at LAD-D._x000D_
LCX-ostium 85% stenosis_x000D_
RCA-p 40% stenosis_x000D_
1. Guiding: 7F SL3.5 guiding catheter._x000D_
2. Wire: Sion blue at LAD_x000D_
Runthrough-ExtraFloppy at LCX</t>
  </si>
  <si>
    <t>PCI: for LAD and LCX_x000D_
3. OCT was use to quantified the extent of calcification, the vessel size and the landing point of stents. OCT showed calcification arc &gt;180 degree with the thickness of 0.59 mm. The vessel size was 3.0mm in diameter at LAD-M and 3.5mm at LAD-P. OCT showed no plaque formation at LM. On the other hand, OCT showed fibrous plaque at LCx-ostium with signficant stenosis._x000D_
4. Predilatation: Score Flex 3.0mm*15mm up to 4-14 atm at LAD-m and 14,14,12 atm at LAD-p-m. Residual stenosis &gt;40% after 1:1 POBA_x000D_
5. Stenting(DES): Resolute 3.0mm*34mm(DES) stent up to 11 atm at LAD-p-m._x000D_
6. Postdilatation: NC Euphora 3.5mm*15mm up to 8-18 atm in stent._x000D_
7. OCT showed malapoosition at the LAD-P._x000D_
8. Postdilatation: Sapphire 3.75mm*8mm up to 12,20 atm in LAD-p._x000D_
9. Direct Stenting(DES) with Resolute 3.5mm*15mm(DES) stent up to 14 atm at LCX-ostium._x000D_
10. Postdilatation: Kissing balloon technique was done with NC Euphora 3.5mm*15mm at LAD-p and stent balloon 3.5mm*1.5mm at LCX-p up to 6 atm._x000D_
11. Stenting(DES): Resolute 3.5mm*9mm(DES) stent up to 14 atm at LAD-p. due to edge dissection at LAD-P_x000D_
12. Postdilatation: Kissing balloon technique was done with NC Euphora 3.5mm*15mm at LCX-p and stent balloon 3.5mm*9mm at LAD-p up to 8,12 atm._x000D_
13. Sequential postdilatation with stent balloon 3.5mm*9mm to LAD-p up to 16 atm and NC Euphora 3.5mm*15mm at LCX-p up to 18 atm after kissing balloon._x000D_
Total amount of contrast : Iopramiro 300 c.c._x000D_
Conclusion: CAD with DVD (DES stent at LAD*2 and LCX*1)_x000D_
Complication: nil_x000D_
Blood loss: minimal</t>
  </si>
  <si>
    <t>AI0383</t>
  </si>
  <si>
    <t>Indication: NSTEMI with ongoing chest pain</t>
  </si>
  <si>
    <t>PCI:_x000D_
1. Guiding catheter: 6 Fr JL 4.0 guiding catheter_x000D_
2. Wire: Runthrough EF at LCX/sion blue at OM-LCX._x000D_
for LCX_x000D_
3. 6 Fr Thrombuster suction over LCX and few thrombi noted._x000D_
4. Predilatation: Sapphire II 2.75mm*15mm up to 6 atm at m-d-LCX._x000D_
5. Stent: XIENCE Alpine (DES) 2.5mm*33mm up to 8 atm at m-d-LCX._x000D_
6. Postdilatation: Sapphire II 2.75mm*15mm up to 16 atm._x000D_
for RCA_x000D_
7. R't coronary ostium was engaged with an 6 Fr JL 4.0 guiding catheter._x000D_
8. One 0.014 inch runthrough EF wires were inserted into the RCA._x000D_
9. Predilatation: NC Emerge 3.0*12mm up to 6,14 atm at m-RCA._x000D_
10. Stent: XIENCE Alpine (DES) 3.0mm*33mm up to 14 atm at m-RCA._x000D_
11. Postdilatation: Sapphire II NC 3.25*15mm up to 20 atm._x000D_
Total contrast : Iopramiro 250 c.c</t>
  </si>
  <si>
    <t>AI0384</t>
  </si>
  <si>
    <t>AI0385</t>
  </si>
  <si>
    <t>CAD(SVD): RCA-P : intrastent restenosis 80--&gt;0 % s/PDEB, RCA M-D : intrastent restenosis 99 --&gt;10% s/p DEB_x000D_
.</t>
  </si>
  <si>
    <t>AI0386</t>
  </si>
  <si>
    <t>PCI:_x000D_
1. Guiding: 6Fr XB3.5-&gt; JL3.5 catheter._x000D_
2. Wire: Sion blue wire to the d-LCX._x000D_
3. Predilatation: NC euphora 3.0*15mm up to 18 atm at m-LCX_x000D_
NC euphora 3.5*15mm at the pressure of 12 atm at m-LCX_x000D_
4. Stent (DES): Xience Xpedition 3.0*48mm was deployed at p-m-LCX at the pressure of 12 atm._x000D_
5. Postdilatation: NC euphora 3.5*15mm up to 20 atm -&gt; perforation_x000D_
6. Prolonged balloon inflation with NC euphora 3.5*15mm up to 4 atm was done at m-LCX to._x000D_
7. No pericardial effusion was noted by bedside echo. Extravasation ceased._x000D_
8. Final: TIMI3 flow noted without extravasation._x000D_
Conclusion: CAD with TVD, s/p PCI (DESx1 at LCX), complicated with coronary artery perforation_x000D_
Contrast media: Iopamrio 150 cc_x000D_
Complication: coronary artery perforation, Ellis classification, type II_x000D_
Blood loss: minimal_x000D_
Suggestion: Optimal medical therapy, closely monitor vital signs</t>
  </si>
  <si>
    <t>AI0387</t>
  </si>
  <si>
    <t>Catheterization Procedure:_x000D_
Transradial sheath : 6 Fr sheath_x000D_
Transradial catheter :5 Fr Jadkins JR5(RCA),JL 3.5(LCA)_x000D_
Transradial coronary angiography revealed:_x000D_
1. CAD, SVD, LAD-D1-90% stenosis_x000D_
2. Slow coronary flow TIMI II-III_x000D_
LVG demostrated preserved LV systolic function without significant regional wall motion abnormality, no MR,AR,LV aneurysm was found_x000D_
Pre-LVG : LVEDP=139/9 mmHg_x000D_
Post-LVG: LVEDP=135/10 mmHg_x000D_
Total contrast : Iopramiro 70 c.c</t>
  </si>
  <si>
    <t>AI0388</t>
  </si>
  <si>
    <t>1.ST elevation AMI, inf wall, killip III with RV infarction post primary PCI, DES + thrombuster + Gp iibiiia antagonist_x000D_
2.CAD, DVD_x000D_
LAD(P)50% (M)99%_x000D_
RCA(M) ISR 90% and (D)100% with thrombus post DES Resolute stent 3.5x38 to 0%_x000D_
RCA collateral to LAD_x000D_
3.Smoker_x000D_
4.Hypercholesterolemia_x000D_
5.Gastritis_x000D_
6.PSVT post DC shock_x000D_
7.PVCs_x000D_
8.CHF, Fc I</t>
  </si>
  <si>
    <t>AI0389</t>
  </si>
  <si>
    <t>Procedure:_x000D_
Transradial approach: L`t radial a. with 6 Fr sheath_x000D_
Previous transradial coronary angiography: CAD with SVD_x000D_
LAD patent_x000D_
LCX-m 100% stenosis_x000D_
LVG demonstrated preserved LV systolic function without significant regional wall motion abnormality_x000D_
Pre-LVG : LVEDP= 136/13 mmHg_x000D_
Post-LVG : LVEDP= 135/14 mmHg</t>
  </si>
  <si>
    <t>PCI:_x000D_
1. Guiding catheter: 6 Fr EBU 3.5 guiding catheter_x000D_
2. Wire: RUN-EF at OM_x000D_
Sion at LCX_x000D_
For LCX_x000D_
3. We used Eliminate and minimal thrombis was found_x000D_
4. Predilatation: NC Quantum 2.75mm*12mm up to 12,12,16 atm at LCX-m_x000D_
5. Stent (DES): Orsiro 2.75mm*22mm up to 9 atm at LCX-m-OM2_x000D_
6. Postdilatation: NC Quantum 2.75mm*12mm up to 12 atm at LCX-m-OM2, 18 atm at LCX-OM2 and 22,20 atm at LCX-m_x000D_
Total contrast : Iopramiro 150 c.c._x000D_
Conclusion: CAD, s/p PCI [DESx1 at LCX-m-OM2]_x000D_
Complication: Nil_x000D_
Blood loss: minimal</t>
  </si>
  <si>
    <t>AI0390</t>
  </si>
  <si>
    <t>1. The patient was refered from LMD due to anterior wall STEMI. Primary PCI was indicated. We arranged PPCI after well explanation and informed consent obtained.</t>
  </si>
  <si>
    <t>2. PPCI procedure:_x000D_
# Rt femoral approach --&gt; 7Fr. sheath --&gt; EBU 3.75 guiding catheter_x000D_
# Angiography : LAD-P critical stenosis_x000D_
# After NC balloon predilatation, we used OCT to evaluate the coronary condition and to select device size_x000D_
# DES stenting by Biomatrix Neoflex 3.0X14 mm_x000D_
# Post-dilatation by NC balloon of 3.0X8 mm_x000D_
# Post-PCI OCT showed well apposition of stent and residual in-stent white thrombus without obstructive flow_x000D_
3. Complication: nil_x000D_
4. Plan:_x000D_
#Keep DAPT and anticoagulant therapy_x000D_
#F/U CAG (+ OCT)  3 months later</t>
  </si>
  <si>
    <t>AI0391</t>
  </si>
  <si>
    <t>Indication: STEMI, Killip II</t>
  </si>
  <si>
    <t>Procedure:_x000D_
Transradial approach: L`t radial a._x000D_
Transradial sheath : 6 Fr sheath_x000D_
Diagnostic catheter: 6 Fr Jadkins JR5 (RCA), JL 3.5 (LCA)_x000D_
Transradial coronary angiography revealed: CAD with DVD_x000D_
RCA-m 60% stenosis LAD-m 100% stenosis LCX-d 40% stenosis</t>
  </si>
  <si>
    <t>PCI: for LAD-m_x000D_
1. Guiding: 6F JL3.5 guiding catheter GW: One 0.014 inch Runthrough EF_x000D_
One Runthrough ER in LAD and the other in LCX forr better support._x000D_
3. Predilatation: Sprinter1.5*12mm in the LAD-m up to 10 atm._x000D_
4. Then we used thrombuster II suction catheter to remove thrombus_x000D_
=&gt; one large red thrombus was removed =&gt; TIMI II flow of LAD_x000D_
5. Stenting: Integrity3.0*15mm (BMS) stent was deployed in LAD-p-m up to 9 atm_x000D_
6. Postdilatation: Stent alloon to 10-12 atm in stent (no full expansion)_x000D_
7. We used thrombuster suction catheter at LAD-p-d again with only few thrombi._x000D_
8. Postdilatation: Hiryu 3.0*10mm was inflated to 12-18 atm in LAD stent._x000D_
9. TIMI3 flow was noted._x000D_
10. Final result: TIMI3 flow was noted, p't could tolerace the procedure._x000D_
Total amount of contrast : Iopramiro 200 c.c_x000D_
Conclusion: STEMI, killip, CAD DVD s/p PPCI with BMS (3.0*15mm) deployment in LAD-p-m</t>
  </si>
  <si>
    <t>AI0392</t>
  </si>
  <si>
    <t>PCI: for LAD-m_x000D_
1. Guiding: 6F JL3.5 guiding catheter._x000D_
2. Wire: One 0.014 inch runthrough NS wire was inserted into the distal portion of LAD smoothly._x000D_
3. We used export suction catheter and suction with minimal thrombi noted._x000D_
4. Predilatation: Tazuna 2.0*15mm balloon catheter was inflated to the LAD-p-m up to 14 atm._x000D_
5. Stenting: XIENCE Xpedition 3.0*48mm(DES) stent was inflated to the LAD-p-d up to 11 atm._x000D_
6. Postdilatation: Hiryu3.25*15mm balloon  up to 10-22 atm in stent._x000D_
7. Final result: TIMI 3 flow was noted, p't could tolerace the procedure._x000D_
Contrast media: Urografin /Ultravist: 130 cc_x000D_
Complication: Nil_x000D_
Blood loss: minimal</t>
  </si>
  <si>
    <t>AI0393</t>
  </si>
  <si>
    <t>Procedure:_x000D_
Transradial approach: R`t radial a. with 6 Fr sheath -&gt;_x000D_
R't femoral a. with 6 Fr sheath for intervention due to intolerance_x000D_
Transradial catheter: 5 Fr TIG (RCA) &amp; (LCA)_x000D_
Transradial coronary angiography revealed: CAD with DVD+LM_x000D_
CAG revealed: D1-LAD 99% stenosis, OS-LAD 50% stenosis, d-LAD 80% stenosis_x000D_
OM1-LCX 80% stenosis, OS-LCX 50% stenosis_x000D_
LM 40% stenosis</t>
  </si>
  <si>
    <t>PCI:_x000D_
1. Guiding catheter: 6 Fr XB 3.5 guiding catheter_x000D_
2. Wire: VersaTurn at LAD then changed to LCX_x000D_
for LAD_x000D_
3. Predilatation: Hiryu 2.5mm*15mm up to 10 atm at d-LAD and 10,14 atm at m-LAD_x000D_
4. Stent: SYNERGY(DES) 2.5mm*32mm up to 12 atm at m-d-LAD_x000D_
5. Postdilatation: stent balloon 2.5mm*32mm up to 16 atm at m-d-LAD_x000D_
Hiryu 2.5mm*15mm up to 16 atm at d-LAD(in stent)_x000D_
18 atm at m-LAD and 1 atm at d-LAD_x000D_
for LCX_x000D_
6. Predilatation: Hiryu 2.5mm*15mm up to 10 atm at OM1-LCX_x000D_
7. Stent: XIENCE Xpedition(DES) 2.75mm*18mm up to 10 atm at OM1-LCX_x000D_
Total contrast : Iopramiro 120 c.c_x000D_
Complication: Nil_x000D_
Blood loss: minimal_x000D_
Conclusion: CAD with DVD, s/p DESx2 at LCX and LAD_x000D_
further intervention may be considered if LM bifurcation and os-LCX progressed</t>
  </si>
  <si>
    <t>AI0394</t>
  </si>
  <si>
    <t>Elective PCI_x000D_
The patient was admitted for angina pectosis despite medical treatment_x000D_
1. Indication: Angina pectoris with POSITIVE Thallium scan results</t>
  </si>
  <si>
    <t>AI0395</t>
  </si>
  <si>
    <t>Procedure:_x000D_
Transradial approach: L`t radial a. with 6 Fr sheath_x000D_
Transradial sheath : 6 Fr sheath_x000D_
Transradial catheter: 5 Fr Jadkins JR5 (RCA), JL 3.5 (LCA)_x000D_
Transradial coronary angiography revealed: CAD with SVD_x000D_
CAG revealed:_x000D_
CAD: RCA-p 70% stenosis with calcification, RCA-d 90% stenosis, LCx-D:40% stenosis, LAD: diffuse atherosclerosis_x000D_
Aortography after PCI: No flap at ascending aorta</t>
  </si>
  <si>
    <t>PCI:_x000D_
1. Guiding catheter: 6 Fr JR 3.5 guiding catheter_x000D_
2. Wire: FC/sion blou_x000D_
for RCA_x000D_
3.Predilatation: NC Euphora 2.5mm*15mm up to 12 atm at RCA (D-PLV)_x000D_
4.We try to advance the Resolute Integrity (DES) 3.0mm*22mm to RCA (D-PLV) but failed. At the same time, blood pressure drop while we try to engage the guiding catheter at the RCA-P. A dissection was suspected. So we decided to stent the RCA (os) to RCA-P with Resolute (DES) Integrity 3.5*18mm up to 13,16 atm at RCA (os) to RCA-P_x000D_
5.Predilatation was done with a NC Quantum 3.0mm*15mm up to 9,11 atm at d-RCA to RCA-PLV. A &gt; type B dissection developed after POBA._x000D_
6. A Resolute Integrity (DES) 3.0mm*22mm was then deployed at RCA (D-PLV) up to 13,16 atm._x000D_
7.Postdilatation: NC Quantum 4.0mm*15mm up to 14,16,18 atm at RCA (os) to RCA-P_x000D_
Total contrast : Iopramiro 170 c.c_x000D_
Conclusion summary:  CAD, SVD with DES*2 at p-RCA and d-RCA._x000D_
Complication: Nil_x000D_
Blood loss: minimal_x000D_
Suggestion: Optimal medication therapy</t>
  </si>
  <si>
    <t>AI0396</t>
  </si>
  <si>
    <t>Procedure:_x000D_
Transradial approach: L`t radial a. with 6F sheath_x000D_
CAG revealed:_x000D_
m-d-LAD- 70 %  stenosis, LAD-D1 60% stenosis_x000D_
1.6F BL 3.5(T) guiding catheter was engaged at LCA_x000D_
2.FFR pressure wire was advanced to d-LAD_x000D_
3. FFR:                 Resting   Adenosine 300 mcg_x000D_
m-d-LAD           0.9               0.78_x000D_
m-LAD FFR         0.97            0.96_x000D_
p-LAD FFR          0.97             0.97_x000D_
D1    FFR              0.94             0.89_x000D_
4.Elite was advanced to d-LAD_x000D_
5.Predilatation: Sapphire II NC 2.5mm*15mm up to 8-18 atm from d-LAD to m-LAD_x000D_
6.Stenting: Synergy (DES) 3.0mm*48mm up to 11 atm at m-d-LAD_x000D_
7.Postdilatation: NC Sapphire II 2.5mm*15mm up to 14-24 atm instent_x000D_
8.Resting    Adenosine 300 mcg_x000D_
0.94           0.94_x000D_
Total contrast use: 100 ml</t>
  </si>
  <si>
    <t>AI0397</t>
  </si>
  <si>
    <t>PCI:_x000D_
1. Right coronary ostium was engaged with an 6F FSCR3.5 catheter_x000D_
2. One 0.014 inch runthrough NS wires were inserted into the RCA-d_x000D_
3. Predilatation was done using the Sprinter 1.5*20mm up to 14,16,12 atm for RCA-p-m and type B dissection developed_x000D_
4. Biomatrix (DES) 3.0*24mm was deployed at the RCA-p-m_x000D_
5. Postdilatation was performed with stent balloon at the pressure of 16 atm_x000D_
Total contrast : Iopramiro 70 c.c_x000D_
Complication: Nil</t>
  </si>
  <si>
    <t>AI0398</t>
  </si>
  <si>
    <t>LAD P-M : 100 % stenosis, Type: C, TIMI: (0)_x000D_
Left Ventriculogram :_x000D_
hypokinesia in anteior wall and apex_x000D_
Left Anterior Descending :_x000D_
total occlusion in proximal LAD_x000D_
After Eliminate suction, coronary artery flow TIMI III was noted._x000D_
Direct stenting with Xience Xepidition 3.0 x 18 mm in LAD-p-m</t>
  </si>
  <si>
    <t>AI0399</t>
  </si>
  <si>
    <t>Procedure:_x000D_
Transradial approach: L`t radial a. with 6 Fr sheath_x000D_
Transradial sheath : 6 Fr sheath_x000D_
Transradial catheter: 5 Fr Jadkins JR5 (RCA), JL 3.5 (LCA)_x000D_
Transradial coronary angiography revealed: CAD with DVD_x000D_
m-LAD-m 99% stenosis (TIMI I-I flow)_x000D_
d-RCA 70% stenosis with thrombus</t>
  </si>
  <si>
    <t>PCI procedure_x000D_
1. Guiding catheter: 6 Fr JL 3.5 guiding catheter for LCA/6 Fr JR 5 guiding catheter for RCA._x000D_
2. Wire: Runthrough hyper-coat at LAD and RCA._x000D_
for LAD_x000D_
2. Runthrough hypcoat to distal LAD_x000D_
3. Thrombus suction with 6Fr Thrombuster II =&gt; few white throumbs_x000D_
4. Predilatation: Tazuna 2.0*15mm up to 12 atm and NC Emerge 3.0*15mm up to 12 atm at LAD-m  (balloon ruptured)_x000D_
=&gt; Type B dissection_x000D_
5.Stent : Combo(DES) 3.0*18mm up to 9-10 atm at LAD-m._x000D_
5. Postdilatation: NC Euphora 3.0*15mm up to 12-18 atm._x000D_
for RCA_x000D_
6. We then used 6Fr Thrombuster suction over RCA-d and a few white thromus in d-RCA_x000D_
7. Stent: Combo (DES) 3.5*38mm up to 9-10 atm at m-d-RCA._x000D_
8. Postdilatation: Accuforce 3.5*15mm up to 12-&gt;20 atm_x000D_
Total contrast : Iopramiro 140 c.c_x000D_
Conclusin: NSTEMI, CAD DVD s/p PCI with DES (Combo 3.0*18 mm in m-LAD and 3.5*38 mm in d-RCA) deployment</t>
  </si>
  <si>
    <t>AI0400</t>
  </si>
  <si>
    <t>Indication: Unstable angina, Treadmill positive(ST depression &gt; 1 mm (2-4 mm) in ll, lll, aVf, V4, V5 and V6)</t>
  </si>
  <si>
    <t>PCI:_x000D_
1. Reft coronary ostium was engaged with an 5F JL3.5 catheter._x000D_
2. One 0.014 inch runthrough NS wire was inserted into the RCA._x000D_
3. Predilatation was done using the Sprinter 2.0*12mm up to 5-18 atm at the RCA-PLV(Branch)._x000D_
4. POBA with Sapphire NC 2.5*12mm up to 3-8 atm at the RCA-PLV(Branch)._x000D_
5. Type B dissection and residual stenosis &gt; 40 % was noted in RCA-PLV(Branch)._x000D_
6. Xience Prime 2.5*15mm (DES) was deployed at the RCA-PLV._x000D_
7. Postdilataion was done with stent balloon up to 12 atm at the RCA-PLV(Branch)._x000D_
8. RCA-PLV was mild jailed._x000D_
9. POBA was done with Sprinter 2.0*12mm up to 6 atm at the RCA-PLV._x000D_
10 total contrast medium: 130 cc.</t>
  </si>
  <si>
    <t>AI0401</t>
  </si>
  <si>
    <t>PCI for RCA:_x000D_
1. Guiding catheter: 6 Fr IR 1.0 guiding catheter_x000D_
2. Wire: whisper extra suppor in PDA, Sion black in PLV._x000D_
3. Predilatation: NC Euphora 2.5mm*20mm up to 16 atm at RCA-d and 20 atm at RCA-p-m._x000D_
NC Sapphire II 3.5*15mm with 12 atm at RCA-d, 16-22 atm at RCA-p-m._x000D_
4. Stent: Biomatrix BMXP(DES) 3.5mm*24mm up to 10 atm at RCA-d._x000D_
Combo SDS(DES) 4.0*28mm up to 14 atm at RCA-p-m._x000D_
5. Postdilatation: stent ballon up to 14 atm in Biomatrix stent_x000D_
stent ballon up to 16 atm and NC sapphireII up to 24 atm in Combo stent._x000D_
6. Wiring in PDA and Open the cell of distal Biomatrix stent  with balloon in PDA, but PDA with dissection, stent Firehawk(DES) was deployed in PDA, postdilatation was done by stent ballon with 12 atm._x000D_
7. Kissing ballon technique was performed with NC Euphora and NC SapphireII at PDA and RCA-d._x000D_
Total contrast: Ultravist 110c.c_x000D_
Complication: Nil_x000D_
Blood loss: minimal_x000D_
Suggestion: Optimal medication therapy_x000D_
Conclusion: CAD with DVD s/p PCI with stenting to RCA-p, RCA-d and PDA</t>
  </si>
  <si>
    <t>AI0402</t>
  </si>
  <si>
    <t>PCI for LAD:_x000D_
. Guiding Catheter: TL3.5 for Lift coronary ostium_x000D_
. Guide wire: Run-NS at LAD_x000D_
. Predilatation: Euphora 2.5 x 15 mm at LAD-d with 10 atm ==&gt; type B dissection_x000D_
. Stenting: Synergy 3.0 x 32 mm at LAD-m-d with 10 atm_x000D_
. Postdilatation: NC Euphora 3.0 x 15 mm with 22 atm_x000D_
. TIMI 3 flow without edge dissection_x000D_
Total contrast : Iopramiro 60 c.c_x000D_
Complication: Nil_x000D_
Blood loss: minimal</t>
  </si>
  <si>
    <t>AI0403</t>
  </si>
  <si>
    <t>Indication: Inferior walll AMI, Kllip IV with second degree AV block</t>
  </si>
  <si>
    <t>Procedure:_x000D_
Transradial approach: L`t radial a. with 6 Fr sheath_x000D_
Transradial sheath : 6 Fr sheath_x000D_
Transradial catheter: 5 Fr Jadkins JR5 (RCA), 6F IL 3.5 (LCA)_x000D_
Transradial coronary angiography revealed: CAD with TVD_x000D_
CAG revealed:_x000D_
CAD: RCA-m 100% stenosis_x000D_
LAD-m 60% stenosis_x000D_
LCX-OM1 90% stenosis_x000D_
LVG demonstrated preserved LV systolic function, No significant MR, no VSD_x000D_
Pre-LVG : LVEDP= 135/21 mmHg_x000D_
Post-LVG : LVEDP=135/21 mmHg</t>
  </si>
  <si>
    <t>PCI_x000D_
:_x000D_
1. Right coronary ostium was engaged with an 6F IL3.5 catheter_x000D_
2. One 0.014 inch runthrough NS wires were inserted into the RCA._x000D_
3. We then used Export aspiration catheter over RCA-M and much thrombi noted._x000D_
4. Predilatation was done using the NC Quantum 4.5*12 up to 12,12 atm for RCA-m._x000D_
5. Kaname 4.0*24mm was deployed at the RCA-m._x000D_
6. Postdilatation was performed with NC Quantum 5.0*8at the pressure of 8-&gt;16,16-&gt;18 atm._x000D_
7. Liberte 5.0*12mm was deployed at the RCA-p due to edge dissection after post-dilatation at RCA-M_x000D_
Total contrast : Iopramiro 140 c.c_x000D_
Complication: Nil_x000D_
Blood loss: minimal_x000D_
Suggestion: Dual antiplatelet agents</t>
  </si>
  <si>
    <t>AI0404</t>
  </si>
  <si>
    <t>1. The patient was admitted for angina pectoris.  Thallium scan showed POSITIVE results._x000D_
2. Lt transradial approach --&gt; 6Fr. sheath --&gt; 5Fr. diagnostic catheter (JL3.5/JR5)_x000D_
3. Result --&gt; CAD, TVD + LM (LM-D 50%  LAD-P CTO LCX-OS 70% LCX-D 90% RCA-M CTO)_x000D_
4. Complication: nil_x000D_
5. Plan --&gt; Discussion the next strategy about CABG or PCI</t>
  </si>
  <si>
    <t>AI0405</t>
  </si>
  <si>
    <t>Indication: Angina pectoris, unstable</t>
  </si>
  <si>
    <t>PCI:_x000D_
1. Right coronary was engaged with an Terumo HR II 6F JR4 catheter._x000D_
2. One 0.014 inch Whisper extra-support wire was inserted into the RCA-PDA._x000D_
3. Predilatation was done using the NC sapphire 3.25*12mm up to 10-12 atm and type B dissection developed._x000D_
4. Integrity 3.0*22mm(BMS) was deployed at the RCA-p-m with 10 atm._x000D_
5. Postdilatation was performed with  NC sapphire 3.25*12mm at the pressure of 12-18 atm._x000D_
6. TIMI 3 flow was noted without eage dissection._x000D_
Total contrast : Iopramiro 80 c.c</t>
  </si>
  <si>
    <t>AI0406</t>
  </si>
  <si>
    <t>CAG result:_x000D_
CAD (TVD):_x000D_
LAD (P/M-D): 40/75% stenosis_x000D_
LCX (P/M): 99% stenosis with TIMI II flow_x000D_
RCA (M/PLV): 50/65% stenosis_x000D_
LIMA: patent_x000D_
Contrast:_x000D_
Iopamrio: 70ml_x000D_
Inform patient and family about the risks of sudden cardiac death and stroke, they understand with acceptance!_x000D_
Explain to patient and family about medical treatment, PCI or CABG, they understand with acceptance and decide to receive PCI.</t>
  </si>
  <si>
    <t>LCX PCI_x000D_
Guiding: 6 Fr JL 3.5_x000D_
Guide-wire: Runthrough NS wire_x000D_
Balloon:_x000D_
Sprinter balloon 1.5x20, inflated at 8~12 atm._x000D_
=&gt; Final excellent flow result._x000D_
Recommendation: suggest medical treatment first and stress test thereafter PCI or Mini-CABG for LAD if still symptomatic inform about the risks of sudden cardiac death or stroke if ACS attack, they understand with acceptance.</t>
  </si>
  <si>
    <t>AI0407</t>
  </si>
  <si>
    <t>Procedure:_x000D_
Transradial approach: L`t radial a. with 6 Fr sheath_x000D_
Transradial sheath : 6 Fr sheath_x000D_
Transradial catheter: 5 Fr Jadkins JR5 (RCA), JL 3.5 (LCA)_x000D_
Transradial coronary angiography revealed: CAD with SVD_x000D_
CAG revealed:_x000D_
CAD: RCA-p 30% stenosis, RCA-m 40% stenosis_x000D_
LAD-p 40% stenosis_x000D_
LCX-p 90% stenosis</t>
  </si>
  <si>
    <t>PCI:_x000D_
1. Left coronary ostium was engaged with an 6F JL3.5-&gt;BL3.5 catheter._x000D_
2. One 0.014 inch runthrough NS wires were inserted into the LCX._x000D_
3. Predilatation was done using the Sapphire-II 3.5*15 up to 6 atm._x000D_
4. Multi-Link 8 4.0*23mm was deployed at the p-LCX up to 12 atm._x000D_
5. Postdilatation was performed with stent blloon of 20 atm._x000D_
Total contrast : Iopramiro 120 c.c_x000D_
Complication: Nil_x000D_
Blood loss: minimal</t>
  </si>
  <si>
    <t>AI0408</t>
  </si>
  <si>
    <t>Primary PCI_x000D_
The patient was admitted for Inferior wall STEMI. Primary PCI was suggested._x000D_
1. Indication: Inferior wall STEMI</t>
  </si>
  <si>
    <t>2. Obtained informed consent: Yes_x000D_
3. Process:_x000D_
# Lt radila artery approach_x000D_
# 6Fr. Sheath_x000D_
# 5Fr. Diagnostic catheters (JL4/JR5)_x000D_
# CAG result: CAD, TVD_x000D_
# RCA-M total occlusion LAD-P to M 95% stenosis with diffuse atherosclerosis and small vessels LCX-P 90% stenosis_x000D_
# We suggested PCI for RCA (IRA)_x000D_
# We used 6Fr. SAL1 guiding catheter to engage RCA. Then we used PTCA wire to pass through RCA. Then we performed thrombus aspiration and NC balloon predilation. Then we performed DCS stenting by BioFreedom (4.0/28)_x000D_
4. Complication: nil_x000D_
5. Plan:_x000D_
# Keep DAPT_x000D_
# F/U cardiac enzyme_x000D_
# CCU care</t>
  </si>
  <si>
    <t>AI0409</t>
  </si>
  <si>
    <t>PCI for LAD_x000D_
1. Guiding: 6F JL3 guiding catheter Wire: One 0.014 inch Runthrough NS_x000D_
2. Predilatation: Sapphire II NC 3.0*12mm balloon catheter was inflated 14 atm in m-LAD =&gt; type B dissection_x000D_
3. Stenting: Combo 3.0*23mm (DES) stent was inflated to 10 atm in p-m-LAD_x000D_
5. Postdilatation: Stent balloon with 12 atm in stent._x000D_
Sapphire II NC 3.0*12mm balloon catheter was inflated to 14-20 atm in stent._x000D_
6. Final result: TIMI3 flow was noted, p't could tolerace the procedure._x000D_
Contrast media: Iopamrio: 80 cc_x000D_
Conclusion: CAD SVD m-LAD 70% stenosis s/p DES (Combo 3.0*23mm) deployment</t>
  </si>
  <si>
    <t>AI0410</t>
  </si>
  <si>
    <t>Procedure:_x000D_
Transradial approach: L`t radial a. with 6 Fr sheath_x000D_
Transradial catheter: 5 Fr JR 5 (RCA), JL 3.5 (LCA)_x000D_
Transradial coronary angiography revealed: CAD with TVD_x000D_
m-RCA 100% stenosis (CTO) with intravascular collateral_x000D_
P-LAD 80%, LAD-m 90%, LAD-d2 90%, LAD-d1 70% stenosis_x000D_
d-LCX 90%, LCX-om1 70% stenosis</t>
  </si>
  <si>
    <t>PCI for LAD_x000D_
1. Guiding catheter: 6 Fr BL4 guiding catheter_x000D_
2. Wire: Runthrough EF at LAD_x000D_
3. Predilatation: Tazuna 1.5*15mm up to 14 atm at p-m LAD_x000D_
NC Euphora 3.0*15mm up to 14 atm at p-LAD_x000D_
4. Stent: Integrity (BMS) 2.75*30mm up to 9 atm at p-m LAD_x000D_
MULTI-LINK 8 (BMS) 3.0*18mm up to 11 atm at p-m LAD_x000D_
5. Postdilatation: NC Euphora 3.0*15mm up to 14-16 atm_x000D_
PCI for LCX_x000D_
1. We tried to pass GW with Runthrough EF and Sion blue (parellel wiring)_x000D_
2. Predilatation: MINI TREK 1.2*12mm up to 14 atm in d-LCX_x000D_
3. We can't pass the balloon to cross the lesion_x000D_
Total contrast : Iopramiro 170 c.c_x000D_
Conclusion: CAD TVD s/p PCI with BMS (Integrity 2.75*30mm, ML-8 3.0*18 mm) in p-m LAD</t>
  </si>
  <si>
    <t>AI0411</t>
  </si>
  <si>
    <t>Indication: CAD with unstable Angina</t>
  </si>
  <si>
    <t>PCI_x000D_
:_x000D_
1. Guiding: 6F JL3.5 catheter_x000D_
2. Wiring: Runthrough EF wires were inserted into the LAD_x000D_
3. Predilatation was done using the NC Euphora 2.5*15 up to 10,10,6,12,14 atm for LAD-d-m._x000D_
4. SeQuent 2.5*30mm was deployed at the mid-to distal LAD._x000D_
5. Postdilatation was performed with stent balloon at the pressure of 10 atm.and LAD-m-d._x000D_
Total contrast : Iopramiro 80 c.c</t>
  </si>
  <si>
    <t>AI0412</t>
  </si>
  <si>
    <t>Procedure:_x000D_
Transradial approach: L`t radial a. with 6F sheath_x000D_
CAG revealed:_x000D_
LCX-OM1  total occlusion, d-LCX 80% stenosis_x000D_
p-LAD-diffuse 50 %  stenosis, m-LAD diffuse 60% stenosis_x000D_
Ramus 70% stenosis_x000D_
1.6F JL 3.5 guiding catheter was engaged at LCA_x000D_
2.Runthrough NS guidewire was advanced to distal OM1_x000D_
3.Thrombuster suction was done for one time, and distal flow appeared_x000D_
4.Predilatation: Tazuna 2.0mm*15mm up to 10-10 atm at OM1_x000D_
5.Stenting: Combo (DES) 2.5mm*23mm up to 9 atm at OM1_x000D_
6.Postdilatation: Accuforce 2.5mm*15mm up to 14-20 atm instent_x000D_
7.Advanced Runthrough NS to d-LCX_x000D_
8.Predilatation: Accuforce 2.5mm*15mm up to 10 atm at d-LCX_x000D_
9.Stenting:Desyne 2.5mm*23mm up to 10 atm at d-LCX_x000D_
10.Postdilatation: Stentballoon up to 14 atm instent_x000D_
11.TIMI 3 flow was noticed after procedure_x000D_
Total contrast use: 80 ml_x000D_
Complication: Nil_x000D_
Blood loss: minimal_x000D_
Suggestion: maintain medical treatment and follow up closely.</t>
  </si>
  <si>
    <t>AI0413</t>
  </si>
  <si>
    <t>Indication: Unstable angina/CAD/Positive result of thalium scan</t>
  </si>
  <si>
    <t>Procedure:_x000D_
Transradial approach: L`t radial a. with 6 Fr sheath_x000D_
Transradial catheter: 5 Fr Jadkins JR5 (RCA), JL 3.5 (LCA)_x000D_
Transradial coronary angiography revealed: CAD, DVD_x000D_
 RCA-p 50%, RCA-m 40%, RCA-d 99% stenosis (functional total occlusion)_x000D_
LAD-p 50%, D2-LAD 70% stenosis_x000D_
Collaterals:  LAD-septal to the RCA-PLV</t>
  </si>
  <si>
    <t>PCI for RCA_x000D_
1. Guiding: 6F JR5 guiding catheter._x000D_
2. Wire: One 0.014 inch XTR wire was inserted into the distal portion of PDA-RCA smoothly._x000D_
3. POBA:MINI TREK 1.2*12mm at 14 atm in d-RCA then Tazuna 2.0*15mm up to 14 atm._x000D_
4. We then used 5.5 Fr Guideliner to increase support_x000D_
5. Predilatation: NC Euphora 3.0*15mm up to 12 atm for d-RCA._x000D_
6. Stenting: Integrity 3.0*26mm (BMS) stent was deployed in d-RCA up to 10,12 atm._x000D_
5. Postdilatation: NC Euphora 3.0*15mm balloon catheter was inflated to 18-20 atm in stent._x000D_
6. Final result: TIMI3 flow was noted._x000D_
Total amount of contrast : Iopramiro 110 c.c_x000D_
Conclusion: CAD DVD, d-RCA 99% stenosis s/p PCI with BMS(Integrity 3.0*26mm)</t>
  </si>
  <si>
    <t>AI0414</t>
  </si>
  <si>
    <t>1.ST elevation AMI, ant wall, killip II post primary PCI, (D2B&lt;90 mins + BMS+ thrombuster suction)_x000D_
2.CAD, SVD_x000D_
LAD(M)100% post BMS 3.5x22  post dilate to 4.0  with 0% (D1) 99% jailed after main-trunk stenting_x000D_
3.Smoker_x000D_
4.Hypercholesterolemia_x000D_
5.Gastritis_x000D_
6.CHF, Fc I</t>
  </si>
  <si>
    <t>AI0415</t>
  </si>
  <si>
    <t>Procedure:_x000D_
Transradial approach: L`t radial a. with 6fr sheath_x000D_
Transradial sheath : 6 Fr sheath_x000D_
Transradial catheter :5 Fr Jadkins JR5(RCA),JL 3.5(LCA)_x000D_
Transradial coronary angiography revealed:  CAD with SVD_x000D_
CAG revealed:_x000D_
CAD: RCA-m 35% stenosis_x000D_
LAD-p 80% stenosis,LAD-d milking</t>
  </si>
  <si>
    <t>PCI:_x000D_
. Guiding Catheter: 6Fr JL4 for Left coronary ostium_x000D_
. Guide wire: Runthrough-NS at LAD-d_x000D_
. Predilatation: Hiryu 3.0*10mm at LAD-p with 10,12 atm- type B dessection was noted and LAD distal no reflow_x000D_
. Throumbuster was performed with few thrombi were aspirated out._x000D_
. Stenting: Integrity 3.0*15mm(BMS) at LAD-p with 9--&gt;12 atm  ==&gt; LAD still no reflow_x000D_
. Then we used Thrombuster again with few thrombi were noted--&gt; still no flow of LAD-d_x000D_
. Patient complain of slight chest tightness without hemodynamic change or consciousness change, morphine 2 mg for pain relief_x000D_
. We injected adnosine 100 ug, subsequent 200 ug via thrombuster catheter in LAD-d, no reflow region and subsequent restore TIMI-II distal flow and suspicious a distal thormbus was recognized_x000D_
. Integrilin was administration_x000D_
. Isoptin 375ug was given and distal flow mild improved_x000D_
. Close the procedure without hemodynamic change and LAD distal TIMI-II flow , a distal small thrombus_x000D_
. Final angiograpthy reveal TIMI-2 flow of LAD._x000D_
Total contrast : Iopramiro 150 c.c_x000D_
Complication: Nil_x000D_
Blood loss: minimal</t>
  </si>
  <si>
    <t>AI0416</t>
  </si>
  <si>
    <t>Indication: STEMI, Killip II, inferior wall involvement</t>
  </si>
  <si>
    <t>PCI:_x000D_
1. Right coronary ostium was engaged with a 6 Fr JR 5 guiding catheter._x000D_
2. One 0.014 Runthrough EF was positioned at RCA._x000D_
3. Thrombectomy with Thrombuster II catheter =&gt; reperfusion_x000D_
4. Predilatation was done with Sprinter 2.0x20 mm at 8 atm._x000D_
5. Thrombectomy with Thrombuster II catheter at the more distal RCA and one white thrombus was noted._x000D_
6. One Xience Xpedition 2.75x33 mm (DES) was deployed in RCA-d to RCA-PLV at 10 atm._x000D_
7. Postdilatation with stent balloon up to 12 atm._x000D_
8. TIMI 3 flow was noted without edge dissection._x000D_
Total contrast : Iopramiro 90 c.c._x000D_
Conclusion: STEMI, Killip II, inferior wall involvement,  CAD with DVD, s/p PCI (DESx1 at RCA)</t>
  </si>
  <si>
    <t>AI0417</t>
  </si>
  <si>
    <t>Procedure:_x000D_
Transfemoral approach: L`t radial a. with 6 Fr sheath_x000D_
Transfemoral catheter: 5 Fr Jadkins JR5 (RCA), JL 3.5 (LCA) -- Boston Scientific_x000D_
Transfemoral coronary angiography revealed: CAD with TVD_x000D_
CAG revealed: p-m-RCA diffused 70% stenosis, d-RCA 100% stenosis_x000D_
m-LAD 100% stenosis_x000D_
m-LCX 100% stenosis_x000D_
SVG1 to RCA-PDA: patent_x000D_
SVG2 to LCX-OM: patent_x000D_
LIMA to LAD: failure</t>
  </si>
  <si>
    <t>PCI:_x000D_
1. Guiding: Graft: 6F JL5 -&gt; 5Fr. AL1, LCAG venograft: 7Fr. EBU 3.5-&gt; 7Fr. EBU side hole 3.5-&gt; 5Fr. AL1 guiding catheter._x000D_
2. Microcather: corsair Pro._x000D_
3. Wire: FC-&gt; Gaia next 1-&gt; Gaia 2 -&gt; Gaia 3 -&gt;Gaia 3 -&gt;conquest pro 12 -&gt; conquest M8-20-&gt; fail_x000D_
4. Guiding: RCA:7Fr SAL1-&gt; 7Fr SAL1 side hole_x000D_
5. Microcather: corsair Pro._x000D_
6. Wire: FC-&gt; Gaia next 1 -&gt; XD-R was successful advance to d-RCA-&gt; Rinato_x000D_
7. KUSABI-107 Ankor ballon up to 14 atm at RCA_x000D_
8. Predilatation: Euphora 1.5 x 15 mm ballon catheter was inflated to the d-RCA up to 14 atm_x000D_
Euphora 2.5 x 30 mm ballon catheter was inflated to the p-d-RCA up to 14 atm_x000D_
9. Stenting: Onyx 2.5 x 38 mm (DES) stent was inflated to the d-RCA up to 14 atm_x000D_
Onyx 3.0 x 18 mm (DES) stent was inflated to the m-d-RCA up to 14 atm_x000D_
Onyx 3.5 x 18 mm (DES) stent was inflated to the m-d-RCA up to 14 atm_x000D_
10. Postdilatation: Stent 3.5 x 15 mm balloon catheter was inflated to the m-d-RCA 14 atm in stent_x000D_
11. Final result: TIMI3 flow was noted, p't could tolerace the procedure_x000D_
Total contrast : Iopramiro 300 c.c_x000D_
Complication: Nil_x000D_
Blood loss: minimal</t>
  </si>
  <si>
    <t>AI0418</t>
  </si>
  <si>
    <t>AI0419</t>
  </si>
  <si>
    <t>Indication: recent myocardial infarction</t>
  </si>
  <si>
    <t>Procedure:_x000D_
Transradial approach: L`t radial a. with 6 Fr sheath_x000D_
Transradial catheter: 5 Fr Jadkins JR5 (RCA), JL 3.5 (LCA)_x000D_
Transradial coronary angiography revealed: CAD with DVD_x000D_
CAG revealed: RCAG slow flow_x000D_
LAD-d 90% stenosis_x000D_
LCX-p 100% stenosis</t>
  </si>
  <si>
    <t>PCI:_x000D_
For LCX_x000D_
1. Left coronary ostium was engaged with an 6F JL3.5 catheter._x000D_
2. One 0.014 inch Runthrough ExtraFloppy wire was inserted into the LCX-d._x000D_
3. Thrombuster suction catheter was advanced and minimal thrombi were noted._x000D_
4. Predilatation was done using the NC Euphora 3.0mm*15mm up to 10 atm at m-LCX._x000D_
5. We then used Thrombuster suction again over LCX-m and minimal thrombi noted._x000D_
6. IVUS showed EEM was around 2.5 mm at d-LCX and 3.0 at p-LCX._x000D_
7. Orsiro 2.75mm*26mm (DES) was deployed from m-LCX to p-LCX at the pressure of 8 atm._x000D_
8. Posdilatation was done with NC Euphora 3.0x15 mm at the pressure of 16 atm._x000D_
9. IVUS showed stent deployement without proximal fully expansion._x000D_
10.Posdilatation was done with NC Euphora 3.0x15 mm at the pressure of 20 atm._x000D_
11.IVUS showed stent deployetment with fully expansion._x000D_
12. TIMI3 flow was noted, p't could tolerate the whole procedure._x000D_
Total contrast : Iopramiro 80 c.c_x000D_
Conclusion: CAD with DVD, s/p PCI (DESx1 at LCX)_x000D_
Complication: Nil_x000D_
Blood loss: minimal</t>
  </si>
  <si>
    <t>AI0420</t>
  </si>
  <si>
    <t>CAG revealed:_x000D_
CAD: LAD-m 90% stenosis, LAD-d 80% stenosis with diffuse severe calcification</t>
  </si>
  <si>
    <t>PCI:_x000D_
Guidine catheter: 7F, EBU-3.5 with side hole_x000D_
Wire: Filder FC_x000D_
Microcatheter: Finecross 130 mm_x000D_
Wiring with Filder FC with Finecross to LAD-d_x000D_
Change wire to Rotawire_x000D_
Rotablator 1.5 burr 164000 bpm at LAD-m to LAD-d_x000D_
Predilation with NC Sapphire 2.0 x 12 mm inflated 18 atm_x000D_
Resolute Integrity (DES) 2.5 x 22 mm was depolyed at LAD-m_x000D_
Another Filder FC in LAD-D1_x000D_
Jailed balloon technique with Mini-TREAK 1.2 x 12 mm in LAD-D1_x000D_
Resolute Integrity (DES) 3.0 x 18 mm was depolyed at LAD-d_x000D_
Post-dilation with NC Sapphire 2.5 x 15 mm at LAD-m to LAD-d_x000D_
Post-dilation with NC Quantum 3.0 x 12 mm at LAD-p to LAD-m</t>
  </si>
  <si>
    <t>AI0421</t>
  </si>
  <si>
    <t>Procedure:_x000D_
Transradial approach: L`t radial a. with 6Fr sheath-&gt; R't femoral a. 7Fr sheath-&gt; failure-&gt; L`t radial a. with 6Fr sheath. (tortu8osity of vessel_x000D_
Transradial sheath: 6Fr sheath_x000D_
Diagnostic catheter: 5Fr Jadkins JR5 (RCA), JL3.5 (LCA)_x000D_
CAG revealed:_x000D_
LAD-p 100% stenosis_x000D_
LVG demonstrated  Hypokinesia of  anterior-lateral, apcial and inferior -lateral walls_x000D_
Pre-LVG : LVEDP= 143/23 mmHg_x000D_
Post-LVG : LVEDP= 129/26 mmHg</t>
  </si>
  <si>
    <t>PCI: for LAD-p, We used 7F 45 cm long sheath_x000D_
1. Guiding: 7Fr JL4*2 via r't femoral a. due to tortuosity of vessel -&gt; Failed to approach (kinking of guiding catehter) then changed to  6Fr BL 3.5 guiding catheter via L`t radial a._x000D_
2. Wire: One 0.014 inch runthrough EF wire was inserted into the distal portion of LAD smoothly._x000D_
3. We used Export suction catheter and suction with much thrombi noted._x000D_
4. Stenting: Integrity 3.0*22mm(BMS) stent was inflated to the LAD-p up to 9 atm._x000D_
5. Postdilatation: Stent alloon catheter was inflated to the LAD-p up to 12 atm._x000D_
6. POBA: Stent alloon catheter was inflated to the LAD-m/LAD-m-d/LAD-d up to 1,1,1 atm._x000D_
7. Final result: TIMI3 flow was noted, p't could tolerace the procedure._x000D_
Total amount of contrast : Iopramiro 150 c.c_x000D_
Conclusion: CAD, SVD with BMS*1 at p-LAD.</t>
  </si>
  <si>
    <t>AI0422</t>
  </si>
  <si>
    <t>CAD with SVD_x000D_
Right Coronary :_x000D_
RCA-PLV: 80%, PDA-85%, is-stent restenosis, bifurcation, type C</t>
  </si>
  <si>
    <t>s/p PCI (POBA with DEB), successfully, residual stenosis less than 20%</t>
  </si>
  <si>
    <t>AI0423</t>
  </si>
  <si>
    <t>PCI:_x000D_
For LAD:_x000D_
1. Left coronary ostium was engaged with an 6F BL3.5 catheter_x000D_
2. One 0.014 inch runthrough EF wires were inserted into the LAD-m._x000D_
3. POBA was done using the NC Quantum Apex 2.5*15 up to 12 atm._x000D_
4. we checked OCT for LAD =&gt; LAD size around 3.5 mm with diffuse fibro-calcified plaque._x000D_
5. Predilatation was done using the NC Quantum Apex 3.25*12 up to 6-10 atm for LAD-m._x000D_
6. Absore3.5mm*28 was deployed at the LAD-m._x000D_
7. Postdilatation was performed with NC Quantum Apex 3.25*12 up to 10-16 atm for LAD-m (in stent)._x000D_
8. We used OCT to check LAD ==&gt; BVS not completely aposition_x000D_
9. Postdilatation was performed with NC Quantum Apex 3.25*12 up to 20 atm for LAD-m._x000D_
6. Postdilatation was performed with NC Quantum Apex 2.5*15 up to 4 atm for LAD-D1._x000D_
For RCA:_x000D_
11.We then change 6F AL1-S for right coronary._x000D_
12.Then we used OCT to check RCA =&gt; size: 3.5~ 3.75mm with diffuse fibrocalcified plaque._x000D_
13.Predilatation was done using the NC Quantum Apex 3.25*12 up to 8-16 atm for RCA-m._x000D_
14.Absore3.5mm*28 was deployed at the RCA-m._x000D_
15.Postdilatation was performed with NC Quantum Apex 3.25*12 up to 16-20 atm for RCA-m._x000D_
16.Then we check OCT ==&gt; A little of BVS strut malapposition_x000D_
17 POBA with NC Quantum Apex 3.25*12 up to 22 atm._x000D_
Total contrast : Iopramiro 200 c.c</t>
  </si>
  <si>
    <t>AI0424</t>
  </si>
  <si>
    <t>Procedure:_x000D_
Transradial approach: L`t radial a. with 6 Fr sheath_x000D_
Transradial sheath : 6 Fr sheath_x000D_
Transradial catheter: 5 Fr Jadkins JR5 (RCA), JL 3.5 (LCA)_x000D_
Transradial coronary angiography revealed:CAD with SVD_x000D_
CAG revealed:_x000D_
CAD: RCA-m 35% stenosis, RCA-d 30% stenosis_x000D_
LAD-m 60% stenosis</t>
  </si>
  <si>
    <t>PCI:_x000D_
1. Left coronary ostium was engaged with an 6F SL3.5 catheter_x000D_
2. One 0.014 inch Heatrail wires were inserted into the LAD._x000D_
FFR : Resting 0.9 Adenosin_x000D_
240 ug    0.75_x000D_
300 ug    0.76_x000D_
300 ug    0.78_x000D_
3. Predilatation was done using the NC Quantum 3.5*12mm up to 6,12 atm for LAD-m._x000D_
4. Absorb 3.5*12mm was deployed at the LAD-p-m up to 6 atm._x000D_
5. Postdilatation was performed with NC Quantum 3.5*12mm at the pressure of 2,6,10,16,1,12 atm for LAD-p-m ISR._x000D_
stent post_x000D_
FFR : Resting 0.95 Adenosin_x000D_
300 ug    0.81_x000D_
300 ug    0.87_x000D_
300 ug    0.82_x000D_
Total contrast : Iopramiro 100 c.c_x000D_
Complication: Nil</t>
  </si>
  <si>
    <t>AI0425</t>
  </si>
  <si>
    <t>Catheterization Procedure:_x000D_
Transradial sheath : 6 Fr sheath_x000D_
Transradial catheter : diagnostic catheter : 5 Fr JR5(RCA),JL 3.5(LCA) Guide catheter: JL 6Fr 3.5_x000D_
Transradial coronary angiography revealed: CAD, SVD_x000D_
LAD-p 90% stenosis_x000D_
LCX-OM1 80%_x000D_
RCA-p 40% stenosis</t>
  </si>
  <si>
    <t>PCI:_x000D_
.We advanced Runthrough NS to LAD-d_x000D_
.Balloon dilitation with NC Sprinter 3.5x15 up to 10atm_x000D_
.Type B dissection developed_x000D_
.Resolute DES 3.5x22 mm was deployed with 12 atm at LAD-p_x000D_
.we advanced Runthrough NS wire to OM1_x000D_
.Balloon dilitation of Sprinter 2.5x12 with 8atm_x000D_
.Type C dissection developed_x000D_
.Xience Prime 2.5x18 mmwas deployed with 10atm at LCX-OM1_x000D_
.TIMI 3 flow without coronary dissection was found after the procedure_x000D_
Total contrast :  Optiray 130mL_x000D_
Complication: Nil_x000D_
Blood loss: minimal</t>
  </si>
  <si>
    <t>AI0426</t>
  </si>
  <si>
    <t>1.CAD(SVD): LCX-OM2 : 90--&gt;0 % s/p PCI with DES RCA P-M : 30 %,LAD-M : 40 % stenosis_x000D_
2.Slow flow of all coronary arteries.</t>
  </si>
  <si>
    <t>AI0427</t>
  </si>
  <si>
    <t>Indication: IHD with positive thalium scan</t>
  </si>
  <si>
    <t>Thalium scan: myocardial ischemia in the inferoposterior &amp; inferolateral walls of left ventricle._x000D_
Procedure:_x000D_
Transradial approach: L`t radial a.-&gt; brachial a._x000D_
Transradial sheath : 6 Fr sheath_x000D_
Diagnostic catheter: 6 Fr Tiger(RCA),(LCA)_x000D_
CAG revealed: CAD TVD_x000D_
LAD-D2 80% stenosis_x000D_
LCX-OM 80% stenosis_x000D_
RCA-m 40% stenosis, RCA-PLV 90% stenosis_x000D_
Collaterals: RCA-PLV to the LCX-OM</t>
  </si>
  <si>
    <t>PCI: for RCA_x000D_
1. Guiding: 6F IR1.0 guiding catheter._x000D_
2. Wire: One 0.014 inch runthrough EF wire was inserted into the distal portion of RCA smoothly._x000D_
3. Predilatation: NC Euphora2.5*12mm balloon was inflated to 6-8 atm in RCA-PLV -&gt; Type B dissection_x000D_
4. Stenting: Xience Xpedition 2.5*18mm (DES) stent in RCA-PLV up to 12 atm._x000D_
5. Postdilatation: Stent alloon catheter was inflated to the RCA-PLV up to 10 atm._x000D_
NC Euphora2.5*12mm ballon catheter was inflated to the RCA-PLV up to 6-20 atm._x000D_
6. Final result: TIMI3 flow was noted, p't could tolerace the procedure._x000D_
Total amount of contrast : Iopramiro 100 c.c_x000D_
Conclusion: CAD TVD RCA-PLV 90% stenosis s/p PCI with DES deployment_x000D_
(Residual lesion LAD-D2 80%, LCX-OM 80% stenosis)</t>
  </si>
  <si>
    <t>AI0428</t>
  </si>
  <si>
    <t>Procedure:_x000D_
Transradial approach: L`t radial a. with 6 Fr sheath_x000D_
Transradial catheter: 5 Fr Jadkins JR5 (RCA), JL 3.5 (LCA)_x000D_
Transradial coronary angiography revealed: CAD with TVD_x000D_
CAG revealed:_x000D_
LCX-p: 100% stenosis(ISR)_x000D_
LAD-m-d: 90% stenosis(ISR), Ramus: 90% stenosis. LAD-D2: 95% stenosis_x000D_
RCA-p: 50% stenosis, RCA-m: 50% stenosis_x000D_
Collateral form RCA-PLV to LCX-d</t>
  </si>
  <si>
    <t>PCI for LAD:_x000D_
1. Left coronary ostium was engaged with an 6F BL4 catheter_x000D_
2. One 0.014 inch runthrough EF wire was inserted into the LAD_x000D_
3. Predilatation with NC Quantum 2.75*15mm up to 12 atm_x000D_
4. Xince Xpedition 2.75*48mm was deployed at the LAD-m-d_x000D_
5. Postdilatationwith NC Quantum 2.75*15mm at the pressure of 20 atm_x000D_
6. DEB B.Braun 2.75*20 mm in LAD-p (native to instent) to 10 atm_x000D_
PCI for LCX_x000D_
1. We then used the Stride support FC wire into LCX_x000D_
2. Then we cheanged cross-100 then successfully cross the LCX-p ISR CTO to LCX-d_x000D_
3. We changed to Fielder Fc in LCX_x000D_
9. Predilatation with Mini-Trek 1.5*12 mm up to 16 atm in LCX_x000D_
10.Predilatation with NC Quantum 2.75*15mm up to 14 atm in LCX_x000D_
11.Stent: Xience Xpedition 3.0*48mm in LCX-os to LCX-d up to 11 atm_x000D_
12 KBT: NC Quantum 2.75*15mm in LM-LAD-os and Xience Xpedition 3.0*48mm in LCX-os-d up to 6-8 atm._x000D_
13.Postdilatation with NC Quantum 3.0*12mm in LCX-os-d at 12-20 atm_x000D_
Total contrast : Iopramiro 140 c.c_x000D_
Complication: LAD-D2 and Imtermediate rami were jailed_x000D_
Conclusion: CAD DVD, LAD-m-p ISR 90% stensois, LCX-p-m ISR CTO s/p DES*1 in LAD and DES*1 LCX, DEB in LAD-p</t>
  </si>
  <si>
    <t>AI0429</t>
  </si>
  <si>
    <t>Indication: STEMI , inferior-posterior wall , KILLIP II</t>
  </si>
  <si>
    <t>PCI:_x000D_
1. Guiding catheter: 6 Fr IL 3.5 guiding catheter_x000D_
2. Wire: Runthrough EF at RCA._x000D_
for RCA_x000D_
3.We used Export suction catheter in RCA and removed a few thrombi but residual organized thrombi in distal ectasia RCA noted._x000D_
4.Predilatation: Accuforce 3.5*15mm up to 12 for p-RCA and up to 4 atm for PLV._x000D_
5.Stent (DES):Onyx 5.0*26mm up to 12 atm for p-m-RCA. After stenting. no reflow happened. Repeat thrombosuction and heparin IC injection till TIMI 3 flow_x000D_
6.Postdilatation: Accuforce 3.5*15mm up to 6 atm in occluded PLV. After balloon low pressure dilatation, a big PLV appeared._x000D_
7.We repeated to use Export catheter for thrombosuction several times in RCA and a few of residual thrombi removed._x000D_
8.Final result: TIMI3 flow._x000D_
Total contrast : Iopramiro 100 c.c_x000D_
Complication: Nil_x000D_
Blood loss: minimal_x000D_
Suggestion: Optimal medication therapy, stop smoking, treat dyslipidemia. staging PCI for revasculization LAD CTO later</t>
  </si>
  <si>
    <t>AI0430</t>
  </si>
  <si>
    <t>Catheterization Indication: Precious NSTEMI</t>
  </si>
  <si>
    <t>No PCI was performed_x000D_
Suggestion: Consult surgoen for surgical intervention</t>
  </si>
  <si>
    <t>AI0431</t>
  </si>
  <si>
    <t>Procedure:_x000D_
Transradial approach: L`t radial a. with 6fr sheath_x000D_
Transradial sheath : 6 Fr sheath_x000D_
Transradial catheter :5 Fr Jadkins JR5(RCA),JL 3.5(LCA)_x000D_
Transradial coronary angiography revealed: CAD with TVD,_x000D_
CAG revealed:_x000D_
CAD: RCA-m 100% stenosis,_x000D_
LAD-p 75% stenosis, LAD-m  70% stenosis,_x000D_
LCX-d 85% stenosis,</t>
  </si>
  <si>
    <t>PCI:_x000D_
. Guiding Catheter: 6Fr JR5 GC for right coronary ostium._x000D_
. Guide wire: Hypercoate wire at RCA-main trunk._x000D_
. We used Throumbuster catheater and suction with few thrombi were noted at RCA-m._x000D_
. Predilatation: Sprinter 2.5*15mm with the pressure of 8 atm at RCA-p to m =&gt; type C dissection._x000D_
. We used Throumbuster catheater again and suction with much thrombi were noted at RCA-main trunk._x000D_
. Stenting: Promus Premier4.0*20mm at RCA-m with 11 atm._x000D_
. Postdilatation: MONORAIL4.0*12mm with 20-22 atm._x000D_
. TIMI 3 flow without edge dissection._x000D_
. Guiding Catheter: 6Fr JL3.5 GC for left coronary ostium._x000D_
. Guide wire: Hypercoate wire at LAD-main trunk._x000D_
. Predilatation: Sprinter 3.0*15mm with the pressure of 8-10-14 atm at LAD-p to m, type C dissection developed_x000D_
. Stenting: Resolute3.0*34mm at LAD-p-m with 9 atm._x000D_
. Postdilatation: Stent ballon with 12 atm._x000D_
. Postdilatation: Sprinter 3.0*15mm with 14-16 atm._x000D_
. TIMI3 flow without edge dissection._x000D_
Total contrast : Iopramiro 85 c.c_x000D_
Complication: Nil_x000D_
Blood loss: minimal_x000D_
Suggestion: Optimal medication therapy</t>
  </si>
  <si>
    <t>AI0432</t>
  </si>
  <si>
    <t>Procedure:_x000D_
Transradial CAG revealed: CAD with TVD_x000D_
CAD: p-RCA 90% stenosis, m-RCA 70% stenosis_x000D_
p-m-LAD 70% stenosis_x000D_
m-LCX 50% stenosis</t>
  </si>
  <si>
    <t>PCI:_x000D_
1. Guiding: 6Fr IL 3.5 catheter._x000D_
2. Wire: Run-NS wire to the PLV-RCA._x000D_
3. Predilatation: Sapphire 3.5 x 15 mm balloon catheter with 10-10 atm at p-m-RCA-&gt; Type B dissection was noted._x000D_
4. Stent: Xience xpedition 3.5 x 48 mm (DES) was deployed at p-m-RCA with 8 atm._x000D_
5. Postdilatation: Stent balloon with 10 atm in stent._x000D_
Sapphire 3.5 x 15 mm balloon catheter with 10-14 atm at p-m-RCA._x000D_
6. TIMI3 flow was noted._x000D_
1. Guiding: 6Fr IL 3.5 catheter._x000D_
2. Wire: Run-NS wire to the d-LAD._x000D_
3. Predilatation: Sapphire 3.5 x 15 mm balloon catheter with 4-8 atm at p-m-LAD-&gt; Type B dissection was noted._x000D_
4. Stent: Resolute Integrity 3.0 x 38 mm was deployed at p-m-LAD with 10 atm._x000D_
5. Postdilatation:_x000D_
Stent balloon with 12 atm in stent._x000D_
Sapphire 3.5 x 15 mm balloon catheter with 10-14 atm at p-m-LAD._x000D_
NC Euphora 3.0 x 15 mm balloon catheter with 18-20 atm at p-m-LAD._x000D_
6. TIMI3 flow was noted._x000D_
Contrast media: Ultravist: 115 cc_x000D_
Complication: Nil_x000D_
Blood loss: minimal</t>
  </si>
  <si>
    <t>AI0433</t>
  </si>
  <si>
    <t>PCI for LAD:_x000D_
1. Guiding catheter: 6 Fr EBU 3.5 guiding catheter._x000D_
2. Wire: Runthrough NS &amp; Sion blue at LAD._x000D_
3. Predilatation: Tazuna 2.0mm*15mm up to 6-8 atm at D2._x000D_
NC Euphora 3.5*15mm up to 12 atm at LAD-m._x000D_
4. Stent: Integrity(DES) 3.5mm*18mm up to 12 atm at LAD-m._x000D_
5. Postdilatation: Sten ballon up to 15 atm at LAD-m._x000D_
PCI for LCX:_x000D_
1. Guiding catheter: 6 Fr EBU 3.5 guiding catheter._x000D_
2. Wire: Runthrough NS &amp; Sion blue at LCX._x000D_
3. Predilatation: Tazuna 2.0mm*15mm up to 6-8 atm at LCX-d but still stenosis._x000D_
Then change to NC SapphieII 2.5*15mm up to 6 atm at LCX-d._x000D_
4. Stent: Integrity(DES) 2.5mm*30mm up to 12 atm at LCX-m-d._x000D_
5. Postdilatation: Sten ballon up to 12 atm at LCX-m-d._x000D_
6. Predilatation: Tazuna 2.0mm*15mm up to 12 atm at OM._x000D_
7. Stent: Integrity(DES) 2.75*26mm up to 12 atm at OM._x000D_
8. Postdilatation: Sten ballon up to 12 atm at OM._x000D_
PCI for RCA:_x000D_
1. Guiding catheter: 6 Fr JR5 guiding catheter._x000D_
2. Wire: Runthrough NS at RCA._x000D_
3. Predilatation:  NC Euphora 3.5*15mm up to 12 atm at RAC-D._x000D_
4. We considered to implant Stent for RCA-DHowever, patient can not tolerate the procedure, no stent was placed</t>
  </si>
  <si>
    <t>AI0434</t>
  </si>
  <si>
    <t>Indication: STEMI, inferior wall</t>
  </si>
  <si>
    <t>Procedure:_x000D_
Transradial approach: L`t radial a. with 6 Fr sheath_x000D_
Transradial sheath : 6 Fr sheath_x000D_
Transradial catheter: 5 Fr Jadkins JR5 (RCA), JL 3.5 (LCA) --Boston Scientific_x000D_
Transradial coronary angiography revealed: CAD with DVD_x000D_
CAG revealed:_x000D_
CAD: RCA-p slow flow, RCA-m 97% stenosis_x000D_
LAD-p slow flow_x000D_
LCX-p slow flow, LCX-d 85% stenosis_x000D_
LVG demonstrated preserved LV systolic function without significant regional wall motion abnormality_x000D_
Pre-LVG : LVEDP= 12 mmHg_x000D_
Post-LVG : LVEDP= 12 mmHg</t>
  </si>
  <si>
    <t>PCI:_x000D_
1. Left coronary ostium was engaged with an 6F JR 4 guiding catheter_x000D_
2. One 0.014 inch runthrough NS wire was inserted into the RCA_x000D_
3. Elinimate suction catheter was used and lots of thrombi was noted._x000D_
4. Azule 4.0*23mm was directly deployed at the RCA-m._x000D_
5. TIMI 3 flow was noted.</t>
  </si>
  <si>
    <t>AI0435</t>
  </si>
  <si>
    <t>Procedure:_x000D_
Transradial approach: L`t radial a. with 6 Fr sheath_x000D_
Transradial sheath : 6 Fr sheath_x000D_
Transradial catheter: 5 Fr Jadkins JR5 (RCA), JL 3.5 (LCA)_x000D_
Transradial coronary angiography revealed:CAD with DVD_x000D_
CAG revealed:_x000D_
CAD: RCA-p 30% stenosis,RCA-d ISR 30% stenosis_x000D_
LAD-p 50% stenosis_x000D_
LCX-p 100% stenosis_x000D_
Collateral:RCA-&gt;LCX</t>
  </si>
  <si>
    <t>PCI:_x000D_
1. Left coronary ostium was engaged with an 5F JR 5 catheter._x000D_
2. Wire: 0.014 inch Runthrough NS-&gt;Fielder FC wire_x000D_
3. Balloon: Sapphire-II 2.0x10 mm for support_x000D_
4. Failed to revascularization_x000D_
Total contrast : Iopramiro 75c.c_x000D_
No PCI was performed_x000D_
Complication: Nil_x000D_
Blood loss: minimal_x000D_
Conclusion: CAD with DVD, failed to revascularization_x000D_
Suggestion: Further intervention would be scheduled</t>
  </si>
  <si>
    <t>AI0436</t>
  </si>
  <si>
    <t>STEMI, CAD with TVD_x000D_
Left Anterior Descending :_x000D_
LAD-mid: 70% dis: 99%, TIMI 1 flow, De Novo, type C_x000D_
Left Circumflex :_x000D_
LCX-dis: 80%, De Novo, type C_x000D_
Right Coronary :_x000D_
RCA-mid: 50%, long lesions, De Novo, type C_x000D_
s/p Primary PCI with POBAS to LAD (POBA + Stenting, Integrity 2.75 x 26 mm), successfully, residual stenosis near 0%.</t>
  </si>
  <si>
    <t>AI0437</t>
  </si>
  <si>
    <t>Procedure:_x000D_
Transradial approach: L`t radial a. with 6 Fr sheath_x000D_
Transradial sheath : 6 Fr sheath_x000D_
Transradial catheter: 5 Fr Jadkins JR5 (RCA), JL 3.5 (LCA)_x000D_
Transradial coronary angiography revealed: CAD with SVD_x000D_
CAG revealed:_x000D_
CAD: RCA-slow flow_x000D_
LAD-m 99% stenosis (BMS*1)</t>
  </si>
  <si>
    <t>PCI for LAD:_x000D_
1. Left coronary ostium was engaged with an 6F JL3.5 catheter_x000D_
2. One 0.014 inch runthrough EF wire was inserted into the LAD_x000D_
3. Predilatation was done using the Hiryu 2.5*15mm up to 12 atm ==&gt; type B dissection_x000D_
4. Kaname 2.75*15mm was deployed at the LAD-m._x000D_
5. Postdilatation was performed with stent balloom at the pressure of 9 and 12 atm_x000D_
Total contrast : Iopramiro 70 c.c_x000D_
Complication: Nil_x000D_
Blood loss: minimal_x000D_
Suggestion: Optimal medication therapy</t>
  </si>
  <si>
    <t>AI0438</t>
  </si>
  <si>
    <t>Indication: STEMI,  posterior wall</t>
  </si>
  <si>
    <t>PCI:_x000D_
1. Left coronary ostium was engaged with a 6F JL3.5 catheter_x000D_
2. One 0.014 inch runthrough NS wire was inserted into the LCX_x000D_
3. We then used Thrombuster suction over LCX and few thrombi noted_x000D_
4. Xience 2.5*48mm was deployed at the LCX-p_x000D_
5. Postdilatation was performed with NC Euphora 3.25*15mm at the pressure of 20 atm_x000D_
Total contrast : Iopramiro 90 c.c_x000D_
Complication: Nil_x000D_
Blood loss: minimal_x000D_
Suggestion: Optimal medication therapy_x000D_
We recommend staying ICU observation and liaison to cut matters</t>
  </si>
  <si>
    <t>AI0439</t>
  </si>
  <si>
    <t>(CAG + PCI note)_x000D_
Indication: Unstable angina and positive myocardial perfusion scan (provocable myocardial ischemia in RCA and LCX territory)</t>
  </si>
  <si>
    <t>(CAG + PCI note)_x000D_
Indication: Unstable angina and positive myocardial perfusion scan (provocable myocardial ischemia in RCA and LCX territory)_x000D_
Procedure:_x000D_
Transradial approach: L`t radial a. with 6 Fr sheath_x000D_
Transradial sheath : 6 Fr sheath_x000D_
Transradial catheter: 6 Fr Jadkins JR5 (RCA), JL 3.5 (LCA) --Boston Scientific_x000D_
Transradial coronary angiography revealed: CAD, DVD_x000D_
CAG revealed: DVD, vunerable plaque in RCA-mid_x000D_
CAD: RCA-m 95% stenosis, TIMI 2 to 3 flow, De Novo, type C_x000D_
LAD-dis: 40% stenosis, -D1: 40%, De Novo, type B1_x000D_
LCX-dis: 75% stenosis, De Novo, type B2_x000D_
PCI_x000D_
1. Right coronary ostium was engaged with an 6F JR5 catheter._x000D_
2. One 0.014 inch runthrough NS wires were inserted into the RCA-PLV._x000D_
3. Predilatation was done using the Tazuna balloon catheter 2.0x20 mm up to 12 atm with suboptimal result (bigger than 40% stenosis and type B dissection)._x000D_
4. Omega stent (Boston Scientific, BMS) 4.5x20 mm was then deployed at the RCA-mid smoothly._x000D_
5. Postdilatation was performed with stent balloon at the pressure up to 22 atm._x000D_
6. Final result was acceptable with residual stenosis near 0%._x000D_
1. Left coronary ostium was engaged with an 6F JL3.5 catheter._x000D_
2. One 0.014 inch runthrough NS wires were inserted into the LCX-dis._x000D_
3. Predilatation was done using the Tazuna balloon catheter 2.0x20 mm up to 12 atm with suboptimal result (bigger than 40% stenosis and type B dissection)._x000D_
4. BioMatrix (DES) 2.5x24 mm was then deployed at the LCX-dis smoothly._x000D_
5. Postdilatation was performed with stent balloon at the pressure up to 18 atm._x000D_
6. Trasient LCX-dis spasm after stenting and improved after isoket 2 mg i.c. injection._x000D_
6. Final result was acceptable with residual stenosis near 0%._x000D_
Total contrast media (Isopamrio): 150 cc._x000D_
Complication: nil_x000D_
Suggestion: dual antiplatelet, statin, etc. and keep close observation.</t>
  </si>
  <si>
    <t>AI0440</t>
  </si>
  <si>
    <t>Primary PCI_x000D_
The patient was admitted for Anterior wall STEMI with VT s/p cardioversion_x000D_
1. Indication: AMI</t>
  </si>
  <si>
    <t>2. Obtained informed consent: Yes_x000D_
3. Process:_x000D_
# Rt femoral artery approach_x000D_
# 7Fr. Sheath_x000D_
# 5Fr. Diagnostic catheters (JL3.5/JR5)_x000D_
# CAG result: CAD, SVD_x000D_
# LAD-M 95% stenosis_x000D_
# We suggested PCI for LAD (IRA). We used 7Fr. BL3.5 guiding catheter to engage LCA. Then we used PTCA wires into LAD. We used small balloon inflation for LAD. After balloon predilatation, we performed DES stenting (Synergy Neoflex 3.0/24) on LAD-M._x000D_
4. Complication: nil_x000D_
5. Plan:_x000D_
# Keep current medication_x000D_
# I had explained about the risk of sudden cardiac death to family</t>
  </si>
  <si>
    <t>AI0441</t>
  </si>
  <si>
    <t>CAD, DVD of LAD (De Novo) and RCA (CTO)_x000D_
Left Anterior Descending :_x000D_
LAD-dis: 50%, De Novo, type B2, slow flow_x000D_
Left Circumflex :_x000D_
LCX-mid: 30% stenosis, De Novo, type A_x000D_
Right Coronary :_x000D_
RCA-pro: 100% stenosis, De Novo, type C, CTO (chronic total occlusion)_x000D_
Collaterals :_x000D_
from LAD-sep and dis to PDA and from LAD-dig and LCX-om to RCA-plv</t>
  </si>
  <si>
    <t>==&gt;s/p PCI with POBAS to RCA -pro to mid (integrity 4.0 x 30 mm), successfully, residual 0% stenosis</t>
  </si>
  <si>
    <t>AI0442</t>
  </si>
  <si>
    <t>Emergent CAG + PCI_x000D_
The patient was admitted for NSTEMI_x000D_
1. Indication: NSTEMI with refractory chest pain</t>
  </si>
  <si>
    <t>2. Obtained informed consent: Yes_x000D_
3. Process:_x000D_
# Lt radial artery approach_x000D_
# 6Fr. Sheath_x000D_
# 5Fr. Diagnostic catheters (JL5/JR5)_x000D_
# CAG result: CAD, SVD_x000D_
# LM-P to M 80% stenosis_x000D_
# We suggested PCI for LAD lesion. We used 6Fr. EBU3.5 guiding catheter to engage LCA. THen we used PTCA wire to pass through LAD. Then we used NC balloon for predilation and then DES stenting (Biomatrix Neoflex 3.0/33 mm)_x000D_
4. Complication: nil_x000D_
5. Plan:_x000D_
# Keep DAPT, F/U cardiac enzyme</t>
  </si>
  <si>
    <t>AI0443</t>
  </si>
  <si>
    <t>PCI for LAD_x000D_
1. Left coronary ostium was engaged with an 6F JL3.5 catheter._x000D_
2. One 0.014 inch runthrough EF wire was inserted into the LAD._x000D_
3. Predilatation with the NC Quantum 3.0*12mm up to 10-14 atm =&gt; type B dissection_x000D_
4. Promus Premier 3.0*16mm (DES) was deployed at the LAD-p-m._x000D_
5. Post dilatation with NC Quantum 3.0*12mm at 12-20 atm =&gt; balloon rupture_x000D_
6. Post dilatation with NC Sapphire 3.25*12mm at 16 atm_x000D_
PCI for RCAI_x000D_
1. Right coronary ostium was engaged with an 6F JR5 catheter._x000D_
2. One 0.014 inch runthrough EF wire was inserted into the RCA._x000D_
3. Predilatation with NC Sapphire 3.25*12mm up to 14 atm =&gt; lesion was recoiled_x000D_
4. Xience Xpedition 3.5*18mm (DES) was deployed at the RCA-p to 12 atm_x000D_
5. Postdilatation with NC Sapphire 3.25*12mm at the pressure of 20-24 atm._x000D_
Total contrast : Iopramiro 100 c.c._x000D_
Conclusion: CAD DVD s/p PCI with DES in LAD-m and RCA-P</t>
  </si>
  <si>
    <t>AI0444</t>
  </si>
  <si>
    <t>Procedure:_x000D_
Transradial approach: L`t radial a. with 6 Fr sheath_x000D_
Transradial sheath : 6 Fr sheath_x000D_
Transradial catheter: 5 Fr Jadkins JR5 (RCA), JL 3.5 (LCA)_x000D_
Transradial coronary angiography revealed: CAD SVD RCA-PLV total occlusion_x000D_
Slow flow of LCA and RCA</t>
  </si>
  <si>
    <t>PCI for RCA :_x000D_
1. Left coronary ostium was engaged with an 6F JR4 catheter_x000D_
2. One 0.014 inch runthrough NS wires were inserted into the RCA-PLV._x000D_
3. We then used Eliminate suction in RCA-PLV with many red thrombi_x000D_
4. POBA with Tazuna 1.5*15mm up to 6*3 atm in RCA-PLV_x000D_
5. We repeate thrombus suction with Eliminate in RCA-PLV, still a few red thrombus was found_x000D_
6. Adnosine 100 ug injection by Eliminate was done in RCA-PVL =&gt; no distal run-off in PLV_x000D_
7. Give tirofiban (IIb/IIIa)_x000D_
Total contrast : Iopramiro 180 c.c_x000D_
Conclusion: STEMI, CAD SVD RCA-PLV total occlusion with much red thrombus s/p thrombus suction and POBA in PLV (no stent deployment)</t>
  </si>
  <si>
    <t>AI0445</t>
  </si>
  <si>
    <t>Catheterization Indication: NSTEMI with TIMI:5 points and chest tightness after NTG*2 We performed urgecny Cardaic catheter and PCI</t>
  </si>
  <si>
    <t>Catheterization Procedure:_x000D_
Transradial sheath : 6 Fr sheath_x000D_
Transradial catheter :5 Fr Jadkins JR5(RCA),JL 3.5(LCA)_x000D_
Transradial or (Transfemoral )coronary angiography revealed: CAD, DVD_x000D_
CAD: RCA-p-95%, PDA-75% stenosis_x000D_
LCX-d-85% stenosis_x000D_
1. Left coronary ostium was engaged with an 6F JR 5 catheter_x000D_
2. One 0.014 inch runthrough EF wires were inserted into the RCA and during the procedure distal RCA showed no flow and patient complained chest tightness and STT change noted over surface ECG_x000D_
3. We the performed Thrombosuction over RCA and much thrombus noted_x000D_
4. Direct stenting with Resolute 4.0*18mm was deployed at the p-RCA._x000D_
5. Postdilatation was performed with NC Sapphire 4.0*15mm at the pressure of 18 atm_x000D_
6. We then advance wires into RCA-PDA_x000D_
7. POBA with Sapphire 2.75*15mm up to 6, 8 atm over RCA-PDA is performed and the total course was smooth._x000D_
LVG demostrated preserved impaired LV systolic function with significant regional wall motion abnormality over LV apex and LV apical aneurysm was found_x000D_
Total contrast : Iopramiro 135 c.c  Optiray 0 c.c</t>
  </si>
  <si>
    <t>AI0446</t>
  </si>
  <si>
    <t>Indication: STEMI, Killip II, anteroseptal wall infarction</t>
  </si>
  <si>
    <t>Procedure:_x000D_
Transradial approach: L`t radial a. with 6 Fr sheath_x000D_
Transradial sheath: 6 Fr sheath_x000D_
Transradial catheter: 5 Fr Jadkins JR5 (RCA), JL 3.5 (LCA)_x000D_
Transradial coronary angiography: CAD with DVD_x000D_
d-RCA 40% stenosis_x000D_
d-LM 40% stenosis_x000D_
m-LAD 95% stenosis_x000D_
m-LCX 80% stenosis_x000D_
Ramus 100% stenosis</t>
  </si>
  <si>
    <t>PCI:_x000D_
1. Guiding Catheter: Heartrail JL 3.5 guiding catheter_x000D_
Wire: Runthrough ExtraFloppy at LAD_x000D_
Sion Blue at LAD-D1 (failed)_x000D_
2. Suction catheter: 6Fr Eliminate suction catheter without thrombi_x000D_
3. POBA: Tazuna 1.5x15 mm up to 6 atm at Ramus_x000D_
4. POBA: Tazuna 1.5x15 mm up to 6 atm at m-LCX_x000D_
5. POBA: Hiryu 2.5x15 mm at the pressure of 10 atm at m-LAD_x000D_
6. Stent(DES): Synergy 2.75x24 mm at the pressure of 11 atm from p-LAD to m-LAD_x000D_
7. TIMI 3 flow was noted without edge dissection_x000D_
Total contrast : Iopramiro 80 c.c._x000D_
Conclusion: CAD with DVD, s/p PCI (DESx1 at LAD, POBA at Ramus and LCX)_x000D_
STEMI, Killip II, anteroseptal wall infarction_x000D_
Complication: Nil_x000D_
Blood loss: minimal</t>
  </si>
  <si>
    <t>AI0447</t>
  </si>
  <si>
    <t>Indication: STEMI. Anateral wall killip 2.</t>
  </si>
  <si>
    <t>Procedure:_x000D_
Transradial approach: L`t radial a. with 6 Fr sheath_x000D_
Transradial catheter: 5 Fr JR 5 (RCA), JL 3.5 (LCA)_x000D_
Transradial coronary angiography revealed: CAD with SVD_x000D_
CAG revealed: RCA hypoplasia_x000D_
m-LAD ISR 95% stenosis_x000D_
LVG demonstrated hypokinesai of anterior-lateral and Inferior-lateral wall._x000D_
Pre-LVG : LVEDP= 159/22 mmHg_x000D_
Post-LVG : LVEDP= 153/28 mmHg</t>
  </si>
  <si>
    <t>PCI:_x000D_
1. Guiding catheter: 6 Fr JL 3.5 guiding catheter_x000D_
2. Wire: Runthrough NS at LAD_x000D_
for LAD_x000D_
3. Stent: Combo(DES) 2.75mm*23mm up to 12 atm at LAD-M-&gt; D_x000D_
4. Postdilatation: Stent balloon 2.75mm*23mm up to 16,20,20,20 atm for ALD-P-&gt; M-&gt;D portion_x000D_
LVG demonstrated hypokinesai of anterior-lateral wall._x000D_
IV lasix 2 amps._x000D_
Total contrast : Iopramiro 80 c.c._x000D_
Complication: Nil</t>
  </si>
  <si>
    <t>AI0448</t>
  </si>
  <si>
    <t>Procedure:_x000D_
Transradial approach: L`t radial a. with 6fr sheath_x000D_
Transradial sheath : 6 Fr sheath_x000D_
Transradial catheter :5 Fr Jadkins JR5(RCA),JL 3.5(LCA)_x000D_
Transradial coronary angiography revealed: CAD, DVD s/p stent (DES) in LAD-d_x000D_
CAG revealed:_x000D_
RCA-p 30 % stenosis, dominant RCA_x000D_
LAD-d 95 % stenosis_x000D_
LCX-m 80 % stenosiss, hypoplasia</t>
  </si>
  <si>
    <t>PCI procedure_x000D_
1. Left coronary ostium was engaged with an 6F JL3.5 catheter_x000D_
2. One 0.014 inch runthrough EF wires were inserted into the LAD-d_x000D_
3. Predilatation was done using the Tazuna 3.0x15mm balloon up to 8 atm~12 atm =&gt; type D dissection_x000D_
4. Resolute 3.0*26mm was deployed at LAD distal._x000D_
5. Postdilatation was performed with Tazuna 3.0*15mm at the pressure of 8~14 atm_x000D_
6. LAD-d distal to stent spasm occurred. We injected isoket without improving._x000D_
7. We advanced Quick-cross microcatheter to spasm area and inject adenosine total 100ig then 200ug without significant improvement._x000D_
8. We then advanced Tazuna to spasm area and inflation with 1 atm. Then vessel spasm resolved.</t>
  </si>
  <si>
    <t>AI0449</t>
  </si>
  <si>
    <t>Catheterization Procedure:_x000D_
Transradial sheath : 6 Fr sheath_x000D_
Transradial catheter :5 Fr Jadkins JR5(RCA),JL 3.5(LCA)_x000D_
Transradial or (Transfemoral )coronary angiography revealed: CAD, DVD_x000D_
CAD: RCA-p-60% stenosis(ISR) s/p DEB*1_x000D_
LAD-p-70%, m-80% stenosis (ISR) s/p DES*1_x000D_
LCX-m-30%, d-30% stenosis (ISR)_x000D_
1. Left coronary ostium was engaged with an 6F BL3.5 catheter_x000D_
2. One 0.014 inch runthrough NS wires were inserted into the LAD_x000D_
3. Predilatation was done using the NC Sapphire 3.5*15mm up to 14 atm and residual stensis and type B dissection noted_x000D_
4. Resolute 3.5*138mm was deployed at the p-to-m LAD._x000D_
5. Postdilatation was performed with NC Sapphire 3.5*15mm at the pressure of 16 and 22 atm_x000D_
1. Rightt coronary ostium was engaged with an 6F JR 5 catheter_x000D_
2. One 0.014 inch runthrough NS wires were inserted into the RCA_x000D_
3. Predilatation was done using the NC Sapphire 3.5*15mm up to 12, 18 atm_x000D_
4. Sequent Please 3.5*30mm was inflated at the p-RCA_x000D_
Total contrast : Iopramiro 150 c.c  Optiray 0 c.c_x000D_
Complication: Nil_x000D_
Blood loss: minimal_x000D_
Suggestion: Optimal medication therapy</t>
  </si>
  <si>
    <t>AI0450</t>
  </si>
  <si>
    <t>Procedure:_x000D_
Transradial CAG revealed: CAD with TVD_x000D_
CAD: RCA-m 30% stenosis, RCA-PDA 90% stenosis_x000D_
LAD-p 80% stenosis, LAD-m 80% stenosis, LAD-d 80% stenosis_x000D_
LCX-m 50% stenosis</t>
  </si>
  <si>
    <t>PCI:_x000D_
1. Guiding catheter: 6 Fr JL 3.5 guiding catheter._x000D_
2. Wire: Runthrough NS at LAD-d._x000D_
3. Predilatation: Sapphire II 2.5x15 mm up to 8-14 atm at LAD-p-d._x000D_
4. Stent (DES): Orsiro 2.5 x 26 mm at 8 atm at LAD-m-d._x000D_
5. Postdilatation: stent balloon up to 14 atm._x000D_
6. Stent (DES): Orsiro 3.5 x 30 mm at the pressure of 6 atm from LAD-p-m._x000D_
7. Postdilatation: Stent balloon up to 2-8 atm._x000D_
Sapphire II 2.5 x 15 mm up to 6-14 atm at LAD-p-d._x000D_
NC Euphora 3.25 x 15mm up to 16,16,20 atm at LAD-p-m-&gt; LAD-D1 jail noted._x000D_
8. Runthrough NS at LAD-D1._x000D_
9. POBA: MINITREK 1.5 x 15mm up to 10,10,14 atm at LAD-D1._x000D_
Sapphire II 2.5 x 15 mm up to 4 atm at LAD-D1._x000D_
10.POT: NC Euphora 3.25 x 15mm up to 8 atm at LAD-p-m._x000D_
11.TIMI3 flow noted, we then closed the procedure without any complication._x000D_
Contrast media: Urografin 200 cc_x000D_
Complication: Nil_x000D_
Blood loss: minimal_x000D_
Suggestion: Optimal medical therapy</t>
  </si>
  <si>
    <t>AI0451</t>
  </si>
  <si>
    <t>PCI:_x000D_
1. Left coronary ostium was engaged with an 5F JL3.5 catheter._x000D_
2. One 0.014 inch runthrough NS wires were inserted into the RCA-m._x000D_
3. Thrombectomy was done sucessfully to achieve TIMI III flow_x000D_
4. POBA using the Sprinter 2.0*12 up to 18-14 atm into the RCA p-m-d-PDA._x000D_
5. TIMI 3 flow without dissection established._x000D_
Total contrast : Iopramiro 150 c.c_x000D_
No PCI was performed_x000D_
Complication: Nil_x000D_
Blood loss: minimal_x000D_
Suggestion: Optimal medication therapy and suggest (1)DES used due to LAD-ostium lesion and longf stenting (2)consult CVS for CABG._x000D_
TIMI III achieved after throbectomy and POBA._x000D_
Suggest CABG as another option because of the following consideration and reason:_x000D_
(1) DM with TVD_x000D_
(2) LAD ostium lesion and long stenting but patient's economic cannot afford DES_x000D_
(3) poor compliance of patient (according to the previous record from OPD note)_x000D_
Will arrange PCI if patient and family refused CABG/_x000D_
Consult CVS for CABG explaination_x000D_
We have well explained to the patient and his family about the risk, strategy, advantages and disadvantages of coronary angioplasty and CABG. They all understood comprehensively. After discussion, the patient decided to undergo CABG, and his family members also agreed on his choice.</t>
  </si>
  <si>
    <t>AI0452</t>
  </si>
  <si>
    <t>CAG result:_x000D_
CAD (TVD):_x000D_
LAD (P/D): 95/90% stenosis_x000D_
LAD (D1): 100% stenosis, small vessel r/o IRA_x000D_
LAD (D2): 70% stenosis_x000D_
LCX (ostium-p): 90% stenosis, small vessel hypoplasia_x000D_
RCA (P/D): 50/40% stenosis_x000D_
RCA (PDA/PLV): 75/70% stenosis_x000D_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CABG_x000D_
Explain to patient and family about the indication, risks, complications of cardiac cath +/- PCI, including the benefit and disadvantage between DES and BMS, they understand with acceptance!</t>
  </si>
  <si>
    <t>AI0453</t>
  </si>
  <si>
    <t>PCI:_x000D_
1. RIght coronary ostium was engaged with an 6F JR5 catheter_x000D_
2. One 0.014 inch runthrough EF wires were inserted into the RCA-PLV_x000D_
3. IVUS was used and showed minimal atheroma/plaque formation instent and thrombus instent resluted in stenosis and NSTEMI possiblely due to calcififed vessel._x000D_
4. POBA was done using the NC Sapphire 3.5*12mm to 12-24atm._x000D_
5. Final checked IVUS showed improved of stent deployement._x000D_
Total contrast : Iopramiro 100 c.c</t>
  </si>
  <si>
    <t>AI0454</t>
  </si>
  <si>
    <t>Indication: NSTEMI, TIMI risk score 5</t>
  </si>
  <si>
    <t>Procedure:_x000D_
Transradial approach: R`t radial a. with 6 Fr sheath_x000D_
Transradial sheath : 6 Fr sheath_x000D_
Transradial catheter: 5 Fr Jadkins JR5 (RCA), JL 3.5 (LCA)_x000D_
Transradial coronary angiography revealed: CAD with DVD_x000D_
CAG revealed:_x000D_
CAD: RCA-m ISR  50% stenosis_x000D_
LAD-p ISR  30% stenosis, LAD-d 85% stenosis, LAD-D1 70% stenosis_x000D_
LCX-p ISR  50% stenosis, LCX-m 75% stenosis, LCX-OM 70% stenosis</t>
  </si>
  <si>
    <t>PCI_x000D_
:_x000D_
1. Left coronary ostium was engaged with an 6F IL3.5 catheter_x000D_
2. One 0.014 inch runthrough NS wires were inserted into the LAD._x000D_
3. Predilatation was done using the NC Euphora 2.5*15mm up to 8,8 atm._x000D_
4. Xience 2.5*38mm was deployed at the LAD-d up to 10 atm._x000D_
5. Postdilatation was performed with NC Euphora 2.5*15mm at the pressure of 14,18,20*3 atm._x000D_
6. One 0.014 inch sion blue wires were inserted into the LCX-om._x000D_
7. Predilatation was done using the Tazuna 2.0*15mm up to 10,10,12,12,14,14 atm._x000D_
8. Xience 2.5*33mm was deployed at the LCX-m-OM up to 8,10 atm._x000D_
9. Postdilatation was done using the NC Quantum 2.5*15mm up to 12 ,16,20,20 atm._x000D_
Total contrast : Iopramiro 170 c.c_x000D_
Complication: Nil_x000D_
Blood loss: minimal</t>
  </si>
  <si>
    <t>AI0455</t>
  </si>
  <si>
    <t>Indication: CAD, positive tahlium scan :</t>
  </si>
  <si>
    <t>(105-04) myocardial ischemia in the anterior, apical, lateral &amp; inferoposterior walls of LV_x000D_
Procedure:_x000D_
Transfemoral approach: L`t femoral a. with 7 Fr sheath_x000D_
Transfemoral sheath : 6 Fr sheath_x000D_
Transfemoral catheter: 5 Fr Jadkins JR5 (RCA), JL 4.0 (LCA)_x000D_
Transfemoral coronary angiography revealed: CAD with TVD_x000D_
CAG revealed:_x000D_
RCA-m 90% stenosis_x000D_
LAD-m 70% stenosis (ISR)_x000D_
LCX-p 60% stenosis, LCX-d ISR 30% stenosis</t>
  </si>
  <si>
    <t>PCI procedure_x000D_
## LAD ISR_x000D_
1. Left coronary ostium was engaged with an 6F JL3.5 catheter_x000D_
2. One 0.014 inch runthrough EF wire was inserted into the LAD_x000D_
3. Check IVUS: diffused calcification with multiple neointima hyperplasia in precious stent_x000D_
# LAD-d EEM: 2.5 m, LAD-m EEM 3.0 mm, LAD-p EEM 3.5 mm_x000D_
# MLD of LAD-m 1.5*2.0 mm, LAD-p 1.8*2.3 mm_x000D_
3. Predilatation with Hiryu 2.75*15mm up to 14 atm at LAD-p-m-d_x000D_
4. NC Sapphire 3.25*12mm up to 16-20 atm at LAD-p-m_x000D_
6. DEB with B.Braun 3.0*30mm up to 8-14 atm_x000D_
7. Check final IVUS: all stent was full expansion and well apposition_x000D_
8. We fail the cross IVUS in LCX-p_x000D_
## RCA Lesion_x000D_
1. Right coronary ostium was engaged with an 6F JR5 catheter_x000D_
2. One 0.014 inch runthrough EF wire was inserted into the RCA-PLV_x000D_
3. Predilatation was done using the Tazuna 2.0*15mm up to 10 atm =&gt; type B dissection_x000D_
4. Peedilatation with Hiryu 2.75*15 mm at the pressure of 10 atm in RCA-p_x000D_
5. Check IVUS:_x000D_
# Significant stenosis at RCA-m with dissection and hematoma_x000D_
# EEM of RCA-d 2.0-2.5 mm, RCA-m 2.5-2.75 mm, RCA-p 3.0-3.3mm_x000D_
6. Orsiro 2.5*30mm was deployed at the RCA-m under Guideliner support_x000D_
7. Resolute 3.0*12mm was deployed at the RCA-p at 10 atm_x000D_
8. Postdilatation with Hiryu 2.75*15mm at the pressure of 10-20 atm_x000D_
9. Checl Fianl IVUS, stent was full expansion and well apposition_x000D_
Total contrast : Iopramiro 100 c.c_x000D_
Suggestion: Optimal medication therapy_x000D_
Conclusion: CAD TVD, s/p IVU-guided PCI with POBA and DEB in LAD-p-m (ISR) and DES in RCA-os-m</t>
  </si>
  <si>
    <t>AI0456</t>
  </si>
  <si>
    <t>Catheterization Indication: NSTEMI, TIMI score 4</t>
  </si>
  <si>
    <t>Catheterization Procedure:_x000D_
Transradial sheath : 6 Fr sheath_x000D_
Transradial catheter :5 Fr Jadkins JR5(RCA),JL 3.5(LCA)_x000D_
Transradial coronary angiography revealed: CAD, DVD, Syntax score: 7_x000D_
CAD: LAD-m diffuse 70% stenosis, eccentric plaque (type C), D1 70% stenosis_x000D_
LCX-OM2 60% stenosis (type B2)_x000D_
RCA hypoplasia</t>
  </si>
  <si>
    <t>PCI note:_x000D_
# Guiding: 6Fr JL 3.5   Wire: Runthrough EF_x000D_
1. Left coronary ostium was engaged with an 6Fr JL3.5 catheter_x000D_
2. Runthrough EF was advanced into distal LAD_x000D_
3. Predilatation was done in middle LAD using Sapphire 3.0x15mm inflating at 10-14 atm, type B dissection developed_x000D_
4. Stent: Reoslute 3.0x38mm was deployed in middle LAD inflating at 12atm_x000D_
5. Postdilatation was performed with 3.0x15mm inflatingat at 14-18atm_x000D_
6. Subsequent post-dilation was done using NC Sapphire 3.5x12mm inflating at 22atm_x000D_
Total contrast : Iopramiro 150 c.c_x000D_
Complication: Nil</t>
  </si>
  <si>
    <t>AI0457</t>
  </si>
  <si>
    <t>Procedure:_x000D_
Transradial approach: L`t radial a. with 6 Fr sheath_x000D_
Transradial catheter :5 Fr Jadkins JR5(RCA),JL 3.5(LCA) --Boston Scientific_x000D_
Transradial coronary angiography revealed: SVD, CAD with TVD and left main coronary disease_x000D_
CAG revealed:_x000D_
CAD: LAD-p-m 85% stenosis_x000D_
LCX-m-d 30% stenosis, LCX-OM1 30% stenosis_x000D_
RCA-p 30% stenosis, RCA-m-d 100% stenosis Chronic total occlusion, collateral from LCX_x000D_
LVG demostrated preserved LV systolic function without significant regional wall motion abnormality. No MR,AR,LV aneurysm was found_x000D_
Pre-LVG : LVEDP=  16mmHg_x000D_
Post-LVG : LVEDP= 19mmHg</t>
  </si>
  <si>
    <t>PCI:_x000D_
1. Left coronary ostium was engaged with an 6F JL3.5 catheter_x000D_
2. One 0.014 inch runthrough NS wires were inserted into the LAD-d and SIon was inserted to LAD-D2._x000D_
3. IVUS was used and LAD-p-m lesion which showed LAD-m vessels size 30.-3.5 in diameter and LAd-p 3.5-4.0mm in diameter._x000D_
4. Predilatation was done using the Hiryu 3.5*15mm up to 4-10 atm with Type B dissection._x000D_
5. Biomatrix 3.5*36mm was deployed at the LAD-p-m to 10-14atm._x000D_
6. Postdilatation was performed with Hiryu 3.5*15mm at the pressure of 14-20 atm_x000D_
7. IVUS was used again and LAD-p not fully deployed and the post-dilatation again with Hiryu 3.5*15mm to stent proximal to 26atm._x000D_
Total contrast : Iopramiro 100c.c_x000D_
Complication: Nil_x000D_
Blood loss: minimal_x000D_
Suggestion: Optimal medication therapy</t>
  </si>
  <si>
    <t>AI0458</t>
  </si>
  <si>
    <t>LAD-p 100% total occlusion</t>
  </si>
  <si>
    <t>. PCI guiding catheter: 7F JL4.0, guidewire: Runthrough NS_x000D_
. After Thrombuster suction, LAD flow improved_x000D_
. Direct stenting with Integrity 3.0*18mm stent was done over the culprit lesion, and post-dilated with NC Quantum 3.0*15mm balloon up to 20 atm_x000D_
. Final image showed no significant edge dissection or residual stenosis</t>
  </si>
  <si>
    <t>AI0459</t>
  </si>
  <si>
    <t>Procedure:_x000D_
Transradial approach: L`t radial a. with 6 Fr sheath_x000D_
Transradial catheter: 5 Fr JR 5 (RCA), JL 3.5 (LCA)_x000D_
Transradial coronary angiography revealed: CAD with TVD._x000D_
RCA-m 75%, PLV 100% stenosis_x000D_
LAD-p 85%, D1 85% stenosis_x000D_
LCX-m 85%, LCX-d 85% stenosis_x000D_
Collateral: septal branch of LAD to PLV</t>
  </si>
  <si>
    <t>PCI for LAD:_x000D_
1. Guiding catheter: 6 Fr BL 3.5 guiding catheter_x000D_
2. Wire: Runthrough EF at LAD._x000D_
3. Predilatation: Euphora 4.0*12mm up to 8 atm at LAD-p =&gt; type B dissection_x000D_
4. Stenting: Integrity (BMS) 4.0*15mm up to 9 atm at LAD-p._x000D_
5. Postdilatation: Euphora 4.0*12mm up to 14 atm at in stent._x000D_
PCI for RCA:_x000D_
1. Guiding catheter: 6 Fr IR1.0 guiding catheter_x000D_
2. Wire: Runthrough EF to cross PLV_x000D_
3. Predilatation: Euphora 2.0*15mm up to 8 atm at RCA-d-PLV._x000D_
4. Direct-stenting: Integrity(BMS) 2.75*22mm up to 9 atm at PLV._x000D_
5. Postdilatation: Euphora 4.0*12mm up to 6 atm instent (vascular ectasis)._x000D_
Total contrast: Ultravist 165c.c_x000D_
Complication: Nil_x000D_
Blood loss: minimal_x000D_
Conclusion: NSTEMI, CAD with TVD s/p PCI with BMS (Integrity 4.0*15mm) in p-LAD, BMS (Integrity) 2.75*22mm in PLV-RCA</t>
  </si>
  <si>
    <t>AI0460</t>
  </si>
  <si>
    <t>Procedure:_x000D_
Transradial CAG revealed: CAD with SVD_x000D_
CAD: p-RCA 100% stenosis , collateral from LAD-Septal branches to RCA-PDA_x000D_
d-LCX 30%  diffuse stenosis</t>
  </si>
  <si>
    <t>PCI:_x000D_
1. Guiding: 6Fr JR5 catheter._x000D_
2. Wire: Sion blue at PLV-RCA._x000D_
3. Thrombuster was used in p-PLV-RCA and many thrombi noted-&gt; d-RCA flow noted._x000D_
4. Stent: OMEGA 4.5*24mm (BMS) was deployed at m-RCA with 18 atm-&gt; RCA still slow flow,  suspected thrombi to distal portion ECG: showed slow heart rate with transit complete AV block.  P'f felt chest tightness and Slow hert rate noted. We prescriebd atropin and Isoket IC._x000D_
5. Then we used thrombuster suction several times._x000D_
6. Postdilatation: NC Euphora 5.0*15mm balloon catheter was inflated at m-RCA._x000D_
7. TIMI3 flow noted, then we closed the proceudre. P't felt better,_x000D_
Contrast media: Iopamrio: 70 cc</t>
  </si>
  <si>
    <t>AI0461</t>
  </si>
  <si>
    <t>Indication: STEMI, inferior wall, Kilip I with ventricular fibrillation</t>
  </si>
  <si>
    <t>PCI:_x000D_
1. Right coronary ostium was engaged with an 6F JR5 catheter_x000D_
2. One 0.014 inch runthrough HC wires were inserted into RCA_x000D_
3. Predilatation was done with NC Sapphire 2.5*15mm to RCA-m to 8-14 atm._x000D_
4. Export was used for thrombus suction but failed to pass through critical lesion and then POBA was done with NC Sapphire 3.0*15mm to 20-22 atm at RCA-p. However, the ballon was still difficult to delivered thourhg critical lesion. We used another wire Whisper Extra-support to RCA-d._x000D_
5. Another ballon Hiryu 3.5*15mm was used for POBA at RCA-m and RCA-p to 8-16atm._x000D_
6. Stent was then deployed at RCA-p-m to under 12atm and post dilated with stent ballon to 12 atm._x000D_
7. However, ventricular fibrillation attacked several times with successful cardioversion._x000D_
8. We approach again to coronary artery through left femoral artery with 6Fr JR4 and wire used Runthrough EF. And the VF maybe resulted from Acute thrombosis in the Stent distal due to there still stenosis at stent distal with highly calcification._x000D_
9. Post-dilatation was done with Hiryu 3.5*15mm to 20-22atm but the lesion distal to stent still not opened. We further POBA with Hiryu 3.5*15mm to 25-26atm and no dissection developed and very good flow in RCA._x000D_
Total contrast : Iopramiro 160 c.c_x000D_
Complication: Nil_x000D_
Blood loss: minimal</t>
  </si>
  <si>
    <t>AI0462</t>
  </si>
  <si>
    <t>Indication: Angina with positive thalium scam</t>
  </si>
  <si>
    <t>Procedure:_x000D_
Transradial approach: L`t radial a. with 6 Fr sheath_x000D_
Transradial sheath : 6 Fr sheath_x000D_
Transradial catheter: 5 Fr Jadkins JR5 (RCA), JL 3.5 (LCA)_x000D_
Transradial coronary angiography revealed: CAD with TVD_x000D_
RCA-p 50% stenosis type A, RCA-m 50% stenosis type A_x000D_
LAD-p 40% stenosis, LAD-D1 60% stenosis, LAD-m 95%, LAD-D2 99% stenosis, LAD-d 99% stenosis (Medina 1,1,1)_x000D_
LCX-m 80% stenosis, LCX-d 70%_x000D_
LIMA : patent_x000D_
Total contrast : Iopramiro 40 c.c_x000D_
å®¶å±¬ç„¡æ³•ç«‹å³æ±ºå®šæŽ¥å—å¿ƒå°Žç®¡ä»‹å…¥æ²»ç™‚, å¸Œæœ›åœ¨èˆ‡å¿ƒè‡Ÿå¤–ç§‘é†«å¸«æœƒè¨ºå¾Œå†åšæ±ºå®š_x000D_
Suggestion: Well explaint to the family about the treatment of PCI and CABG, but family couldn't make a decision. We closed the prodecure and would discuss with the whole family later_x000D_
Procedure:_x000D_
Transfemoral approach: L`t femoral a. with 7Fr sheath_x000D_
CAG revealed:</t>
  </si>
  <si>
    <t>PCI: for LAD (fail to cross with LAD-d)_x000D_
1. 7F BL4 guiding cather was engaged to the ostium of LCA._x000D_
2. One 0.014 inch runthrough EF wire was inserted into the sepatal of LAD smoothly, another Sion wire to the LAD-main-trunk but failed._x000D_
3. Final result: LAD-99% stenosis (GW in sub-intima) and no dissection found._x000D_
PCI: for LCX_x000D_
1. Sion wire to the LCX main-tunk._x000D_
2. Predilatation: NC Quantum 3.0*15mm ballon catheter to 10-14 atm in LCX-d and to 14-16 atm in LCX-p-m_x000D_
=&gt; type B dissection in LCX-OM2 and LCX-m_x000D_
3. Stenting: Biomatrx 2.75*36mm (DES) in LCX-d to 8 atm, post dilatation with stent balloon to 18 atm_x000D_
4. Stenting: Biomatrx 3.5*28mm (DES) in LCX-p-m to 6 atm, post dilatation with stent balloon to 8 atm_x000D_
6. Final result: TIMI3 flow was noted and better colateral to the LAD-d, p't could tolerace the procedure._x000D_
Total amount of contrast : Iopramiro 140 c.c_x000D_
Suggestion: Optimal medication therapy, and we will arrange PCI for LAD later_x000D_
Conclusion: CAD DVD s/p PCI with DES in LCX-P-d (DESx2)</t>
  </si>
  <si>
    <t>AI0463</t>
  </si>
  <si>
    <t>AI0464</t>
  </si>
  <si>
    <t>PCI for RCA (IRA)_x000D_
1. Guiding: 6Fr JR5 catheter._x000D_
2. Wire: Runthrough EF wire to the PLV-RCA._x000D_
3. Then we used the 6fr thrombuster suction catheter and suction with much red thrombus_x000D_
4. Predilatation: Sapphire II 4.0*15mm balloon catheter at m-RCA with 4-6 atm-&gt; Type D dissection_x000D_
5. Stent: Synergy 4.0*24mm (DES) was deployed at m-RCA with 12 atm._x000D_
6. P't had bradycardia and then we gave Atropine 1 amp ._x000D_
7. Postdilatation: Stent balloon catheter at m-RCA with 12 atm-&gt; RCA slow flow noted._x000D_
8. Then we used the thrombuster suction catheter several times and suction with few thrombi noted._x000D_
9. Postdilatation: Sapphire II 4.0*15mm balloon catheter at m-RCA with 8-10 atm._x000D_
10.We checked IVUS: there was no thrombis in RCA and no stent edge dissection,_x000D_
Contrast media: Iopamrio: 100 cc_x000D_
Conclusion: STEMI, CAD TVD s/p PPCI for m-RCA total occlusion (IRA) with DES (4.0*24mm)</t>
  </si>
  <si>
    <t>AI0465</t>
  </si>
  <si>
    <t>PCI:_x000D_
. Guiding Catheter: 6Fr BL 3.0 for Left coronary ostium_x000D_
. Guide wire: BMW elite_x000D_
. check IVUS_x000D_
=&gt; thrombus was noted within aneurym_x000D_
. Eliminate catheter thrombosuction : two thrombus was aspirated_x000D_
. TIMI 3 flow without edge dissection</t>
  </si>
  <si>
    <t>AI0466</t>
  </si>
  <si>
    <t>AI0467</t>
  </si>
  <si>
    <t>Chest tightness with dyspnea and increased in frequency, duration and severity in these period of time_x000D_
Indication: STEMI with RV infarction</t>
  </si>
  <si>
    <t>CAG result:_x000D_
CAD (TVD):_x000D_
LAD (D): 85% stenosis_x000D_
LAD (D1): 60% stenosis_x000D_
LCX (D): 90% stenosis_x000D_
RCA (P): 99% stenosis_x000D_
RCA (PLV): 100% total occlusion._x000D_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</si>
  <si>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IL 3.5_x000D_
Guide-wire: Runthrough NS wire_x000D_
Thrombuster suction catheter (+)_x000D_
Balloon: Ryujin balloon 2.0x20, inflated at 4~12 atm_x000D_
Stent: Azule stent 3.0x23, inflated at 12 atm</t>
  </si>
  <si>
    <t>AI0468</t>
  </si>
  <si>
    <t>Indication: STEMI Killip I</t>
  </si>
  <si>
    <t>Procedure:_x000D_
Transradial approach: L`t radial a. with 6 Fr sheath_x000D_
Transradial sheath : 6 Fr sheath_x000D_
Transradial catheter: 5 Fr Jadkins JR5 (RCA), JL 3.5 (LCA)_x000D_
Transradial coronary angiography revealed: CAD with SVD p-LAD total occlusion (IRA)</t>
  </si>
  <si>
    <t>PCI for RCA :_x000D_
1. Guiding catheter: 6Fr JR5, Runthrough EF_x000D_
2. Right coronary ostium was engaged with an 6F JR5 catheter._x000D_
3. One 0.014 inch runthrough EF wires were inserted into the RCA-PLV_x000D_
3. We then used Thrombuster suction over p-RCA and a few red thrombis_x000D_
4. Directly stent: XIENCE Xpedition 3.5*48mm was deployed in p-m RCA up to 10,12 atm._x000D_
5. Postdilatation was performed with Hiryu 3.5*15mm at 10-18 atm._x000D_
Total contrast : Iopramiro 80 c.c_x000D_
Conclusion: STEMI, Killip I, p-RCA total occlusion s/p PPCI with DES (3.5*48mm) in p-m RCA</t>
  </si>
  <si>
    <t>AI0469</t>
  </si>
  <si>
    <t>&lt; Procedure Note for CAG&gt;_x000D_
Indication: Angina Pectoris</t>
  </si>
  <si>
    <t>2016.07.30 CTA:IMPRESSION:_x000D_
Patent metallic stent with instent restenosis at OM1._x000D_
Noncalcified plaque at RCA-m with high grade stenosis._x000D_
Noncalcified plaques at LAD-p with mild to moderate (50-70%) stenosis._x000D_
Partially calcified plaques at LCx-p with mild to moderate (50-70%) stenosis._x000D_
Partially calcified plaques at LAD ostium, RCA-p with mild to moderate (40-50%) stenosis._x000D_
Procedure:_x000D_
Transradial approach: L`t radial a. with 6F sheath_x000D_
Transradial catheter: 5 Fr Jadkins JR5 (RCA), JL 3.5_x000D_
Transradial coronary angiography revealed: CAD with TVD_x000D_
Already well informed patient and his wife regarding the possible benefits, disadvantages and the extent of insurance coverage between baremetal stents (BMS) and  drug-eluting stents (DES)._x000D_
They requested for DES._x000D_
CAG revealed:_x000D_
m-RCA-80  % stenosis, p-RCA 50% stenosis, aneurysmal change_x000D_
LCX-OM1 ISR  60% stenosis, m-LCX 60% stenosis_x000D_
p-LAD-70% stenosis with aneurysmal formation, m-LAD 80% stenosis myocardium bridge at LAD-d_x000D_
1.6F EBU 3.5 guiding catheter was engaged at LCA_x000D_
2.Runthrough EF was advanced to D1, SionBlue to d-LAD_x000D_
3.Predilatation: NC EMerge 3.0mm*15mm up to 6-12 atm at m-d-LAD. A residual stenosis &gt;40% after 1:1 POBA._x000D_
4.Stenting: Onyx (DES) 3.0mm*22mm up to 12 atm at m-d-LAD_x000D_
5.Predilatation: stentballoon up to 16 atm at p-LAD. A &gt;type B dissection occuured after predilatation with the stentballoon catheter._x000D_
6.Stenting : Onyx (DES) 3.5mm*22mm up to 12 atm at p-m-LAD_x000D_
7.Postdilatation: Stentballoon up to 14 atm instent_x000D_
NC Emerge 3.0mm*15mm up to 18, 20 atm distal instent_x000D_
Accuforve 3.5mm*15mm up to 16-20 atm proximal instent_x000D_
8.Runthrough EF was advanced to OM1_x000D_
9.POBA: NC Emerge 3.0mm*15mm up to 14 atm instent_x000D_
10.6F JR 5 guiding catheter was engaged at RCA_x000D_
11.Runthrough EF were advanced to PDA . We try advance a 3.5mm balloon for prediltation but failed. So, another Whisper extra support was inserted to RCA-PDA to provide additional support. Accuforce 3.5mm*15mm balloon catheter was sucessfully advance to RCA-D_x000D_
12.Predilatation: Accuforce 3.5mm*15mm up to 8 atm at RCA (m-d). Residual stenosis &gt; 40% was noted after 1:1 POBA._x000D_
13.Stenting: DESyne (DES) 3.0mm*18mm up to 15 atm at RCA (m-d)._x000D_
14.Postdilatation:Sapphire II NC 3.5mm*15mm up to 12-18 atm instent_x000D_
Total contrast use: 210 ml_x000D_
Complication: Nil_x000D_
Blood loss: minimal_x000D_
Suggestion: maintain medical treatment and follow up closely.</t>
  </si>
  <si>
    <t>AI0470</t>
  </si>
  <si>
    <t>Primary PCI_x000D_
The patient was admitted for Inferior wall STEMI, Killip II_x000D_
1. Indication: AMI</t>
  </si>
  <si>
    <t>2. Obtained informed consent: Yes_x000D_
3. Process:_x000D_
# Lt radial artery approach_x000D_
# 6Fr. Sheath_x000D_
# 5Fr. Diagnostic catheters (JL5/JR5)_x000D_
# CAG result: CAD, SVD_x000D_
# RCA-D total occlusion_x000D_
# We suggested PCI for RCA_x000D_
# We used 6Fr. JR5 guiding catheter to engage RCA. Then we used PTCA wire to pass through RCA. Then we performed thrombus aspiration and NC balloon predilation. Then we performed DES stenting by Biomatrix Neoflex (2.75/28)_x000D_
4. Complication: nil_x000D_
5. Plan:_x000D_
# Keep DAPT</t>
  </si>
  <si>
    <t>AI0471</t>
  </si>
  <si>
    <t>Indication: STEMI, Killip IV, anteroseptal wall</t>
  </si>
  <si>
    <t>PCI:_x000D_
1. Guiding: 6Fr BL 3.5 guiding catheter Wire: Runthrough EF_x000D_
2. Suction catheter: 6Fr Export_x000D_
3. POBA: Tazuna 2.0x20 mm up to 12 atm at m-LAD_x000D_
4. POBA: Tazuna 2.0x20 mm up to 6 atm at d-LAD_x000D_
5. 5.5 Fr GuideLiner catheter for support_x000D_
6. Stent: Azule 2.75x23 mm (BMS) at m-LAD up to 14 atm_x000D_
7. POBA: Tazuna 2.0x20 mm up to 6 atm at d-LAD_x000D_
8. POBA: NC Quantum Apex 2.75x15 mm up to 20 atm_x000D_
9. TIMI 3 flow was noted without edge dissection._x000D_
Total contrast : Iopramiro 120 c.c._x000D_
Conclusion: STEMI, Killip IV, anteroseptal wall_x000D_
CAD with TVD, s/p PCI (BMSx1 at LAD)_x000D_
Complication: Nil_x000D_
Blood loss: minimal</t>
  </si>
  <si>
    <t>AI0472</t>
  </si>
  <si>
    <t>CAD(SVD) :LAD-P : 75--&gt;0 % s/p PCI with BMS stenting</t>
  </si>
  <si>
    <t>AI0473</t>
  </si>
  <si>
    <t>Procedure:_x000D_
Transradial approach: L`t radial a. with 5 Fr sheath_x000D_
Transradial catheter: 5 Fr JR5 (RCA), 6 Fr JL 3.5 (LCA)_x000D_
Transradial coronary angiography revealed: CAD with SVD_x000D_
CAG revealed: RCA hypoplasia  relatively_x000D_
LAD-p 80% stenosis with an ulcerative plaque_x000D_
LVG demonstrated preserved LV systolic function without significant regional wall motion abnormality_x000D_
Pre-LVG : LVEDP= 153/18 mmHg_x000D_
Post-LVG : LVEDP= 155/18mmHg</t>
  </si>
  <si>
    <t>PCI:_x000D_
1. Guiding catheter: 6 Fr IL 3.5 guiding catheter_x000D_
2. Wire: Runthrough NS at LAD_x000D_
for LAD_x000D_
3.Predilatation: NC Euphora 3.5mm*15mm up to 6 atm at LAD-p_x000D_
4.Stent (DES): Resolute Integrity(DES) 3.5mm*38mm up to 9 atm at LAD (ostium-m)_x000D_
5.Postdilatation: NC Euphora 3.5mm*15mm up to 16,18,18,20 atm from LAD (ostium-m)_x000D_
Total contrast : Iopramiro 110 c.c_x000D_
Complication: Nil_x000D_
Blood loss: minimal_x000D_
Suggestion: Optimal medication therapy</t>
  </si>
  <si>
    <t>AI0474</t>
  </si>
  <si>
    <t>Indication: Known CAD with unstable angina</t>
  </si>
  <si>
    <t>Procedure:_x000D_
Approach site: left radial artery_x000D_
Transradial CAG revealed: CAD with 1VD_x000D_
CAD: RCA-p 40% stenosis_x000D_
LAD-p 99% stenosis, nearly total occlusion (with trace antegrade flow)_x000D_
LCX-d 30% stenosis</t>
  </si>
  <si>
    <t>PCI:_x000D_
1. Left coronary ostium was engaged with an 6F BL3.5 catheter._x000D_
2. One 0.014 inch wizard 1g wire cross the LAD-p into the true lumen._x000D_
3. Predilatation was done using the Mini-TREK 1.5*12mm up to 10,10,12 atm._x000D_
4. Predilatation was done using the NC Quantum 3.5*12mm up to 12,12,14 atm._x000D_
5. Absorb 3.5*28mm (BVS) was deployed at the LAD-p with 13 atm._x000D_
6. Postdilatation was performed with NC Quantum 3.5*12mm at the pressure of 14,18,20,22 atm._x000D_
7. POBA with NC Quantum 3.5*12mm at LAD-m up to the 1 atm._x000D_
8. TIMI 3 flow was noted without edge dissection, and p't could tolerate the procedure._x000D_
Contrast media: Urografin: 125 cc_x000D_
Complication: Nil_x000D_
Blood loss: minimal_x000D_
Suggestion: Optimal medical therapy</t>
  </si>
  <si>
    <t>AI0475</t>
  </si>
  <si>
    <t>Indication: STEMI, inferior wall, ongoing chest pain (&gt; 12 hours) and hemodynamic unstable</t>
  </si>
  <si>
    <t>RCA PCI_x000D_
Guiding: 6 Fr JR 5.0_x000D_
Guide-wire: Runthrough NS wire_x000D_
Balloon:_x000D_
Sapphire II balloon 2.0x15, inflated at 6~10 atm._x000D_
Combo SDS stent balloon 2.5x15, inflated at 10 atm in RCA-P_x000D_
Stent:_x000D_
Combo SDS stent (DES) 2.75x28, inflated at 12 atm in RCA-D_x000D_
Combo SDS stent (DES) 2.5x15, inflated at 10 atm in RCA-PLV_x000D_
Combo SDS stent (DES) 3.0x28, inflated at 10~14 atm in RCA-P_x000D_
Indication:_x000D_
STEMI, ongoing chest pain (&gt; 12 hours) and hemodynamic unstable_x000D_
s/p Sapphire II balloon 2.0x15, with slow flow and type B dissection_x000D_
Ostium lesion in RCA-P, blood pressure drop when guiding catheter engaged</t>
  </si>
  <si>
    <t>AI0476</t>
  </si>
  <si>
    <t>Catheterization Procedure:_x000D_
Transradial sheath : 6 Fr sheath_x000D_
Transradial catheter :5 Fr Jadkins JR5(RCA),JL 3.5(LCA)_x000D_
Transradial or (Transfemoral )coronary angiography revealed: CAD, SVD_x000D_
CAD: LAD-p-95%, d-95% stenosis s/p DES*2 over LAD-p and LAD-m-d_x000D_
1. Left coronary ostium was engaged with an 6F VL 4.0 catheter_x000D_
2. One 0.014 inch runthrough EF wires were inserted into the LAD-D2_x000D_
3. One 0.014 inch Sion  wires were inserted into the LAD main trunk_x000D_
4. Predilatation was done using the Tazuna 2.5*15mm over LAD-p and LAD-d up to 14atm and 8atm_x000D_
5. Promus element 2.5*38mm was deployed at the mid-to distal LAD and postdilatation was performed with stent balloon at the pressure of 12atm_x000D_
6. Promus element 3.5*20mm was deployed at the proximal LAD and postdilatation was performed with stent balloon at the pressure of 16atm_x000D_
7. We then used NC sapphire 3.5*8mm inflate to up to 26atm over proximal LAD and Tazuna 2.5*15mm inflate up to 16atm over mid-distal LAD_x000D_
Total contrast : Iopramiro 110 c.c  Urografin 0 c.c_x000D_
Complication: Nil</t>
  </si>
  <si>
    <t>AI0477</t>
  </si>
  <si>
    <t>Catheterization Indication: Unstable angina(Recent frequent chest tightness), Thalium scan positive (Mild to moderate myocardial ischemia in the inferior wall and mild myocardial ischemia in the anterior wall of the left ventricle)</t>
  </si>
  <si>
    <t>Catheterization Procedure:_x000D_
Transradial sheath : 6 Fr sheath_x000D_
Transradial catheter :5 Fr Jadkins JR5(RCA),JL 3.5(LCA)_x000D_
Transradial or (Transfemoral)coronary angiography revealed: CAD, SVD_x000D_
CAD: LCX-d-75% stenosis_x000D_
1. Left coronary ostium was engaged with an 6F JL3.5 catheter_x000D_
2. One 0.014 inch runthrough NS wires were inserted into the LCX_x000D_
3. Predilatation was done using the NC Sapphire 3.0*15mm up to 10 atm _x000D_
4. Due to residual stenosis &gt; 40 %, Xience Prime 3.0*15mm was deployed at the distal LCX._x000D_
5. Postdilatation was performed with stent balloon at the pressure of 16 atm</t>
  </si>
  <si>
    <t>AI0478</t>
  </si>
  <si>
    <t>Procedure:_x000D_
Transradial approach: L`t radial a. with 6 Fr sheath_x000D_
Transradial sheath : 6 Fr sheath_x000D_
Transradial catheter: 5 Fr Jadkins JR5 (RCA), JL 3.5 (LCA)_x000D_
Transradial coronary angiography revealed: CAD with TVD, s/p PCI (DESx1 in RCA)_x000D_
CAG revealed:_x000D_
RCA-p 100% stenosis, RCA-d 75% stenosis_x000D_
LAD-m 40% stenosis, LAD-d 50% stenosis_x000D_
LCX-m-d 85% stenosis</t>
  </si>
  <si>
    <t>PCI procedure:_x000D_
1. Left coronary ostium was engaged with an 6F IR catheter._x000D_
2. Runthrough EF wire was inserted into the RCA._x000D_
3. Thrice suction was done with Eliminate and thrombus were noted with improved flow._x000D_
4. One Resolute Integrity (DES) 3.5x30 mm was deployed in RCA-p-m up to 12 atm._x000D_
5. Postdilatation was done with NC Sprinter 3.5x15mm from 14 to 16 atm.</t>
  </si>
  <si>
    <t>AI0479</t>
  </si>
  <si>
    <t>Procedure:_x000D_
Transfemoral approach: R`t femoral a. with 6 Fr sheath_x000D_
Transfemoral sheath : 6 Fr sheath_x000D_
Transfemoral catheter: 5 Fr Jadkins JR5 (RCA), JL 3.5 (LCA)_x000D_
Transfemoral coronary angiography revealed: CAD with TVD_x000D_
RCA-m 100% stenosis (CTO) with collateral from septal branch of LAD_x000D_
LAD-p 90% stenosis, LAD-m 80% stenosis, LAD-d 75% stenosis, LAD-D1 75% stenosis_x000D_
LCX-p 80% stenosis</t>
  </si>
  <si>
    <t>PCI for :_x000D_
1. Left coronary ostium was engaged with an 6F JL4 catheter and Runthrough EF in LCX Sion black in LAD_x000D_
2. Predilatation with Eupnora 2.5*15 at 14-22 atm in p-m-LAD =&gt; type C dissection_x000D_
5. Stent: Xience Xpedition 48 2.5*48mm was deployed in p-m LAD at 12-14 atm._x000D_
6. Postdilatation with NC Eupnora 2.5*15 at 16-24 atm._x000D_
PCI for _x000D_
7. Predilatation with NC Eupnora 2.5*15mm at 14-20 atm in p-m LCX_x000D_
8. POBA wth Tazuna 2.0*15mm up at 16 atm in d-LCX_x000D_
8. Stent: Xience Xpedition 2.5*33mm was deployed the p-LCX at 10-11 atm._x000D_
9. Postdilatation with NC Eupnora 2.5*15mm at 14-20 atm._x000D_
Total contrast : Iopramiro 135 c.c_x000D_
Conclusion:_x000D_
# NSTEMI, CAD TVD, s/p PCI with DES (2.5*48) in p-m LAD and DES(2.5*33) in p-m LCX_x000D_
# Residual lesion : RCA-m 100% stenosis (CTO) with collateral from septal branch of LAD</t>
  </si>
  <si>
    <t>AI0480</t>
  </si>
  <si>
    <t>1. Indication of coronary catheterization and PCI:</t>
  </si>
  <si>
    <t>3. PCI for LMCA and LAD/LCX:_x000D_
--&gt; POBA with Sapphire II 2.5 x 15 mm by 14 atm post wiring successfully_x000D_
--&gt; I tried to use wire into occluded LCX ostium by Crusade catheter, but failed_x000D_
--&gt; Further tried wiring via venour graft (support by stride), but still in vain._x000D_
--&gt; Further POBA with Hiryu 3.5 x 20 mm by 12 atm at LM-LAD_x000D_
--&gt; POBA with DEB (SeQuent Please 3.5 x 26 mm) by 10 atm_x000D_
--&gt; Reperfusion of LMCA-LAD post PCI</t>
  </si>
  <si>
    <t>AI0481</t>
  </si>
  <si>
    <t>Catheterization Indication: Angina pectoris, positive  treadmil exercise test and coronary CT</t>
  </si>
  <si>
    <t>AI0482</t>
  </si>
  <si>
    <t>Catheterization Procedure:_x000D_
Transfemoral sheath : 7Fr sheath_x000D_
Transfemoral catheter :  5Fr Jadkins JR5(RCA),JL 3.5(LCA)_x000D_
Transfemoral coronary angiography revealed: insignificant CAD,_x000D_
CAD: RCA-slow flow_x000D_
LAD-m 50% stenosis_x000D_
LVG demostrated preserved LV systolic function without significant regional wall motion abnormality._x000D_
Pre-LVG : LVEDP= 130/8 mmHg_x000D_
Post-LVG : LVEDP= 125/10 mmHg_x000D_
FFR       adenosin     result_x000D_
Resting   0mg          0.97_x000D_
LAD-m     200mg        0.95_x000D_
LAD-m     300mg        0.91_x000D_
Total contrast : Iopramiro 100 c.c</t>
  </si>
  <si>
    <t>AI0483</t>
  </si>
  <si>
    <t>Indication:NSTEMI, abdomen aortic aneurysm (logitudinal diameter measured about 7.4cm)</t>
  </si>
  <si>
    <t>Procedure:_x000D_
Transradial approach: L`t radial a. with 6 Fr sheath_x000D_
Transradial sheath : 6 Fr sheath_x000D_
Transradial catheter: 5 Fr Jadkins JR5 (RCA), JL 3.5 (LCA)_x000D_
Transradial coronary angiography revealed: CAD with TVD_x000D_
CAG revealed:_x000D_
CAD: RCA-m 100% stenosis_x000D_
LAD-p 72% stenosis, LAD-m 75% stenosis, LAD-d 22% stenosis_x000D_
LCX-p 50% stenosis,LCX-d 90% stenosis_x000D_
Collater circualtion for LAD-septal , LAD-D and LCX-D to RCA-PDAand PLV_x000D_
We explained the risk and benefit of CABG  and PCI to patient adn family, Due to Aï¼¡ï¼¡ , opreation will be arranged in the recentm Family Condiser PCI and request complete revascularization.</t>
  </si>
  <si>
    <t>PCI:_x000D_
1. Left coronary ostium was engaged with an 6F JR5 catheter._x000D_
2. One 0.014 inch FC wires were inserted into the RCA._x000D_
3. Predilatation was done using the MINI TREK 1.2*6mm up to 12*4 atm for m-RCA and NC Euphora 3.5*15mm up to 12*5,16 atm.=&gt;Stent indicaiton: CTO_x000D_
4. BFR 3.5*36mm was deployed at the m-RCA up to 10,10,16,18 atm._x000D_
1. Left coronary ostium was engaged with an 6F SL4 catheter._x000D_
2. One 0.014 inch FC wires were inserted into the LAD._x000D_
3. Predilatation was done using the Tazuna 3.0*15 up to 12,14,12 atm for m-LAD and p-m LAD.=&gt;residual stenosis &gt;40 %_x000D_
4. BFR1 3.0*36mm was deployed at the m-d-LAD up to 10 atm._x000D_
5. Postdilatation was performed with NC Euphora 3.5*15mm at the pressure of 12,14,12,16,14 atm._x000D_
1. Left coronary ostium was engaged with an 6F SL4 catheter._x000D_
2. One 0.014 inch FC wires were inserted into the LCX._x000D_
3. POBA with Tazuna 2.5*15 mm up to 8 atm for d-LCX.</t>
  </si>
  <si>
    <t>AI0484</t>
  </si>
  <si>
    <t>AI0485</t>
  </si>
  <si>
    <t>Catheterization Indication: Unstable angina</t>
  </si>
  <si>
    <t>Thalium scan:  myocardial ischemia in the anterior &amp; lateral walls of left ventricle._x000D_
Catheterization Procedure:_x000D_
Transradial sheath : 6 Fr sheath_x000D_
Transradial catheter :5 Fr Jadkins JR5(RCA),JL 3.5(LCA)_x000D_
Transradial or (Transfemoral )coronary angiography revealed: CAD, DVD_x000D_
CAD: RCA-p-40%,d-72% stenosis(PDA,PLV territory supplied to lateral wall)_x000D_
LAD-m-59% stenosis_x000D_
1. Right coronary ostium was engaged with an 6F JR 5 catheter_x000D_
2. One 0.014 inch runthrough NS wires were inserted into the RCA_x000D_
3. Predilatation was done using the NC Sapphire 4.0*12mm up to 12 atm and residual stenosis&gt;40% was found_x000D_
4. Resolute 4.0*18mm 12 atm was deployed at the distal RCA._x000D_
5. Postdilatation was performed with stent balloon at the pressure of 16 atm_x000D_
LVG demostrated preserved LV systolic function without significant regional wall motion abnormality ,MR,AR,LV aneurysm was found</t>
  </si>
  <si>
    <t>AI0486</t>
  </si>
  <si>
    <t>Indication: STEMI&lt;12 hrs</t>
  </si>
  <si>
    <t>Procedure:_x000D_
Transradial approach: L`t radial a._x000D_
Transradial sheath : 6 Fr sheath_x000D_
Diagnostic catheter: 6 Fr Jadkins JR5 (RCA), JL 3.5 (LCA)_x000D_
CAG revealed: CAD, DVD_x000D_
p-LAD 50% stenosis_x000D_
m-RCA 100% stenosis (IRA)_x000D_
Collaterals: LAD to the PLV-RCA</t>
  </si>
  <si>
    <t>PCI for LAD_x000D_
1. Guiding: 6F JR5 guiding catheter._x000D_
2. Wire: One 0.014 inch Sion blue wire was inserted into the PLV-RCA_x000D_
3. Thrombectomy was performed with 6Fr Thrombuster II suciotn catheter._x000D_
=&gt; Bradycardia and hypotension were noted after revascilarization_x000D_
=&gt; His viatal signs were stable after atropine was precribed._x000D_
4. Stenting: Combo 4.0*18mm (DES) stent was inflated to 10 atm at m-RCA_x000D_
5. Postdilatation: Stent balloon catheter was inflated at 10 atm._x000D_
NC Euphora 4.0*15mm catheter was inflated to 16-20 atm_x000D_
6. Final result: TIMI3 flow was noted._x000D_
Total amount of contrast : Iopramiro 60 c.c_x000D_
Conclusion: CAD, DVD with Combo 4.0*18mm (DES) in m-RCA.</t>
  </si>
  <si>
    <t>AI0487</t>
  </si>
  <si>
    <t>AI0488</t>
  </si>
  <si>
    <t>Procedure:_x000D_
Transradial CAG revealed: CAD with TVD_x000D_
CAD: Os-LAD CTO_x000D_
D-LCX 70% stenosis_x000D_
RCA-P 60% stenossi with dissection_x000D_
LIMA to LAD: patent</t>
  </si>
  <si>
    <t>PCI:_x000D_
1. Guiding: 6Fr JR4 catheter._x000D_
2. Wire: Run-EF to PLV-RCA._x000D_
3. We checked the OCT and dissection was noted_x000D_
4. Predilatation: NC Sapphire 4.5 x 12 mm balloon catheter with 6-14 atm at p-RCA._x000D_
5. Stent: Onyx 4.5 x 22 mm was deployed at 12 atm._x000D_
6. Postdilatation: Stent balloon qwith 14 atm._x000D_
NC Sapphire 4.5 x 12mm balloon catheter with 20-20 atm at p-RCA._x000D_
7. We checked the OCT and stent malapposition even postdilatation_x000D_
8. Postdilatation: NC Sapphire 5.0 x 15mm balloon catheter with 14-16 atm at p-RCA._x000D_
9. Final OCT image: TIMI3 flow was noted without edge dissection._x000D_
Contrast media: Ultravist: 150 cc._x000D_
Complication: Nil_x000D_
Blood loss: minimal_x000D_
Suggestion: Optimal medical therapy</t>
  </si>
  <si>
    <t>AI0489</t>
  </si>
  <si>
    <t>Chest tightness with dyspnea and increased in frequency, duration and severity in these period of time stress test - myocardial perfusion scan: positive_x000D_
Indication: Unstable with IHD and CHF stress test - myocardial perfusion scan: positive</t>
  </si>
  <si>
    <t>RCA PCI_x000D_
Guiding: 6 Fr JR 5.0_x000D_
Guide-wire: Runthrough NS wire_x000D_
Balloon: Tazuna balloon 2.0x15, inflated at 10~12 atm_x000D_
=&gt; Final excellent flow result</t>
  </si>
  <si>
    <t>AI0490</t>
  </si>
  <si>
    <t>PCI GC: 6Fr JL 3.5 for LCA and 6Fr JR-5 for RCA, GW: Runthrough EF_x000D_
## PCI for LAD_x000D_
1. POBA with Tazuna 3.0*15 mm at 10 atm in LAD-p =&gt; type C dissection_x000D_
2. Stent: Xience Xpedition 3.0*23 mm at 10 atm in LAD-p_x000D_
3. Post dilatation with stent ballon at 10 atm, than Tazuna 3.0*15 mm at 12 atm_x000D_
## PCI for RCA_x000D_
1. POBA with Sapphire II 3.5*15 mm at 6 atm in RCA-d =&gt; type B dissection_x000D_
2. Stent: Xience Xpedition 3.25*18 mm at 10 atm in RCA-d_x000D_
3. Post dilatation with stent balloon at 10 atm then Sapphire 3.5*15 mm at 12 atm_x000D_
Conclusion: CAD LM and TVD s/p PCI with DES in LAD-p and DES in RCA-d</t>
  </si>
  <si>
    <t>AI0491</t>
  </si>
  <si>
    <t>Indication: STEMI, inferior wall MI, Killip I</t>
  </si>
  <si>
    <t>Procedure:_x000D_
Transradial approach: L`t radial a. with 6 Fr sheath_x000D_
Transradial sheath: 6 Fr sheath_x000D_
Transradial catheter: 5 Fr Jadkins JR5 (RCA), JL 3.5 (LCA)_x000D_
Transradial coronary angiography: CAD with SVD_x000D_
d-RCA 100% stenosis_x000D_
LCA: patent</t>
  </si>
  <si>
    <t>PCI:_x000D_
1. Guiding catheter: JR 5, Wire: Runthrough EF Sion blue_x000D_
2. Suction catheter: Export catheter was used and lots of thrombi were noted._x000D_
3. POBA: NC Euphora 3.0x20 mm up to 16 atm from PLV to d-RCA._x000D_
4. Lots of thrombi were noted, and Aggrastate was given._x000D_
5. OCT showed severe stenosis at ostium-PDA and sufficient lumen area at p-RCA._x000D_
6. POBA: NC Euphora 3.0x20 mm up to 12 atm from PDA to d-RCA._x000D_
7. Stent(DES): Resolute Onyx (DES) 3.0x26 mm at the pressure of 12 atm from PDA to d-RCA._x000D_
8. Postdilatation: stent balloon up to 14 atm._x000D_
9. Postdilatation: Sapphire II NC 3.75x8 mm for POT up to 20 atm._x000D_
10.POBA: Sapphire II NC 3.75x8 mm up to 12 atm from PLV to d-RCA._x000D_
11.Kissing balloon technique: Sapphire II NC 3.75x8 mm from PDA to d-RCA and NC Euphora 3.0x20 mm from PLV to d-RCA at the pressure of 8 atm_x000D_
12.Postdilatation: Sapphire II NC 3.75x8 mm for POT up to 20 atm._x000D_
13.OCT showed incomplete stent apposition at d-RCA._x000D_
14.Postdilatation: NC Euphora 4.0x8 mm for POT up to 20 atm._x000D_
15.Flow improved without dissection._x000D_
Total contrast : Iopramiro 220 c.c._x000D_
Conclusion: STEMI, inferior wall MI, Killip I_x000D_
CAD with SVD, s/p PCI (DESx1 at RCA)_x000D_
Complication: Nil_x000D_
Blood loss: minimal</t>
  </si>
  <si>
    <t>AI0492</t>
  </si>
  <si>
    <t>1070125 MPS: The stress Tc-99m MIBI myocardial perfusion SPECT after iv infusion of dipyridamole shows severely decreased to absent radioactivity in apical, apical anterior and apical inferior walls of left ventricle (20% of total myocardium, 36% of LAD territory by GE software). The exent and severity of defect seems no apparent change when compared to the previous study on 2016/11/02._x000D_
Procedure:_x000D_
Transfemoral approach: R`t femoral a. with 6F long sheath_x000D_
CAG revealed:_x000D_
m-RCA- 70 % stenosis long lesion_x000D_
LCX-OS-ISR 70  % stenosis_x000D_
LAD-OS ISR 50 %  stenosis_x000D_
SVG to LAD paent others graft occluded_x000D_
1.6F IL 3.5 guiding catheter was engaged at RCA_x000D_
2.Elite was advanced to d-RCA_x000D_
3.Predilatation: Sapphire II NC 3.5mm*15mm up to 10-12 atm from m-d-RCA to m-RCA_x000D_
4.Stenting:Biomime (DES) 3.5mm*32mm up to 12 atm at m-d-RCA_x000D_
Biomime (DES) 3.5mm*29mm up to 12 atm at p-m-RCA_x000D_
5.Postdilatation:  Sapphire II NC 3.5mm*15mm up to 12-16 atm from m-d-RCA to m-RCA instent_x000D_
6.6F IL 3.5 guiding catheter was engaged at LCA_x000D_
7.Elite was advanced to d-LCX_x000D_
8.POBA: Sapphire II NC 3.5mm*15mm up to 6-12 atm at p-LCX-to-d-LM_x000D_
NC Euphora 3.0mm*15mm up to 6 atm at p-LCX-to-d-LM_x000D_
9.DEB: Sequent (DEB) 3.5mm*20mm up to 6-&gt;9 atm at p-LCX-to-d-LM_x000D_
Total contrast use: 110 ml</t>
  </si>
  <si>
    <t>AI0493</t>
  </si>
  <si>
    <t>PCI for LMCA_x000D_
1. Left coronary ostium was engaged with an 6F JL4.0-&gt;6Fr JL 5.0 catheter._x000D_
2. One 0.014 inch runthrough EF wires were inserted into the LCX._x000D_
3. One 0.014 inch sion blue wires were inserted into the LAD._x000D_
4. IVUS in to LM =&gt; calcified plaque in ostium of LMCA, MLD: 1.1 mm_x000D_
5. Predilatation with Sapphire-II 3.0*15mm up to 10 atm in LMCA_x000D_
6. Resolute Onyx 5.0*12 mm was deployed in LMCA at 12 atm_x000D_
7. Postdilatation with NC Emerge 5.0*8 mm at 12-18 atm in LMCA_x000D_
8. Check IVUA: the stent was good apposition_x000D_
ACT: 189/192_x000D_
Total contrast : Iopramiro 110 c.c_x000D_
Complication: Nil_x000D_
Conclusion: CAD LMCA and SVD, s/p IVUS-guided PCI with DES (Onyx 5.0*12 mm) in LMCA</t>
  </si>
  <si>
    <t>AI0494</t>
  </si>
  <si>
    <t>Catheterization Procedure:_x000D_
Transradial sheath : 6 Fr sheath and vessel spasm happened and we changed to Rt femoral artery sheath_x000D_
Transfemoral catheter :5 Fr Jadkins JR5(RCA),JL 3.5(LCA)_x000D_
Transradial or (Transfemoral )coronary angiography revealed: CAD, SVD_x000D_
CAD: RCA-hypoplasia_x000D_
LAD-p-to-m-90% stenosis s/p DES*1_x000D_
1. Left coronary ostium was engaged with an 6F EBU 3.5 catheter_x000D_
2. One 0.014 inch runthrough NS wires were inserted into the LAD_x000D_
3. Predilatation was done using the NC Sprinter 3.5*12mm up to 6 atm over LAD-p and distal no reflow noted and she suffered from chest tightness and bradycardia_x000D_
4. We then used thrombuster suction over LAD_x000D_
5. We then advanced anothed runthrough EF wire into LAD-D2 and performed thrombuster suction over LAD-D2. TIMI III flow was achieved fter thrombectomy._x000D_
6. Resolute 3.0*34mm was deployed at the p-to-m LAD and rewiring is performed_x000D_
7. We then used Sprinter 1.5*12mm POBA over LAD-D2_x000D_
8. Postdilatation was performed with NC Sprinter 3.5*12mm at the pressure of 18, 20 and 22 atm over p-to-m LAD_x000D_
Total contrast : Iopramiro 160 c.c  Optiray 0 c.c_x000D_
Complication: Nil_x000D_
Blood loss: minimal_x000D_
Suggestion: Optimal medication therapy</t>
  </si>
  <si>
    <t>AI0495</t>
  </si>
  <si>
    <t>PCI:_x000D_
1. Left coronary ostium was engaged with an 7F BL4 catheter._x000D_
2. LIMA was engaged with 6Fr JR5 for LAD retrograde flow._x000D_
3. One Progress 140T wire crossed the LAD with Stride microcatheter._x000D_
4. One sion wire advanced into the LcX for support._x000D_
5. POBA was done with Sapphire II 1.0-10 mm in LAD-p up to 16 atm. Sapphire II rupture was noted when the pressure over 16 atm._x000D_
6. POBA was done with Mini Trek 1.2-12 mm in LAD-p up to 20 atm._x000D_
7. Revascularization of the LAD failed.</t>
  </si>
  <si>
    <t>AI0496</t>
  </si>
  <si>
    <t>LAD-m 80% type B1 lesion_x000D_
. Guiding Catheter: 6Fr. BL3.5 for left coronary ostium_x000D_
. Guidewire: Runthrough NS in LAD_x000D_
. Pre-dilatation: Sprinter 3.5x12mm balloon (8 atm) ==&gt; residual stenosis&gt;40%_x000D_
. Stenting: Integrity 3.5x15mm bare-metal stent (9~14 atm)_x000D_
. Post-dilatation: Sprinter 3.5x12mm balloon (14 atm)_x000D_
. Final image showed TIMI 3 flow without edge dissection</t>
  </si>
  <si>
    <t>AI0497</t>
  </si>
  <si>
    <t>PCI:_x000D_
1. Guiding catheter: 6 Fr BL 3.5 guiding catheter._x000D_
2. Wire: FC wire at LAD-d._x000D_
3. Predilatation: NC Euphora 2.5x20 mm up to 14,18,18,9,12 atm at LAD-m-d. Residual stenosis &gt;40% after 1:1 POBA._x000D_
4. Stent (BMS): Integrity BMS 2.5x30 mm at 10 atm at LAD-d._x000D_
5. Predilatation: stent balloon up to 12 atm at LAD-P.  A &gt;type B dissection developed after predilatation._x000D_
6. Stent (BMS): MULTILINK  3.0x38 mm at 9 atm at LAD-m._x000D_
7. Postdilatation: NC Euphora 2.5x20 mm up to 16,20,20,20 atm in stent._x000D_
NC Euphora 3.25x12 mm up to 10,12,14,20 atm in stent._x000D_
1. We chnaged the FC wire to the LCX-d._x000D_
2. Predilatation: NC Euphora 2.5x20 mm up to 14 atm at LCX-d. A &gt;type B dissection developed after predilatation_x000D_
3. Stent (BMS): MULTILINK 2.75x38 mm at 10 atm at LCX-m-d._x000D_
4. Postdilatation: NC Euphora 2.75x20 mm up to 10,20 atm in stent._x000D_
NC Euphora 3.25x12 mm up to 13 atm at the proximal stent._x000D_
Total contrast : Iopramiro 150 c.c._x000D_
Conclusion: CAD,TVD s/p PCI (BMSx2 at LAD-d/LAD-m, BMSx1 at LCX-m-d)_x000D_
Complication: Nil_x000D_
Blood loss: minimal_x000D_
Suggestion: Dual antiplatelet</t>
  </si>
  <si>
    <t>AI0498</t>
  </si>
  <si>
    <t>1.ST elevation AMI, ant wall, killip II post primary PCI, D2B&lt;90 minutes (mechanical Thrombuster + BMS)_x000D_
2.CAD, TVD_x000D_
LVG  LVEDP=4-&gt;10 mmHg after LVG, impaired LV anterior-apical hypokinesis suspected aneurysm formation LVEF 53.6 ï¼…_x000D_
LAD(P-M)100% post BMS 2.75x33 to 0% (D)50% small caliber_x000D_
LCX(M)60% (D)80%_x000D_
RCA(PDA)80% (PLV)80%, small caliber_x000D_
3.DM_x000D_
4.Aortic aneurysm post stenting history_x000D_
5.Hypercholesterolemia_x000D_
6.Smoker_x000D_
7.Hypertension_x000D_
8.CHF, Fc II</t>
  </si>
  <si>
    <t>AI0499</t>
  </si>
  <si>
    <t>Procedure:_x000D_
Transradial approach: R`t radial a. with 6 Fr sheath_x000D_
Transradial sheath : 6 Fr sheath_x000D_
CAG revealed:_x000D_
CAD: RCA-p 50% stenosis_x000D_
LCX-m 99% stenosis- Thmebus</t>
  </si>
  <si>
    <t>PCI:_x000D_
1. Left coronary ostium was engaged with an 6F BL catheter_x000D_
2. One 0.014 inch runthrough NS wires were inserted into the LCX._x000D_
3. We then used Export suction over LCX and few thrombi noted._x000D_
4. Predilatation was done using the NC Quantum 3.5 x 15mm up to 6,6 atm for LCX-m._x000D_
5. We then used Export suction over LCX and few thrombi noted._x000D_
6. Xience Expidition 4.0 x 28mm up to 10 atm was deployed at the LCX-m._x000D_
7. Postdilatation was stent bloon the pressure of 10 atm._x000D_
Total contrast : Iopramiro 80 c.c_x000D_
Complication: Nil_x000D_
Blood loss: minimal_x000D_
Suggestion: Optimal medication therapy</t>
  </si>
  <si>
    <t>AI0500</t>
  </si>
  <si>
    <t>1.ST elevation AMI, inferior wall, killip II post primary PCI (BMS x2+ thrombuster+ Gp iibiiia antagonist)_x000D_
2.CAD, DVD_x000D_
LAD(P-M) diffuse ISR 70-80 %_x000D_
LCX(P)40%_x000D_
RCA(P)100%  post Azure stent 3.0x23 (M)50% (D)90%  post Integrity stent 3.0x15 (PDA) 70% small caliber POBA to 50%_x000D_
RCA collateral to LAD_x000D_
LVEDP=25 mmHg_x000D_
3.Old MI_x000D_
4.CHF, Fc II_x000D_
5.Brady-arrhythmia at cath room_x000D_
6.Smoker_x000D_
7.Hypertension_x000D_
8.Hyperlipidemia_x000D_
9.Gastritis_x000D_
10.Anxiety</t>
  </si>
  <si>
    <t>AI0501</t>
  </si>
  <si>
    <t>Indication: STEMI&lt;12hrs,  with cardiogenic shock under dopamin IV infusion ( SBP 60-70 mmHg at ER)</t>
  </si>
  <si>
    <t>Procedure:_x000D_
Transradial CAG revealed: CAD with DVD_x000D_
CAD: p-RCA 100% stenosis  (Chronic total occlusion)_x000D_
d-LCX 85% stenosis   (infarct related artery)</t>
  </si>
  <si>
    <t>PCI:_x000D_
1. Guiding: 6Fr JL3.5 catheter._x000D_
2. Wire: Run-NS to the d-LAD._x000D_
Sion blue to the d-LAD for better support._x000D_
3. Predilatation: Emergy 3.0*15mm balloon catheter with 10 atm at d-LCX._x000D_
4. Stent: Xience Alpine 3.0*18mm (DES) was deployed at d-LCX with 14 atm._x000D_
5. Postdilatation: Stent balloon with 18 atm in stent._x000D_
6. TIMI3 flow was noted, then we closed the procedure without any complication._x000D_
7. Post PCI, SBP over 130 mmHg under dopamin, =&gt; taperring dopamin</t>
  </si>
  <si>
    <t>AI0502</t>
  </si>
  <si>
    <t>Procedure:_x000D_
Transradial approach: L`t radial a. with 6F sheath_x000D_
CAG revealed:_x000D_
p-RCA- total occlusion_x000D_
m-LCX-  90 % stenosis_x000D_
p-LAD- diffuse 80 %  stenosis, m-LAD 70% stenosis_x000D_
d-LM 50% stenosis_x000D_
Already well informed patient and hisgirlfriend regarding the possible benefits, disadvantages and the extent of insurance coverage between baremetal stents, drug-eluting stents and bioadsorbable stents._x000D_
They requested for drug-eluting stents._x000D_
1.6F JR 5 guiding catheter failed to engage, and sucessfully negaged at RCA by 6F JR 4 guiding catheter_x000D_
2.Versaturn guidewire was advanced to RV branch-RCA, and Feilder FC was successfully advanced to d-RCA_x000D_
3.Thrombectomy with 6F Export aspiration catheter was done for 2 times achieving a TIMI II flow_x000D_
4.Predilatation: SapphireII NC 2.5mm*15mm up to 8 atm at p-m-RCA achieving a TIMI II flow_x000D_
5.Stenting:Onyx (DES) 3.5mm*26mm up to 12 atm at p-m-RCA_x000D_
Onyx (DES) 4.0mm*12mm up to 10 atm at ostium-RCA_x000D_
6.Postdilatation:Onyx 4.0mm*12mm  Stentballoon up to 9 atm at the junction of 2 stents_x000D_
NC Sapphire II 3.5mm*15mm up to 14-20 atm from p-m-RCA to p-RCA instent_x000D_
Onyx 4.0mm*12mm  Stentballoon up to 14, 14 atm at ostium-RCA  instent_x000D_
7.TIMI 3 flow was noticed after procedure_x000D_
Total contrast use: 200 ml_x000D_
Complication: Nil_x000D_
Blood loss: minimal_x000D_
Suggestion: Dual antiplatelet agents and LMWH._x000D_
Staging PCI to LAD, LM and LCx</t>
  </si>
  <si>
    <t>AI0503</t>
  </si>
  <si>
    <t>CAD(SVD): LAD-M : 80--&gt;10 %  intrastent restenosis s/p POBA, LAD-D2 : 100 %  CTO, RCA-M : 40 %</t>
  </si>
  <si>
    <t>AI0504</t>
  </si>
  <si>
    <t>CAD(DVD): RCA-M : 100--&gt;0 % s/p BMS with Integrity 4x18mm, RCA-P : 70 %, LAD-M : 90 %</t>
  </si>
  <si>
    <t>AI0505</t>
  </si>
  <si>
    <t>Indication: Angina Pectoris</t>
  </si>
  <si>
    <t>Procedure:_x000D_
Transradial approach: L`t radial a. with 6 Fr sheath_x000D_
Transradial catheter: 5 Fr JR 5 (RCA), JL 3.5 (LCA)_x000D_
Transradial coronary angiography revealed: CAD with TVD_x000D_
CAG revealed: p-RCA 80% stenosis and heavily calcification, m-RCA 50% stenosis, PLV-RCA 80% stenosis, d-RCA 50% stenosis_x000D_
m-LAD 70% stenosis LAD-m myocardial bridge_x000D_
OM1-LCX 50% stenosis_x000D_
Ramus 70% stenosis</t>
  </si>
  <si>
    <t>LAD-M PCI with POBA and stenting is not possible due to myocardial bridge just distal to the stenotic lesion._x000D_
We have suggested to patient's daughter regarding the treatment choices:_x000D_
(1) Stenting followed by Mini-CABG(if indicated in the future) or_x000D_
(2) traditional CABG._x000D_
Patient's family chose and prefer Stenting followed by Mini-CABG(if indicated in the future)_x000D_
1. Guiding catheter: 6 Fr IL 3.5 guiding catheter_x000D_
2. Wire: Runthrough NS at RCA then changed to Ramus_x000D_
for RCA_x000D_
3. Predilatation: Hiryu 2.5mm*10mm up to 10,16,16 atm at RCA-PLV_x000D_
4. Stent: Xience Xpedition(DES) 2.5mm*15mm up to 10 atm at PLV-RCA due to a &gt; type B dissection after 1:1 POBA._x000D_
5. Postdilatation: Hiryu 2.5mm*10mm up to 14,20 atm at PLV-RCA_x000D_
6. Predilatation: ScoreFlex 3.5mm*15mm up to 4 atm at p-RCA_x000D_
7. Stent: Xience Xpedition(DES) 3.5mm*18mm up to 12 atm at p-RCA due to a &gt; type B dissection after 1:1 POBA. Postdilatation with NC Quantum 3.75mm*15mm up to 10,22 atm at p-RCA_x000D_
for Ramus_x000D_
8. Predilatation: Hiryu 2.5mm*10mm up to 6,8 atm at Ramus_x000D_
4. Stent: Ultimaster(DES) 2.5mm*15mm up to 9 atm at Ramus due to a residual stenosis &gt;40% adter 1:1 POBA_x000D_
5. Postdilatation: Hiryu 2.5mm*10mm up to 12,18 atm at Ramus_x000D_
Total contrast : Iopramiro 130 c.c_x000D_
Complication: Nil_x000D_
Blood loss: minimal_x000D_
Suggestion: Optimal medication therapy</t>
  </si>
  <si>
    <t>AI0506</t>
  </si>
  <si>
    <t>&lt;&lt;&lt; CV Transradial PCI Procedure Note &gt;&gt;&gt;_x000D_
Catheterization Indication: STEMI (Killip: IV)</t>
  </si>
  <si>
    <t>Catheterization Procedure:_x000D_
Transradial sheath : 6 Fr sheath_x000D_
Transradial diagnostic catheter :5 Fr Jakins JR5(RCA),JL 3.5(LCA) --Boston Scientific_x000D_
Transradial coronary angiography revealed: CAD DVD_x000D_
LAD-m 100% stensis (IRA)_x000D_
LCX-OM2 50% stenosis_x000D_
RCA-p 40% stenosis_x000D_
Collateral : RCA -&gt; LAD-d_x000D_
Total contrast : Iopramiro 110 c.c</t>
  </si>
  <si>
    <t>PCI prodedure for LAD_x000D_
Guiding catheter: Jakins JL 3.5 PCI wire: Runthrough EF_x000D_
1.LCA was engauged with 6Fr JL 3.5 and Runthrough ER was advanced into LAD-d_x000D_
2.Thrombuster II for thrombus suction =&gt; can't pass the LAD-m_x000D_
3.POBA with Ryujin 2.5*15 mm to 10 atm in LAD-m_x000D_
4.Thrombuster II for thrombus suction again in LAD-m-d_x000D_
5.Stnet 1: ML-8: 2.75*23 mm in LAD-m to 10 atm, post dilatation with stent balloon at 12 atm_x000D_
6.Post dilatation with Hiryu 3.0*10 mm in LAD-m to 12 atm_x000D_
7.(The first stent can't fully cover LAD-m-d lesion)_x000D_
=&gt;Stent 2: ML-8 2.5*18 mm in LAD-d to 10 atm, post dilatation with stent balloon at 12 atm_x000D_
8.Thrombuster II for thrombus suction again in LAD-m-d_x000D_
Complication: Nil_x000D_
Blood loss: minimal_x000D_
Conclusion: CAD DVD, LAD-m 100% stensois (IRA) s/p PPCI with BMS*2 in LAD-m-d</t>
  </si>
  <si>
    <t>AI0507</t>
  </si>
  <si>
    <t>1.ST elevation AMI, ant wall, killip iV post primary PCI (D2B&lt;90 mins, DES+ thrombuster suction+ Gpiibiiia antagonist use)_x000D_
2.CAD, SVD_x000D_
LAD(P)100% post DES Xience Xpedition 2.75x38 post dilate to 3.0 with 0% post OCT image_x000D_
3.DM poor control_x000D_
4.Hypercholesterolemia_x000D_
5.CKD stage 4 with acute exacerbation_x000D_
6.Gastritis R/O stress ulcer_x000D_
7.Cardiogenic shock post inotropic agent use at cath room_x000D_
8.PVCs_x000D_
9.CHF, Fc II_x000D_
10.Lymphoma history</t>
  </si>
  <si>
    <t>AI0508</t>
  </si>
  <si>
    <t>Catheterization Indication: STEMI, anterior, r/o recent MI</t>
  </si>
  <si>
    <t>AI0509</t>
  </si>
  <si>
    <t>Indication: Angina pectoris with myocardium perfusion scan revealing perfusion defects at inferolateral territory.</t>
  </si>
  <si>
    <t>PCI:_x000D_
1. Guiding catheter: 6 Fr EBU 3.5 guiding catheter_x000D_
2. Wire: Runthrough NS at LCX_x000D_
Sion blue at LCX-om_x000D_
for LCX_x000D_
3.Predilatation: Hiryu 2.5mm*20mm up to 12 atm at LCX-m and 12,14 atm at LCX-p-m_x000D_
4.Stent (DES): Xience Xpedition(DES) 2.5mm*33mm up to 10 atm at LCX-p-m due to residual stenosis &gt;40% after 1:1 POBA._x000D_
5.Postdilatation: Hiryu 2.5mm*20mm up to 16atm at LCX-m and 22,20 atm at LCX-p-m_x000D_
NC Quantum 2.75mm*8mm up to 16,20,20,20 atm at LCX-p and 10,12 atm at LCX-m_x000D_
The lesions at LAD was not done due to no perfusion defect was seen in the LAD territoty by the myocardium perfusion scan_x000D_
Total contrast : Iopramiro 150 c.c_x000D_
Complication: Nil_x000D_
Blood loss: minimal_x000D_
Suggestion: Dual antiplatelet agents._x000D_
We will repeat SPECT to f/u on the LAD territory perfusion. PCI to LAD will be indicated if the next followed-up SPECT showed perfusion defects at LAD territory.._x000D_
Inform patient's daughters of the possibility for stenting from LM-LAD and LM to LCx by cullotte technique in the near future.</t>
  </si>
  <si>
    <t>AI0510</t>
  </si>
  <si>
    <t>Catheterization Indication: ACS, AMI (Troponin I 3.43)</t>
  </si>
  <si>
    <t>We perofmed Urgency Cardaic catherter and PCI_x000D_
Catheterization Procedure:   We tried to approach via left radial artery=&gt; Failed  due to relative hypotension (SBP less than 90 mmHg). then approached via right femoral artery ._x000D_
Transradial sheath : 6 Fr sheath_x000D_
Transfemoral catheter :5 Fr Jadkins JR5(RCA)=&gt; Failed to engage RCA- orifice,  ,JL 3.5(LCA)  and 6 F JR4=&gt; Approached to RCA orifce_x000D_
Transfemoral )coronary angiography revealed: CAD with TVD_x000D_
CAD: RCA-PDA-80% stenosis_x000D_
LAD-p-90% stenosis s/p DES*1_x000D_
LCX-m-50%, OM1-50% stenosis_x000D_
1. Left coronary ostium was engaged with an 6F JL3.5 catheter_x000D_
2. One 0.014 inch runthrough NS wires were inserted into the LAD_x000D_
3. Predilatation was done using the NC Sapphire 3.0*15mm up to 12 atm_x000D_
4. Resolute 3.0*22mm was deployed at the LAD-p-to-m, Vf attack happened for about 10 seconds_x000D_
5. Distal no re-flow noted and we performed thrombuster suction and showed mild thrombus noted_x000D_
6. Postdilatation was performed with NC Sapphire 3.0*15mm at the pressure of 18 and 20 atm_x000D_
7. LAD-D1 mild jailed was noted, we then rewiring to the LAD-D1 and used Sprinter 2.0*12mm POBA over LAD-D1 at the pressure 16 atm_x000D_
LVG demostrated hypokinesia of anteiror-lateral wall  No MR,AR, or LV aneurysm was found_x000D_
Total contrast : Iopramiro 130 c.c  Optiray 0 c.c_x000D_
Complication: Nil</t>
  </si>
  <si>
    <t>AI0511</t>
  </si>
  <si>
    <t>Catheterization Indication: Unstable angina with Thallium test positive</t>
  </si>
  <si>
    <t>107-05 Thalium scan: myocardial perfusion gated SPECT shows markedly decreased uptake of large extent in the apical and inferolateral wall (44% of total myocardium, 30% of LAD territory, 61% of LCX territory, 53% of RCA territory by comparing with normal database) with partial reversibility, compatible with myocardial ischemia._x000D_
Catheterization Procedure:_x000D_
Transradial sheath : 6 Fr sheath_x000D_
Transradial diagnostic catheter :5 Fr Jakins JR5(RCA),JL 3.5(LCA)_x000D_
Transradial coronary angiography revealed: CAD, DVD_x000D_
m-LAD 80% stenosis_x000D_
m-RCA 100% stenosis (CTO)_x000D_
Collateral: LCX aurical branch and LAD septal branch to d-RCA_x000D_
Total contrast : Iopramiro 130 c.c_x000D_
Pre-ACT: 200/196</t>
  </si>
  <si>
    <t>PCI for LAD_x000D_
1.Guiding catheter : 6Fr JL 3.5, GW: Sion Black_x000D_
2.POBA with  NC Emerge 2.75*15 mm at 9-14 atm in m-LAD =&gt; Type B dissection_x000D_
3.Stent: DES (Combo 2.75*18mm) at 9 atm in m-LAD_x000D_
4.Post dilatation with stent balloon at 10 atm_x000D_
5.Post dilatation with NC Emerge 2.75*15 mm at 14-20 atm_x000D_
PCI for RCA_x000D_
1.Guiding catheter: 6Fr JR-5, GW: Fielder XTR_x000D_
2.POBA with MiniTrek 1.5*15 mm at 14 atm in m-RCA_x000D_
3.POBA with Tazuna 2.5*15 mm at 6-8 atm in m-RCA_x000D_
4.POBA with NC Emerge 2.75*15 mm  at 12-14 atm in m-RCA_x000D_
5.Stent: DES (DESyne 3.0*28 mm) in m-RCA at 12 atm under 5.5Fr Guideliner support_x000D_
6.Post dilatation with NC Euphora 3.0*15 mm at 12-20 atm_x000D_
Conclusion: CAD DVD, m-LAD 80% stenosis s/p DES (Combo 2.75*18mm) deployment m-RCA CTO s/p DES (DESyne 3.0*28 mm)</t>
  </si>
  <si>
    <t>AI0512</t>
  </si>
  <si>
    <t>CAG:_x000D_
RCA-d-100% stenosis s/p DES*1  , LAD-d collateral to RCA-PDA_x000D_
LM-d-40% stenosis_x000D_
LAD-p-30%, m-40% stenosis_x000D_
LCX-hypoplasia_x000D_
1. Right coronary ostium was engaged with an 6F JR5 catheter_x000D_
2. One 0.014 inch runthrough NS wires were inserted into the RCA-PDA_x000D_
3. We then performed Thrombus aspiration over RCA  for times and PLV TIMI 3 flow attained_x000D_
4. Predilatation was done using the Sapphire-II 2.0*20mm up to 4-6 atm over RCA-d-to-PDA_x000D_
5. Sion to RCA-PLV , Xience Xpedition 3.5*15mm was deployed at the RCA-d-to-PLV_x000D_
6. We then rewiring and used Sapphire-II 2.0*20mm over RCA-d-to-PDA to open stent side hole_x000D_
7. No edge dissection and flow-limited dissection developed</t>
  </si>
  <si>
    <t>AI0513</t>
  </si>
  <si>
    <t>Indication: STEMI (TIMI:3)</t>
  </si>
  <si>
    <t>Procedure:_x000D_
Transradial approach: L`t radial a. with 6 Fr sheath_x000D_
Transradial sheath : 6 Fr sheath_x000D_
Transradial catheter: 5 Fr Jadkins JR5 (RCA), JL 3.5 (LCA)_x000D_
Transradial coronary angiography revealed: CAD with TVD_x000D_
CAG revealed:_x000D_
CAD: RCA-m 70% stenosis_x000D_
LAD-p 90% stenosis diffuse_x000D_
LCX-p 70% stenosis, LCX-m 85% stenosis_x000D_
LIMA patent_x000D_
CV surgen has discussed with patient himself and his family about the indication. Consider whether to surgery._x000D_
Total contrast : Iopramiro 30 c.c</t>
  </si>
  <si>
    <t>No PCI was performed_x000D_
Complication: SOB 2day_x000D_
Blood loss: minimal_x000D_
Suggestion: Optimal medication therapy_x000D_
Consult CVS for CABG_x000D_
We recommend staying ICU observation and liaison to cut matters</t>
  </si>
  <si>
    <t>AI0514</t>
  </si>
  <si>
    <t>Procedure:_x000D_
Transradial approach: L`t radial a. with 6 Fr sheath_x000D_
Transradial catheter: 5 Fr Jadkins JR5 (RCA), JL 3.5 (LCA) -&gt;JL4_x000D_
Transradial coronary angiography revealed: patent coronary artery with slow flow. CAD with TVD_x000D_
CAG revealed: RCA-d 95% stenosis RCA-m 80% stenosis RCA-PLV 99% stenosis, TIMI III flow, collateral from RCA-nodal branch to LAD-D heavily calcified_x000D_
LAD-p 95% stenosis LAD-m 80% stenosis LAD-d 99% stenosis, TIMI II flow, Collateral from LAD-diagonal to LAD-D, LAD-septal to RCA-D_x000D_
LCX-d 99% stenosis, TIMI III flow_x000D_
LIMA: patent_x000D_
&gt;_x000D_
1. Left coronary ostium was engaged with an 6F BL 4.0 catheter_x000D_
2. One 0.014 inch runthrough NS wires were inserted into the LAD-D_x000D_
3. Predilatation was done using the Minitrek 1.5*12 up to 14 atm at LAD-M, LAD-P_x000D_
4. TIMI III flow achieved after POBA_x000D_
Total contrast : Iopramiro 100 c.c_x000D_
Complication: Nil_x000D_
Blood loss: minimal_x000D_
Suggestion: Optimal medication therapy /consult CVS for CABG due to TVD with heavy calcification and multiple stenting required</t>
  </si>
  <si>
    <t>AI0515</t>
  </si>
  <si>
    <t>Procedure:_x000D_
Transradial CAG revealed: CAD with SVD_x000D_
CAD: RCA slow flow_x000D_
m-LAD 30% stenosis, D1-LAD 70% stenosis</t>
  </si>
  <si>
    <t>PCI:_x000D_
1. Guiding: 6Fr EBU 3.5 catheter._x000D_
2. Wire: Versaturn to the D1-LAD._x000D_
3. Predilatation: NC sapphire 2.5*12mm balloon catheter was inflated to the 12-12 atm-&gt; recoil&gt; 40% stenosis._x000D_
4. Stent: Onyx 2.5*18mm (DES) was deployed at D1-LAD with 12 atm._x000D_
5. Postdilatation: NC sapphire 2.5*12mm balloon catheter was inflated to the 14-16 atm in stent._x000D_
6. TIMI3 flow noted, then we closed the procedure without any complication._x000D_
Contrast media: Ioamrio: 80 cc_x000D_
Complication: Nil_x000D_
Blood loss: minimal_x000D_
Suggestion: Optimal medical therapy</t>
  </si>
  <si>
    <t>AI0516</t>
  </si>
  <si>
    <t>Catheterization Indication: NSTEMI with ongoing chest tightness and we then performed emergent (early)  PCI</t>
  </si>
  <si>
    <t>Catheterization Procedure:_x000D_
Transradial sheath : 6 Fr sheath_x000D_
Transradial catheter :5 Fr Jadkins JR5(RCA),JL 3.5(LCA)_x000D_
Transradial or (Transfemoral )coronary angiography revealed: CAD, TVD_x000D_
CAD: RCA-m-60%, d-99% stenosis_x000D_
LAD-m 90% stenosis_x000D_
LCX-d 85% stenosis_x000D_
We explaned the risk and benefit of POBA, BMS, DES and CABG to patient and family and they favored PCI with DES._x000D_
1. Left coronary ostium was engaged with an 6F JR5 catheter_x000D_
2. One 0.014 inch runthrough NS wires were inserted into the RCA-PDA_x000D_
3. One 0.014 inch Rinato wires were inserted into the RCA-PLV_x000D_
4. We then used Thrombuster suction over RCA-d and few thrombi noted_x000D_
5. Predilatation was done using the Ryujin 3.0*15mm up to 6 atm and type B dissection developed_x000D_
6. Resolute 3.0*30mm was deployed at the RCA-d_x000D_
7. Postdilatation was performed with stent balloon  at the pressure of 16 atm_x000D_
8. However, RCA-PDA distal no reflow noted_x000D_
9. We then performed thrombuster suction again over RCA-PDA and distal flow was gained_x000D_
1. Left coronary ostium was engaged with an 6F JL3.5 catheter_x000D_
2. One 0.014 inch runthrough NS wires were inserted into the LAD-m_x000D_
3. Predilatation was done using the Ryujin 3.0*15 up to 6 atm  and type B dissection developed_x000D_
4. Resolute 3.0*18mm was deployed at the mid LAD_x000D_
5. Postdilatation was performed with stent balloon at mid LAD the pressure of 18 atm_x000D_
6. We then change the wirs into LCX_x000D_
7. POBA with Hiryu 2.5*1.5 mm up to 10-14 atm and no residual stenosis and dissection noted_x000D_
LVG demostrated preserved LV systolic function without significant regional wall motion abnormality_x000D_
Pre-LVG : LVEDP= 112/19 mmHg</t>
  </si>
  <si>
    <t>AI0517</t>
  </si>
  <si>
    <t>1.Unstable angina, SPECT abnormal_x000D_
2. CAD, DVD_x000D_
LAD(M)50% (D1)70%_x000D_
RCA(P)90% post Resolute stent 4.0x18 and Integrity stent 4.0x18 to 0% (M)80% post Xience Xpedition 4.0x28 to 0% (D)70% post Resolute stent 4.0x18 and Resolute stent 3.0x18 to 0%(PDA)50% POBA to 30%_x000D_
3.Famililar hypercholesterolemia_x000D_
4.Hypertension_x000D_
5.Gastritis</t>
  </si>
  <si>
    <t>AI0518</t>
  </si>
  <si>
    <t>Indication: NSTEMI, TIMI 4</t>
  </si>
  <si>
    <t>Procedure:_x000D_
Transradial approach: L`t radial a. with 6 Fr sheath-&gt; R't radial a. with 6 Fr sheath due to severe vessel spasm_x000D_
Transradial sheath: 6 Fr sheath_x000D_
Transradial catheter: 5 Fr Jadkins JR5 (RCA), JL 3.5 (LCA)_x000D_
Transradial coronary angiography: CAD with TVD_x000D_
RCA-p 50% stenosis, RCA-m 100% stenosis_x000D_
LAD-D1 50% stenosis_x000D_
LCX-m 85% stenosis, LCX-d 50% stenosis</t>
  </si>
  <si>
    <t>PCI:_x000D_
1. Right coronary ostium was engaged with an 6F AL1-&gt; JR5 catheter._x000D_
2. One 0.014 inch fielder FC wire was inserted into the RCA-d smoothly._x000D_
3. Three times thrombectomy were done with Export aspiration catheter and lots of thrombi were noted--&gt; RCA distal flow appeared._x000D_
4. Predilatation was done using the NC Sapphire3.5*10mm up to 6,6,6 atm at RCA-p-&gt; Type B dissection was noted._x000D_
5. Thrombectomy was done with Export aspiration catheter and few thrombi were noted._x000D_
4. Biomatrix3.5*33mm(DES) was deployed at the RCA-p with 8 atm._x000D_
5. Postdilatation was performed with NC Sapphire3.5*10mm at the pressure of 10-16 atm at RCA-p-os._x000D_
6. TIMI3 flow was noted._x000D_
1. Left coronary ostium was engaged with an 6F AL1-&gt; XB3.5 catheter._x000D_
2. One 0.014 inch runthrough EF wire was inserted into the LCX-d smoothly._x000D_
3. Predilatation was done using the Hiryu 2.5*15mm up to 10,16,16 atm at LCX-m._x000D_
4. Promus premier2.5*20mm(DES) was deployed at the LCX-m with 12 atm._x000D_
5. Postdilatation was performed with Hiryu 2.5*15mm at the pressure of 18,22 atm in stent._x000D_
6. TIMI3 flow was noted without edge dissection._x000D_
Total contrast : Iopramiro: 150c.c_x000D_
Complication: Nil_x000D_
Blood loss: minimal</t>
  </si>
  <si>
    <t>AI0519</t>
  </si>
  <si>
    <t>Indication: Post CABG weaning ECMO failure</t>
  </si>
  <si>
    <t>PCI:_x000D_
1. Left coronary ostium was engaged with an 6F BL3.0 Catheter_x000D_
2. One 0.014 inch Fielder FC wires were failed to inserted to LAD distal and also was progress 40 which created false lumen in LAD-d. Sion was then tried but also failed to pass through LAD-d lesion.</t>
  </si>
  <si>
    <t>AI0520</t>
  </si>
  <si>
    <t>Transradial coronary angiography revealed: CAD, SVD_x000D_
CAD: RCA-p 40% stenosis, RCA-PLV 90 % steonosis with some thrombi_x000D_
Guiding: 6Fr JR 5  Wire: Runthrough EF_x000D_
1. Right coronary ostium was engaged with an 6F JR5 catheter_x000D_
2. Runthrough EF was advanced into RCA-PLV_x000D_
3. We used Export in PLV for thrombi aspiration but bradycardia HR 30+  with hypotension BP 60-70 /30+ mmHg occurred_x000D_
then atropin 0.5amp IV stat , then HR and BP improved_x000D_
4. Stent: Integrity 3.5x18mm was deployed in RCA-PLV inflating at 10atm_x000D_
5. Post dilated with stent balloon up to 14 atm</t>
  </si>
  <si>
    <t>AI0521</t>
  </si>
  <si>
    <t>PCI for RCA (IRA), GC: 6Fr JR5 GW: Runthrough EF, Sion blue_x000D_
PCI procedure:_x000D_
1. Runthrough EF in RCA-PDA and throubus suction with 6Fr Thrombuster II =&gt; some red thrombus_x000D_
=&gt; Revascularization, Limited flow (TIMI II) in PDA_x000D_
2. Sion blue in PDA and thrombus suction again =&gt; TIMI II flow_x000D_
3. POBA with Sapphire II 2.0*20 mm at 6 atm in PDA_x000D_
4. Directly stenting: Integrity (BMS) 3.5*22 mm at 9-12 atm in m-RCA_x000D_
Post dilatation with stent balloon at 14 atm_x000D_
Post dilatation with Ryujin 3.5*15 mm at 12-14 atm in m-RCA (instent)_x000D_
Conclusion: STEMI, killip I, m-RCA total occlusion (IRA) s/p PPCI with BMS (3.5*22) in m-RCA</t>
  </si>
  <si>
    <t>AI0522</t>
  </si>
  <si>
    <t>Procedure:_x000D_
Transradial approach: R`t radial a. with 6 Fr sheath</t>
  </si>
  <si>
    <t>PCI:_x000D_
1. Guiding catheter: 6 Fr BL 3.0 guiding catheter_x000D_
2. Wire: Runthrough NS at LAD_x000D_
Sion Blue at D1-LAD_x000D_
for LAD_x000D_
3. Predilatation: NC Euphora 3.0mm*15mm up to 12,12 atm at p-m-LAD_x000D_
4. Stent: Resolute(DES) 3.0mm*34mm up to 10 atm at p-m-LAD_x000D_
5. Postdilatation: NC Euphora 3.0mm*15mm up to 16,20,20 atm at p-m-LAD and 22,24 atm at p-LAD_x000D_
Total contrast : Iopramiro 40 c.c_x000D_
Complication: Nil</t>
  </si>
  <si>
    <t>AI0523</t>
  </si>
  <si>
    <t>PCI:_x000D_
1. Guiding catheter: 6 Fr IL 3.5 guiding catheter._x000D_
2. Wire: Sion blue at PLV-RCA._x000D_
3. Vessel size was estimated 3.00mm by IVUS at RCA-PLV. The lngith of ICUS was not adequate to visualized the entire RCA-PLV_x000D_
4. Predilatation: NC sapphire 2.5*15mm balloon catheter at PLV-RCA with 16-20 atm._x000D_
5. Stent: Desyne 3.0*38mm (DES) was deployed at PLV-RCA with 6 atm. due to residual stenosis &gt;40%_x000D_
6. Postdilattion: NC Emerge 3.0*15mm balloon catheter with 16-20 atm in stent._x000D_
7. TIMI3 flow was noted._x000D_
Total contrast : Iopramiro 135 c.c_x000D_
Complication: Nil_x000D_
Blood loss: minimal_x000D_
Suggestion: Optimal medication therapy</t>
  </si>
  <si>
    <t>AI0524</t>
  </si>
  <si>
    <t>Catheterization Indication: STEMI</t>
  </si>
  <si>
    <t>Catheterization Procedure:_x000D_
Transradial sheath : 6 Fr sheath_x000D_
Transradial catheter :5 Fr Jadkins JR5(RCA),JL 3.5(LCA)_x000D_
Transradial or (Transfemoral )coronary angiography revealed: CAD, SVD_x000D_
CAD: LCX-m-100% stenosis RCA-P: 80% B2 lesion_x000D_
1. Left coronary ostium was engaged with an 6F EBU3.5 catheter_x000D_
2. One 0.014 inch runthrough NS wires were inserted into the LCX_x000D_
3. We then performed thrombuster suction and TIMI 3 flow was found_x000D_
4. Predilatation was done using the Sprinter 1.5*6mm up to 12 atm_x000D_
5. Integrity 3.0*22mm was deployed at the LCX-m_x000D_
6. Postdilatation was performed with NC Sprinter 3.0*15mm at the pressure of 12 and 14 atm and no edge dissection was noted_x000D_
LVG demostrated impaired LV systolic function with regional wall motion abnormality ,no MR,AR,LV aneurysm was found_x000D_
Pre-LVG : LVEDP= 125/3 mmHg_x000D_
Post-LVG : LVEDP= 122/6 mmHg_x000D_
Total contrast : Iopramiro 120 c.c  Optiray 0 c.c_x000D_
Complication: Nil_x000D_
Blood loss: minimal_x000D_
Suggestion: Optimal medication therapy</t>
  </si>
  <si>
    <t>AI0525</t>
  </si>
  <si>
    <t>Procedure:_x000D_
Transfemoral approach: Right femoral a. with 7Fr sheath_x000D_
Transfemoral catheter : 5 Fr Jadkins JR5(RCA),JL 3.5(LCA) --Boston Scientific_x000D_
Transfeomral coronary angiography revealed: Coronary artery disease, TVD._x000D_
CAG revealed:_x000D_
CAD: LAD-m 100%_x000D_
LCX-d 100%_x000D_
RCA-m 100%_x000D_
LIMA-&gt; LAD-m patent_x000D_
SSVG-&gt; LCX-OM-&gt; RCA-PDA-&gt; RCA_d patent_x000D_
LM distal 60% and LCX-LAD ostium bifurcation lesion</t>
  </si>
  <si>
    <t>PCI:_x000D_
1. Right coronary ostium was engaged with an 7F JR5 catheter._x000D_
2. One 0.014 inch runthrough HC wire was failed to inserted into the RCA and the we used Progress 40 to wired into RCA-m CTO lesion but true-false-true maybe created._x000D_
3. Spinter 1.5*12mm was then used for POBA in CTO lesion to 10-14atm._x000D_
4. Hiryu 2.5*20mm was then used foir POBA in CTO lesion to 10-18atm._x000D_
5. Stent 1: Multi-link 8 was deployed at RCA-d to RCA-PLV to 18atm._x000D_
6. We also POBA to RCA-PLV with Hiryu 2.5*20mm to 18atm. Hiryu 3.5*15mm was used for POBA in RCA-p and RCA-m tpo 6-14atm with RCA-p-m dissection._x000D_
7. Stent 2: Multi-link 3.5*18 was then deployed RCA-p-m to 10-14atm._x000D_
Total contrast : Iopramiro 125 c.c_x000D_
Complication: Nil_x000D_
Blood loss: minimal_x000D_
Suggestion: Optimal medication therapy</t>
  </si>
  <si>
    <t>AI0526</t>
  </si>
  <si>
    <t>Primary PCI_x000D_
The patient was admitted for anterior STEMI. Primary PCI was suggested._x000D_
1. Indication: Anterior wall STEMI</t>
  </si>
  <si>
    <t>2. Obtained informed consent: Yes_x000D_
3. Process:_x000D_
# Rt femoral artery approach_x000D_
# 7Fr. Sheath_x000D_
# 5Fr. Diagnostic catheters (JL4/JR4)_x000D_
# CAG result: CAD, DVD_x000D_
# LAD-P total occlusion RCA-P CTO_x000D_
# We suggested PCI for RCA_x000D_
# We used 7Fr. JR4 guiding catheter to engage LCA. Then we used PTCA wire to pass through LAD. Then we performed thrombus aspiration and NC balloon predilation. Then we performed DCS stenting by BioFreedom (4.0/24)_x000D_
4. Complication: nil_x000D_
5. Plan:_x000D_
# Keep DAPT_x000D_
# F/U cardiac enzyme_x000D_
# CCU care</t>
  </si>
  <si>
    <t>AI0527</t>
  </si>
  <si>
    <t>Chest tightness with dyspnea and increased in frequency, duration and severity in these period of time stress test - myocardial perfusion scan: positive_x000D_
Indication: Unstable angina with IHD and CHF stress test - myocardial perfusion scan: positive</t>
  </si>
  <si>
    <t>LAD PCI_x000D_
Guiding: 6 Fr JL 3.5_x000D_
VOLCANO IVUS guided-PCI_x000D_
Guide-wire:_x000D_
SION blue wire_x000D_
Balloon:_x000D_
NC Sapphire II balloon 2.75x18, inflated at 12~20 atm._x000D_
=&gt; Final excellent flow result</t>
  </si>
  <si>
    <t>AI0528</t>
  </si>
  <si>
    <t>Indication: Unstable angina  Positive treadmill exercise test:  ST depression &gt; 1 mm in ll, lll, aVf since stage 1 V5 at stage 2.</t>
  </si>
  <si>
    <t>Procedure:_x000D_
Transradial approach: L`t radial a. with 6 Fr sheath_x000D_
Transradial catheter: 5 Fr JR 5 (RCA), JL 3.5 (LCA)_x000D_
Transradial coronary angiography revealed: CAD with SVD_x000D_
CAG revealed: RCA-m 90% stenosis_x000D_
LAD-p 30% stenosis, LAD-m 30% stenosis</t>
  </si>
  <si>
    <t>PCI:_x000D_
1. Guiding catheter: 6 FrJR 4 guiding catheter_x000D_
2. Wire: Runthrough NS at RCA_x000D_
for RCA_x000D_
3. Predilatation: Saphrine II 4.0mm*15mm up to 6 atm at RCA-m_x000D_
4. Stent (BMS): Azule(BMS) 4.0mm*23mm up to 12 atm at RCA-p-m_x000D_
5. Postdilatation: stent balloon 4.0mm*23mm up to 14 atm at RCA-m_x000D_
Total contrast : Iopramiro 70 c.c</t>
  </si>
  <si>
    <t>AI0529</t>
  </si>
  <si>
    <t>Emergent PCI_x000D_
The patient was admitted for NSTEMI with junctional bradycardia and hypotension, killip IV_x000D_
1. Indication: NSTEMI</t>
  </si>
  <si>
    <t>2. Obtained informed consent: Yes_x000D_
3. Process:_x000D_
# Rt femoral artery approach_x000D_
# 7Fr. Sheath_x000D_
# 5Fr. Diagnostic catheters (JL5/JR5)_x000D_
# CAG result: CAD, SVD_x000D_
# LAD-M 95% stenosis_x000D_
4. We suggest PCI for LAD. We used 6Fr. JL4 guiding catheter to engage LCA. Then we used PTCA  wire into LAD. After balloon predilation, we placed DES (Synergy 2.5/32) on LAD_x000D_
4. Complication: nil_x000D_
5. Plan:_x000D_
# Keep current medication_x000D_
# DAPT_x000D_
# I had explainedabout the current condition and the risk of sudden cardiac death to family</t>
  </si>
  <si>
    <t>AI0530</t>
  </si>
  <si>
    <t>Indication: unstable angina (post-MI angina)</t>
  </si>
  <si>
    <t>Procedure:_x000D_
Transradial approach: L`t radial a. with 6 Fr sheath_x000D_
Transradial sheath : 6 Fr sheath_x000D_
Transradial catheter: 5 Fr Jadkins JR5 (RCA), JL 3.5 (LCA)_x000D_
Transradial coronary angiography revealed: CAD with TVD_x000D_
CAG revealed:_x000D_
CAD: RCA-d 100% stenosis (CTO), received collaterals from LCX_x000D_
LAD-m 70% stenosis, LAD-d 50% stenosis, LAD-D1 80% stenosis_x000D_
LCX-p 30% stenosis, LCX-OM1 80% stenosis,LAD-OM2 90% stenosis</t>
  </si>
  <si>
    <t>PCI_x000D_
1. R't coronary ostium was engaged with an 6F SCR 3.5 catheter_x000D_
2. One 0.014 inch runthrough hypercoat wires were inserted into the RCA-PDA._x000D_
3. POBA with MINI TREK 1.5*15mm up to 12,16*2 atm, however, false lumen was created._x000D_
4. We then use another 0.014 inch fielder FC wire via parrellel technique for inserting into the true lumen RCA-PDA successfully._x000D_
5. POBA with MINI TREK 1.5*15mm up to 14*2,12,14*2,18*2 atm._x000D_
6. Predilatation was done using the Tazuna 2.5*15mm up to 6,10,8,12 atm for PDA._x000D_
7. Ultimaster 2.5*28mm up to 8,8 atm was deployed at the PDA._x000D_
8. Ultimaster 3.0*28mm up to 12 atm was deployed at the RCA-d-&gt;PDA._x000D_
9. Postdilatation was performed with stent balloon  at the pressure up to 18 atm._x000D_
10. Final result was optimal with residual stenosis near 0% and resumed to TIMI 3 flow of RCA to PDA._x000D_
Total contrast : Iopramiro 170 c.c_x000D_
Complication: Nil_x000D_
Blood loss: minimal_x000D_
Suggestion: 1. Optimal medication therapy and follow up closely. 2. Stepped PCI to LCX and/or LAD later.</t>
  </si>
  <si>
    <t>AI0531</t>
  </si>
  <si>
    <t>Catheterization Indication: CHF</t>
  </si>
  <si>
    <t>Catheterization Procedure:_x000D_
Transradial sheath : 6 Fr sheath_x000D_
Transradial catheter :5 Fr Jadkins JR5(RCA),JL 3.5(LCA)_x000D_
Transradial or (Transfemoral )coronary angiography revealed: CAD with TVD_x000D_
CAD: RCA-p 70 % stenosis , RCA-m 30 % stenosis , RCA-d 50 % stenosis (type B dissection s/p stent*1 )_x000D_
LAD-p 90 % stenosis_x000D_
LCX-p 99 % stenosis (type C dissection s/p stent*1 )_x000D_
1. Left coronary ostium was engaged with an 6F BL3.5 catheter_x000D_
2. One 0.014 inch Fielder Fc wires were inserted into the LCX_x000D_
3. Predilatation was done using the Sapphire-II 3.0*15mm up to 6-&gt;10 atm at the LCX-p._x000D_
4. Kaname 3.0*28mm was deployed at LCX-p up to 10 atm._x000D_
5. Postdilatation was performed with Sapphire II 3.0*15mm at the pressure of 10 and 16 atm at the LCX-p._x000D_
6. One 0.014 inch runthrough NS wires were inserted into the LAD._x000D_
7. POBA with Sapphire-II 3.0*15mm up to 8 atm at the LAD-p._x000D_
1. Right coronary ostium was engaged with an 6F JR5 catheter_x000D_
2. One 0.014 inch runthrough NS wires were inserted into the RCA_x000D_
3. Predilatation was done using the Sapphire-II 3.0*15mm up to 6-&gt;12 atm at the RCA-p._x000D_
4. Predilatation was done using the NC Quantum 3.5*15mm up to 12 atm at the RCA-p._x000D_
5. Kaname 3.5*28mm  was deployed at the RCA-p up to 9 atm._x000D_
6. Postdilatation was performed with NC Quantum 3.5*15mm at the pressure of 14-&gt;18 atm at the RCA-p._x000D_
7. No flow-limited dissection developed._x000D_
Total contrast : Iopramiro 125 c.c_x000D_
Complication: Nil_x000D_
Blood loss: minimal_x000D_
Suggestion: Optimal medication therapy</t>
  </si>
  <si>
    <t>AI0532</t>
  </si>
  <si>
    <t>1. The patient was admitted for inferior wall STEMI. I suggested primary PCI for him._x000D_
2. Indication: STEMI</t>
  </si>
  <si>
    <t>3. Process:_x000D_
# Lt radial artery_x000D_
# 6Fr. sheath_x000D_
# 5Fr. diagnostic catheters (JL3.5 / JR5)_x000D_
# CAG showed CAD, SVD, RCA-D 100% occlusion_x000D_
# We suggested PCI for RCA._x000D_
# 6Fr. JR5 guiding catheter_x000D_
# We used PTCA wire to pass through RCA. Then we performed thrombus aspiration. Then we used NC balloon for predilatation. Then we performed stenting by DES (Biomatrix 3.5/28mm, 4.0/18mm)_x000D_
4. Complication: Nil_x000D_
5. Plan:_x000D_
# CCU care_x000D_
# DAPT</t>
  </si>
  <si>
    <t>AI0533</t>
  </si>
  <si>
    <t>Indication: CAD Positive treadmill exercise test  : ST depression &gt; 1 mm in V5, V6 since stage 1  ll, lll, aVf , V5 and V6 at recovery phase.</t>
  </si>
  <si>
    <t>PCI:_x000D_
1. Guiding: 6Fr JR5-&gt;  catheter._x000D_
2. Wire: Run-NS wire to the conus sinus-RCA._x000D_
Sion blue wire to the d-RCA._x000D_
3. Predilatation: SapphireII 1.0*10mm balloon catheter was infalted to the 10-14 atm at m-RCA._x000D_
Emergy 2.0*15mm balloon catheter was infalted to the 14-14 atm at m-RCA._x000D_
NC Emergy 3.0*15mm balloon catheter was infalted to the 12-12 atm at m-RCA.  =&gt; Type B dissection and residual stenosis &gt; 40 %_x000D_
4. Stent: Xience Apline 3.0*38mm was deployed at m-RCA with 8 atm._x000D_
5. Postdilatation: NC Emergy 3.0*15mm balloon catheter was infalted to the 16-18 atm at m-RCA._x000D_
6. TIMI3 flow was noted, then we closed the procedure._x000D_
Contrast media: Iopmario: 140 cc_x000D_
Complication: Nil_x000D_
Blood loss: minimal_x000D_
Suggestion: Optimal medical therapy  Considers PCI for LAD and LCX next time</t>
  </si>
  <si>
    <t>AI0534</t>
  </si>
  <si>
    <t>1.ST elevation AMI, inf wall, killip II post primary PCI( D2B&lt;90 mins and post BMS+ mechanical thrombectomy)_x000D_
2.CAD, TVD_x000D_
LAD(D1) 80% small caliber_x000D_
LCX (P) previous BMS stent patent (D)90%_x000D_
RCA(P) 100% post BMS Integrity stent 3.0x26 and post dilate to 3.5 to 0%_x000D_
3.Hypertension_x000D_
4.Old MI_x000D_
5.Hypercholesterolemia_x000D_
6.CKD, stage 4-5_x000D_
7.Gastritis_x000D_
8.Anemia_x000D_
9.COPD history</t>
  </si>
  <si>
    <t>AI0535</t>
  </si>
  <si>
    <t>Procedure:_x000D_
Transradial approach: L`t radial a. with 6 Fr sheath_x000D_
Transradial catheter: 5 Fr JR 5 (RCA), JL 3.5 (LCA)_x000D_
Transradial coronary angiography revealed: CAD with DVD_x000D_
CAG revealed: PLV-RCA 99% stenosis, m-RCA 70% stenosis, d-RCA 60% stenosis_x000D_
m-LAD 30% stenosis_x000D_
d-LCX 100% stenosis collateral from LAD-septal branches</t>
  </si>
  <si>
    <t>PCI:_x000D_
1. Guiding catheter: 6 Fr IL 3.5 guiding catheter at LCX then changed to RCA_x000D_
2. Wire: FC at LCX then changed to RCA_x000D_
Sion black at OM-LCX_x000D_
Versa Turn at RCA_x000D_
for LCX_x000D_
3. Predilatation: MINI TREK 1.2mm*6mm up to 10-14 atm at d-LCX_x000D_
NC Euphora 2.0mm*15mm up to 10,10 atn at d-LCX_x000D_
NC Euphora 2.75mm*15mm up to 10 atm at m-LCX_x000D_
4. Stent: Xience Xpedition(DES) 2.25mm*23mm up to 8 atm at d-LCX due to a &gt;type dissection after predilatation_x000D_
5. Postdilatation: stent balloon 2.25mm*23mm up to 8 atm from m-LCX to d-LCX_x000D_
6. Predilatation: Hiryu 2.5mm*15mm up to 12 atm at d-LCX and 12,14 atm from m-LCX to d-LCX_x000D_
7. Stent: Xience Xpedition(DES) 2.5mm*33mm up to 10 atm from m-LCX to d-LCX due to residual stenosis &gt;40% after POBA_x000D_
8. Postdilatation: Hiryu 2.5mm*15mm up to 10-20 atm in stent_x000D_
for RCA_x000D_
9. Predilatation: MINI TREK 1.2mm*6mm up to 12-14 atm at PLV-RCA_x000D_
NC Euphora 2.0mm*15mm up to 6,6 atm at PLV-RCA_x000D_
NC Euphora 3.5mm*15mm up to 6 atm at m-RCA_x000D_
10. Stent: Xience Xpedition(DES) 3.0mm*38mm up to 12 atm at RCA (P-M) due to a &gt;type dissection after predilatation_x000D_
11. Postdilatation: NC Euphora 3.5mm*15mm up to 12-20 atm at RCA (P-M)_x000D_
Total contrast : Iopramiro 260 c.c_x000D_
Complication: Nil_x000D_
Blood loss: minimal_x000D_
Suggestion: Dual antipletelet agents</t>
  </si>
  <si>
    <t>AI0536</t>
  </si>
  <si>
    <t># 1/16 Thallium scan:_x000D_
Restenosis with moderate to severe myocardial ischemia in the basal inferior, infero-lateral, basal antero-lateral walls (large extent, 23% of total myocardium, 88% of LCX territory) of the left ventricle._x000D_
Procedure:_x000D_
Transradial approach: L`t radial a. with 6 Fr sheath-&gt; switched to transfemoral due to severe tortuousity of left radial artery._x000D_
Transradial catheter: 5 Fr JR5 (RCA) &amp; 5Fr JL 3.5(LCA)_x000D_
CAG revealed:_x000D_
m-RCA 40% stenosis, PLV-RCA 50% stenosis_x000D_
p-LAD 40% stenosis,_x000D_
m-LCX 70% stenosis, d-LCX 99% stenosis</t>
  </si>
  <si>
    <t>PCI:  to LCX_x000D_
1.GC: 6Fr JL-4-&gt; switched to 6Fr JL 5 due to tortuous in d-LCX_x000D_
2.GW: Runthrough hypercoat XT wire to the d-LCX._x000D_
3.POBA:  Tazuna 1.25mm * 10mm up to 12-14 atm at d-LCX._x000D_
NC Euphora 2.5*15mm ballon catheter with 6-18 atm at m-d-LCX_x000D_
NC Euphora 3.0*15mm ballon catheter with 14-20 atm at m-d-LCX._x000D_
NC Euphora 2.5*15mm ballon catheter with 28, 30atm at p-m-LCX_x000D_
6.TIMI3 flow noted, then we closed the procedure._x000D_
Total contrast use: 110 ml_x000D_
Complication: Nil_x000D_
Blood loss: minimal_x000D_
Suggestion: Aggrassive monitor and medical therapy</t>
  </si>
  <si>
    <t>AI0537</t>
  </si>
  <si>
    <t>Emergent PCI_x000D_
The patient was admitted for acute appendicitis for operation. Acute pulmonary edema and chest pain with elevation of Troponin-I was noted._x000D_
1. Indication: NSTEMI</t>
  </si>
  <si>
    <t>2. Obtained informed consent: Yes_x000D_
3. Process:_x000D_
# Rt femoral artery approach_x000D_
# 7Fr. Sheath_x000D_
# 6Fr. JR5 and JL 3.5 diagnostic catheters_x000D_
# CAG result: CAD, TVD_x000D_
--&gt; LAD-P to M severe stenosis &gt; 85%_x000D_
--&gt; RCA-M 70% stenosis_x000D_
--&gt; LCX-M 90% stenosis with severe calcification_x000D_
# We suggested PCI for LAD_x000D_
# We used 7Fr. JL4 guiding catheter to engage LCA. Then we used PTCA wire to pass through LAD. Then we performed balloon dilatation. After balloon dilation, CAG showed severe residual stenosis of LAD-P o M. Finally we suggest to perform stenting, and family agreed. We placed DCS (BioFreedom 3.0/36 mm ) in LAD-P to M._x000D_
4. Complication: Nil_x000D_
5. Plan:_x000D_
# DAPT, anticoagulant_x000D_
# F/U cardiac enzyme_x000D_
# I had explained about the risk of sudden death to family</t>
  </si>
  <si>
    <t>AI0538</t>
  </si>
  <si>
    <t>Indication: Af with CLBBB associated with cardiogenic shock</t>
  </si>
  <si>
    <t>Procedure:_x000D_
Transfemoral CAG revealed: CAD with SVD_x000D_
CAD: m-LAD 70% stenosis_x000D_
The possible benefits and disadvantages between both baremetal stents and drug eluting stents has been well informed._x000D_
They requested for DES</t>
  </si>
  <si>
    <t>PCI:_x000D_
1. On IABP 40ml st but failed due to tortuosity of the left side femoral artery. So we decided to proceeed to PCI_x000D_
2. Guiding: 7Fr BL3.5 catheter via r't side femoral artery._x000D_
3. Wire: Versaturn to the d-LAD smoothly ._x000D_
4. Stent: Direct stenting with Resolute Integrity 3.0*26mm (DES)  at p-m-LAD with 11 atm. OCT was not done to evaluate the plaque morphology due to unstable hemodynamic status._x000D_
5. Postdilatation: NC Quantum 3.25*15mm balloon catheter with 10-20 atm in stent. Some thrombus but without flow limiting was seen at LAD-D after postdilatation._x000D_
6. IABP 40ml (1:1 auto-pilot) was then inserted via the right femoral artery and set at 1:1 IABP pumping. After IABP pumping BP can be maintained at 91/61mmHg._x000D_
Contrast media: Iopmario: 100 cc_x000D_
Complication: Nil_x000D_
Blood loss: minimal_x000D_
Suggestion: Well informed patient's both sons and his wife of the high mortality rate._x000D_
ECMO will be require if hemodynamic cannot be stabilized by current mechanical assist device.</t>
  </si>
  <si>
    <t>AI0539</t>
  </si>
  <si>
    <t>Indication: STEMI (Killip I)</t>
  </si>
  <si>
    <t>Procedure:_x000D_
Transradial approach: L`t radial a. with 5 Fr sheath_x000D_
Transradial catheter: 5 Fr Jadkins JR5 (RCA), JL 3.5 (LCA)_x000D_
Transradial coronary angiography revealed: CAD with DVD_x000D_
RCA-m 30% stenosis_x000D_
LAD-m 99% stenosis (IRA)_x000D_
LCX-m 80% stenosis LCX-d 70% stenosis,LCX-om1 90% stenosis</t>
  </si>
  <si>
    <t>PCI for LAD-m_x000D_
1. Left coronary ostium was engaged with an 6F JL3.5 catheter_x000D_
2. One 0.014 inch runthrough EF wires were inserted into the LAD._x000D_
3. We then used Thrombuster suction over LAD-m and white thrombi noted_x000D_
4. BMS Kaname 3.0*15mm was deployed in the LAD-m up to 8 atm._x000D_
5. Postdilatation was performed with stent balloon at the pressure of 10 atm._x000D_
Total contrast : Iopramiro 60 c.c_x000D_
Conclusion: STEMI, Killi I s/p primary PCI with BMS in LAD-m (IRA)</t>
  </si>
  <si>
    <t>AI0540</t>
  </si>
  <si>
    <t>Indication: STEMI, anteroseptal wall infarction, Killip II</t>
  </si>
  <si>
    <t>Procedure:_x000D_
Transradial approach changed to transfemoral approach due to difficult artery access._x000D_
Transrfemoral sheath: 7 Fr sheath_x000D_
Transfemoral catheter: 5 Fr Jadkins JR5 (RCA)_x000D_
Transfemoral coronary angiography: CAD with DVD_x000D_
RCA patent_x000D_
p-LAD 100% stenosis (IRA)_x000D_
os-LCX 50% stenosis, m-d LCX 80% stenosis</t>
  </si>
  <si>
    <t>PCI:_x000D_
1. Guiding: JL 3.5, Wire: Runthrough ExtraFloppy at LAD, Sion Blue at LAD-D1_x000D_
2. Eliminate suction catheter was used and flow improved._x000D_
3. Predilatation: Tazuna 2.0x20 mm up to 10 atm from m-LAD to p-LAD._x000D_
4. Stent(BMS): MULTI-LINK 8 2.5x23 mm at the pressure of 8 atm_x000D_
5. Postdilatation with stent balloon up to 10 atm._x000D_
6. Stent(BMS): Integrity BMS 2.75x26 mm at the pressure of 10 atm_x000D_
7. Postdilatation: stent balloon up to 10 atm_x000D_
8. POBA: Tazuna 2.0x20 mm at the pressure of 10 atm at LAD-D1._x000D_
9. Postdilatation: stent balloon at the pressure of 14 atm._x000D_
10.TIMI 3 flow was noted without edge dissection._x000D_
Total contrast : Iopramiro 150 c.c._x000D_
Conclusion: CAD with DVD, s/p PCI (BMSx2 at LAD)_x000D_
STEMI, anteroseptal wall infarction, Killip II_x000D_
Complication: Nil_x000D_
Blood loss: minimal_x000D_
Suggestion: Optimal medication therapy</t>
  </si>
  <si>
    <t>AI0541</t>
  </si>
  <si>
    <t>Procedure:_x000D_
Transradial approach: L`t radial a. with 6 Fr sheath_x000D_
Transradial catheter: 5 Fr Jadkins JR 5 (RCA), JL 3.5 (LCA)_x000D_
Transradial coronary angiography revealed: CAD with TVD_x000D_
m-RCA 100% stenosis(CTO)_x000D_
p-LAD 50% stenosis, m-LAD 80% stenosis, D1-LAD 50% stenosis_x000D_
p-LCX 80% stenosis with much thrombus (TIMI II flow)_x000D_
Collateral from septal branch of LAD to RCA-PDA</t>
  </si>
  <si>
    <t>PCI procedure_x000D_
. Guiding catheter: 6 Fr BL 3.5 guiding catheter_x000D_
. Wire: RUN-EF in LAD Sion Black in LCX_x000D_
PCI for LCX_x000D_
1. Thrombus suction with 6 Fr Thrombuster II in p-LCX for three times =&gt; much red thrombi_x000D_
2. Predilatation: Tazuna 3.0mm*15mm at 8 atm in p-LCX_x000D_
3. Stent: Ultimaster(DES) 3.5mm*24mm at 9 atm in p-LCX_x000D_
4. Postdilatation: stent balloon 3.5mm*24mm up to 10 atm in p-LCX_x000D_
PCI for LAD_x000D_
1. Predilatation: Tazuna 3.0mm*15mm at 8-10 atm in m-LAD =&gt; recoiled stenosis over 40%_x000D_
2. Stent: DESyne(DES) 3.0mm*23mm at 10 atm in m-d-LAD_x000D_
3. Postdilatation: stent balloon 3.0mm*23mm at 10 atm in stent_x000D_
Tazuna 3.0mm*15mm up to 10-14 atm in stent_x000D_
Total contrast : Iopramiro 110 c.c_x000D_
Conclusion: NSTEMI, CAD TVD s/p PCI with Ultimaster(DES) 3.5mm*24mm in p-LCX and DESyne(DES) 3.0mm*23mm in m-LAD._x000D_
(Residula lesion: m-RCA CTO)</t>
  </si>
  <si>
    <t>AI0542</t>
  </si>
  <si>
    <t>1.ST elevation change, suspected STE AMI, killip I post emergent PCI (BMS)_x000D_
2.CAD, SVD_x000D_
LAD slow coronary flow_x000D_
RCA(P)90% post BMS Integrity 3.5x18 to 0%_x000D_
LVEDP=7 mmHg._x000D_
3.Smoker_x000D_
4.Hypercholesterolemia_x000D_
5.Smoker_x000D_
6.Gastritis</t>
  </si>
  <si>
    <t>AI0543</t>
  </si>
  <si>
    <t>1.OHCA post CPR._x000D_
2.ST elevation AMI, inferior-lateral wall, killip IV post primary PCI (BMS+ thrombuster)_x000D_
3.CAD, DVD, LAD(p)40%, (M)80%, (D1)90% small caliber, LCX(P)40%, (M)100% post Azure stent 3.5x28 to 0%,  RCA slow coronary flow._x000D_
4.Smoker_x000D_
5.Hypertension._x000D_
6.Hyperlipidemia</t>
  </si>
  <si>
    <t>AI0544</t>
  </si>
  <si>
    <t>Chest tightness with dyspnea and increased in frequency, duration and severity in these period of time stress test - treadmil test: positive_x000D_
Indication: Unstable with IHD and CHF stress test - exercise treadmill test: positive</t>
  </si>
  <si>
    <t>LAD PCI_x000D_
Guiding: 6 Fr IL 3.5_x000D_
Guide-wire:_x000D_
Route wire-LAD_x000D_
Runthrough NS wire-LCX_x000D_
Balloon:_x000D_
NC Sprinter balloon 3.0x12, inflated at 12~18 atm._x000D_
Stent:_x000D_
Azule stent 3.0x33, inflated at 10 atm_x000D_
Indication:_x000D_
After NC Sprinter balloon 3.0x12 with type C dissection and residual stenosis &gt; 40% (after 1:1 balloon)_x000D_
=&gt; Final excellent flow result_x000D_
LCX PCI_x000D_
Guiding: 6 Fr IL 3.5_x000D_
Guide-wire:_x000D_
Route wire-LAD_x000D_
Runthrough NS wire-LCX_x000D_
Balloon:_x000D_
NC Sprinter balloon 3.0x12, inflated at 16 atm._x000D_
Stent:_x000D_
Omega stent 3.5x16, inflated at 14~16 atm (self charge)._x000D_
=&gt; Final excellent flow result_x000D_
RCA PCI_x000D_
Guiding: 6 Fr IL 3.5_x000D_
Guide-wire: Runthrough NS wire_x000D_
Balloon:_x000D_
Sprinter 2.0x20, inflated at 8~10 atm.</t>
  </si>
  <si>
    <t>AI0545</t>
  </si>
  <si>
    <t>Procedure:_x000D_
Transradial CAG revealed: CAD with TVD_x000D_
CAD:_x000D_
m-RCA 100% stenosis, CTO_x000D_
p-LAD 50% stenosis_x000D_
m-LCX 85% stenosis, d-LCX 70% stenosis</t>
  </si>
  <si>
    <t>PCI:_x000D_
1. Guiding: 6Fr JL3.5 catheter._x000D_
2. Wire: Run-hypercoat to the d-LCX._x000D_
3. Predilatation: Euphora 3.0 x 15 mm balloon catheter with 14 atm at m-LCX._x000D_
4. Stent: Xience xpedition 3.5 x 48 mm was deployed with 8 atm at m-LCX._x000D_
5. Postdilatation:_x000D_
Stent balloon with 16 atm in stent._x000D_
Sapphire II 4.0 x 15 mm balloon catheter with 3-12 atm at m-d-LCX._x000D_
6. TIMI3 flow was noted._x000D_
1. Guiding: 6Fr JR5 catheter._x000D_
2. Wire: Run-hypercoat/XTR with stride micro-catheter tried to the m-RCA but failed._x000D_
3. Then we closed the procedure._x000D_
Contrast media: Ultravist: 180 cc_x000D_
Complication: Nil_x000D_
Blood loss: minimal_x000D_
Suggestion: Optimal medical therapy</t>
  </si>
  <si>
    <t>AI0546</t>
  </si>
  <si>
    <t>PCI:_x000D_
For LcX_x000D_
1. Left coronary ostium was engaged with a 6 Fr BL 3.5 guiding catheter._x000D_
2. One Runthrough NS wire was positioned at LcX main trunk and one Runthrough hypercoat wire was positioned at LcX-OM._x000D_
3. Predilatation was done with Sprinter 2.5x12 mm at 6 atm at LCX-m-d._x000D_
4. We tried to advance Sprinter 2.5x12 mm to cross the critical lesion, but failed._x000D_
5. Predilatation was done with Sapphire 1.5x15 mm up to 14 atm at LcX-d._x000D_
6. Predilatation was done with Sprinter 2.5x12 mm at 10 atm from LcX-m to LcX-d._x000D_
7. LcX-OM1 was jailed, so POBA was done with Sapphire 1.5x15 mm up to 10 atm at LcX-OM1._x000D_
8. Besides, type B dissection was noted at LcX-d, one Xience Prime 2.5x38 mm (DES) was deployed at LcX-m-d at 8 atm._x000D_
For LAD_x000D_
9. We changed Runthrough Hypercoat wire to LAD._x000D_
10.POBA was done with Sapphire 1.5x15 mm up to 8 atm at LAD-m-d._x000D_
11.POBA was done with Tazuna 2.0x15 mm up to 8 atm at LAD-m-d._x000D_
12.Restenosis was less than 40% stenosis._x000D_
Total contrast : Iopramiro 195 c.c.</t>
  </si>
  <si>
    <t>AI0547</t>
  </si>
  <si>
    <t>PCI for RCA :_x000D_
Guiding catheter: 6 Fr IR 1 Wire: Sion Blue at RCA_x000D_
For RCA_x000D_
1. Predilatation: Sapphire II 3.0mm*15mm at 10-16 atm in m-RCA_x000D_
=&gt; limited distal flow, probable distal embolsim_x000D_
2. We use 5.5 Fr Guideliner to increase support_x000D_
4. Stent: XIENCE Xpedition (DES) 3.5mm*33mm at 12 atm in m-RCA_x000D_
5. Postdilatation: Stent balloon 3.5mm-33mm at 12 atm in m-RCA_x000D_
NC Euphora 3.5mm*15mm at 18-20 atm in m-RCA_x000D_
6. Thrombuster II can't push into d-RCA due to poor support of guiding catheter_x000D_
7. RCA flow improve after stenting and Isokit injection_x000D_
Total contrast : Iopramiro 130 c.c_x000D_
Conclusion: CAD LM and TVD s/p PCI with DES(3.5*33 mm) in m-RCA_x000D_
Arrange staged PCI for LM bifurcation after well discussion</t>
  </si>
  <si>
    <t>AI0548</t>
  </si>
  <si>
    <t>Indication: ACS in 104-06-25 at LMD IRA: RCA s/p DES (BMX) deployment arrange staged PCI</t>
  </si>
  <si>
    <t>PCI for LCX_x000D_
1. Left coronary ostium was engaged with an 6F JL3.5 catheter_x000D_
2. One 0.014 inch runthrough EF was inserted into the LCX._x000D_
3. One 0.014 inch Sion blue was inserted into the LAD._x000D_
4. Predilatation with NC Quantum 2.75*15 up to 2 atm in LCX-m._x000D_
5. Check IVUS :_x000D_
1. Proximal RVD : 3.0*2.6 mm, Distal RVD: 2.6*2.4 mm_x000D_
2. MLD in LCX-m: 2.0*1.9 mm, PB: 61.9%, MLA: 3.1 mm2 (after 2.75 balloon predilatation)_x000D_
6. Absorb (BVS) 2.5*23mm was deployed from LCX-m to LCX-d up tp 8 atm._x000D_
7. Postdilatation with stent balloon to 10 atm_x000D_
8. Then follow up IVUS =&gt; LCX-d stent was not well apposition_x000D_
9. Postdilatation with NC Quantum 2.75*15 up to 14 atm._x000D_
check IVUS in LAD:_x000D_
1. LAD-P RVD: 4.0*4.4 mm, LAD-d RVD: 2.2*2.5 mm_x000D_
2. LAD-m MLD: 2.0*2.0 mm, MLA: 3.14 mm2, PB: 68%_x000D_
Total contrast : Iopramiro 90 c.c_x000D_
Conclusion: CAD DVD, LAD-m 60%, LCX-m 90% stensois, s/p IVUS guided PCI with BVS in LCX-m (2.5*23 mm)</t>
  </si>
  <si>
    <t>AI0549</t>
  </si>
  <si>
    <t>Procedure:_x000D_
Transradial approach: L`t radial a. with 6 Fr sheath_x000D_
Transradial sheath : 6 Fr sheath_x000D_
Transradial catheter: 5 Fr Jadkins JR5 (RCA), JL 3.5 (LCA)_x000D_
Transradial coronary angiography revealed: CAD with TVD_x000D_
CAG revealed:_x000D_
CAD: RCA-PDA 80% stenosis, An ulcerative plaque or calcification at RCA-D_x000D_
LAD-m 50% stenosis,LAD-D1 80% stenosis (small Caliber), LAD-D2 80% stenosis_x000D_
LCX (M-OM) 80% stenosis</t>
  </si>
  <si>
    <t>PCI_x000D_
:_x000D_
1. Left coronary ostium was engaged with an 6F IL3.5 catheter_x000D_
2. One 0.014 inch runthrough NS wires were inserted into the LAD and One 0.014 inch sion blue wires were inserted into the LAD-d2._x000D_
3. IVUS was use for sizing before BVS deployment._x000D_
4. Predilatation was done using the NC Euphora 2.0*8 for LAD-d2  up to 12,12,20,20 atm for LAD-D2 to LAD-d2 branch_x000D_
5. Predilatation was done using the NC Euphora 2.75*15mm up to 12,18 atm for LAD-d2._x000D_
6. Deployment of Absorb BVS 3.0*23mm to 12 atm for LAD-d2._x000D_
7. Rewiring was performed smoothly after stenting_x000D_
8. Postdilatation was performed with  NC Euphora 2.75*15mm up to 18,16,22 atm. and Hiryu 3.0*15mm up to 20 atm._x000D_
9. We try to advamce IVUS to LAD-D2 after post-dilatation but failed._x000D_
:_x000D_
10.One 0.014 inch runthrough NS wires were inserted into the LCX-D and One 0.014 inch sion blue wires were inserted into the LCx-OM. IVUS was use for the sizing of LCx(M-OM)._x000D_
11.Predilatation with Hiryu 3.0*15mm at the LCx(M-OM) up to 12,16 atm. A type B dissection developed after predilatation and compromise the flow of LCx-D._x000D_
12.We then used NC Euphora 2.0*8mm up to 3 atm for LCX-D.No stent was deployed due to the small caliber of LCx-D._x000D_
13.Absorb BVS 3.0*28mm was deployed at the LCx(M-OM) up to 12 atm._x000D_
14.Postdilatation was performed with NC Euphora 2.75*15mm for LCx(M-OM) at the pressure of 10,20,20 atm._x000D_
15.IVUS after postdilatation showed well apposition of teh stent from LCx(M-OM)_x000D_
16. Right coronary ostium was engaged with an 6F IL3.5 catheter. We try to advance the IVUS to RCA-D to determine whether ulcerative plaque or calcification at RCA-D. We failed due to the tortuosity of RCA_x000D_
17. One 0.014 inch runthrough EF wires were inserted into the RCA-PLV_x000D_
18. One 0.014 inch sion bluo wires were inserted into the RCA-PDA._x000D_
19. Predilatation was done using the NC Euphora 2.0*8mm up to 14,20,20,22,20 atm for RCA-PDA._x000D_
20. Predilatation was done using the NC Euphora 2.75*15 mm up to 14,3 atm for RCA-PDA._x000D_
21. Resolute 3.0*34mm was deployed at the RCA-PDA up to 14 atm after a &gt; type B dissection developed._x000D_
22. Postdilatation was performed with Hiryu 3.0*15mm up to 16,20*2,22 atm._x000D_
Total contrast : Iopramiro 300 c.c_x000D_
Complication: Nil_x000D_
Blood loss: minimal</t>
  </si>
  <si>
    <t>AI0550</t>
  </si>
  <si>
    <t>LAD P-M : 90 -&gt;0 % s/p DES(Xience prime) 3x28 mm stenting, Intermediate Ramus : 70 % ,RCA-M : 40 %</t>
  </si>
  <si>
    <t>AI0551</t>
  </si>
  <si>
    <t>Catheterization Indication: NSTEMI, TIMI score:2</t>
  </si>
  <si>
    <t>AI0552</t>
  </si>
  <si>
    <t>Transradial CAG revealed: CAD, TVD_x000D_
CAD:_x000D_
LAD -M 90 % stenosis (type C ) with residual thrombus , LAD-d : 50%_x000D_
LCX -m-d 80 % stenosis (type B2 )_x000D_
RCA p-m 80 % stenosis (type C )</t>
  </si>
  <si>
    <t>PCI: :_x000D_
1. Guiding: 6F JL3.5 catheter._x000D_
2. Wiring: Sion wires cross into the LAD._x000D_
3. We then used  thrombuster suction catheter in LAD-m and aspirate out some thrombi._x000D_
4. Predilatation was done using the NC Euphora 2.75*15 up to 12 atm. type B dissection found_x000D_
5. Kaname 2.75*24 mm was deployed at the LAD-p-m up to 10 atm._x000D_
6. In-stent Postdilatation was performed with NC Euphora 2.75*15 at the pressure o 18 atm_x000D_
7. NC sapphire 3.0*12 in-stent proximal part 14 , 20 , 22 atm</t>
  </si>
  <si>
    <t>AI0553</t>
  </si>
  <si>
    <t>Procedure:_x000D_
Transradial approach: L`t radial a. with 6fr sheath_x000D_
Transradial sheath : 6 Fr sheath_x000D_
Transradial catheter :5 Fr Jadkins JR5(RCA),JL 3.5(LCA)_x000D_
Transradial coronary angiography revealed: CAD with TVD_x000D_
CAG revealed:_x000D_
CAD: RCA-m 80 % stenosis,RCA-d 70 % stenosis_x000D_
LAD-m 50 % stenosis,LAD-D1 70 % stenosis_x000D_
LCX-m 50 % stenosis</t>
  </si>
  <si>
    <t>PCI procedure :_x000D_
1. Right coronary ostium was engaged with an 6F JR4 catheter_x000D_
2. One 0.014 inch Runthrough EF wires were inserted into the RCA._x000D_
3. Predilatation with NC Quantum 3.5*15 up to 10-&gt;14 atm at the RCA-m-d._x000D_
4. Resolute 3.5*38 mm was deployed at the RCA-m-d up to 12 atm._x000D_
5. Postdilatation with stent balloon at the pressure of 12 atm at the RCA-m-d._x000D_
6. Postdilatation with NC Quantum 3.5*15 mm up to 14-&gt;20 atm at the RCA-m-d._x000D_
7. No flow-limited dissection developed._x000D_
Check FFR in LAD and LCX._x000D_
LAD             LCX_x000D_
Resting            0.96               0.96_x000D_
Adenosine 100mg    0.89               0.95_x000D_
Adenosine 200mg    0.89               0.91_x000D_
Adenosine 300mg    0.88               0.9_x000D_
Adenosine 400mg    0.89_x000D_
Total contrast : Iopramiro 130 c.c_x000D_
Conclusion: CAD TVD s/p PCI in RCA with DES deployment, LAD/LCX with negative FFR</t>
  </si>
  <si>
    <t>AI0554</t>
  </si>
  <si>
    <t>1.Unstable angina, SPECT abnormal_x000D_
2.CAD, DVD, LAD(P-M) 100% post Xience stent 3.0x18 to 0%, (D) 40% diffuse atherosclerosis, LCX(D)40%, RCA collateral to LAD(D)_x000D_
3.A BMS stent dislodge to Left external iliac artery, extracted by Snare-tube  by CVS Doctor on site._x000D_
4.Hypertension_x000D_
5.Hyperlipidemia_x000D_
6.Gastritis_x000D_
7.Hepatitis.</t>
  </si>
  <si>
    <t>AI0555</t>
  </si>
  <si>
    <t>Indication: STEMI with IHD and CHF, inferior wall with cardiogenic shock</t>
  </si>
  <si>
    <t>CAG result:_x000D_
CAD (SVD):_x000D_
LAD (M): myocardial bridge with systolic narrowing about 100% stenosis_x000D_
RCA (M): 100% stenosis [in-stent restenosis], much thrombus_x000D_
LVG: relative hypokinesis at baso-inferior segments of LV, EF about 62.7%._x000D_
ACT: 160/170_x000D_
pre-LVEDP: 132/16 mmHg_x000D_
post-LVEDP: 120/13 mmHg_x000D_
Contrast:_x000D_
Ultravist: 90ml_x000D_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</si>
  <si>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Guide-wire:_x000D_
Runthrough NS wire - RCA (PLV)_x000D_
Runthrough Hypercoat wire - RCA (PDA)_x000D_
Thrombuster suction catheter_x000D_
Balloon:_x000D_
Tazuna balloon 3.0x15, inflated at 10~14 atm._x000D_
=&gt; Final excellent flow result.</t>
  </si>
  <si>
    <t>Indication: Unstable anginam TREADMILL:107/03/05 Positive TET: ST depression &gt; 1 mm in ll, lll, aVf, V5 and V6 at recovery phase.</t>
  </si>
  <si>
    <t>PCI: GC: 6Fr JL 3.5 in LCX via left radial artery_x000D_
GW: runthrough NS_x000D_
1.Predilitation: NC Euphora 2.5mm*12mm up to 12 atm at LCX-OM=&gt; Residual stensois &gt; 40 %_x000D_
2.Stent: Azule BMS 2.5*15mm up to 12 atm at LCX-OM_x000D_
3.Postdilitation:stent ballon up to 14 atm at LCX-OM_x000D_
Total contrast use: 70 ml_x000D_
Complication: Nil_x000D_
Blood loss: minimal_x000D_
Suggestion: Aggrassive monitor and medical therapy</t>
  </si>
  <si>
    <t>AI0557</t>
  </si>
  <si>
    <t>Indication: Anterior wall AMI, Killip I with omgoing chest tightness</t>
  </si>
  <si>
    <t>Procedure:_x000D_
Transradial approach: L`t radial a. with 6 Fr sheath_x000D_
Transradial catheter: 5 Fr JR 5 (RCA), JL 3.5 (LCA)_x000D_
Transradial coronary angiography revealed: CAD with SVD._x000D_
CAG revealed: RCA-patent_x000D_
LAD-m ISR 90% stenosis_x000D_
LCX-d 30% stenosis</t>
  </si>
  <si>
    <t>PCI:_x000D_
1. Guiding catheter: 6 Fr JL 3.5 guiding catheter._x000D_
2. Wire: Runthrough EF at LAD._x000D_
3. Thrombectomy with Exportaspiration catheter at m-LAD and some thrombus was aspirated._x000D_
3. Predilatation: Accuforce 3.25mm*15mm up to 18,20 atm at LAD-m and then followed by Sapphire II NC 3.5*12mm up to 8-&gt;16._x000D_
4. DEB:Agent 3.5mm*20mm up to 8 atm at LAD-m._x000D_
5. Final angiography of LAD showed TIMI III flow iwth distal emboli at a terminal branch of LAD._x000D_
Total contrast : Iopramiro 200 c.c_x000D_
Complication: Nil_x000D_
Blood loss: minimal</t>
  </si>
  <si>
    <t>AI0558</t>
  </si>
  <si>
    <t>Indication: Inferior wall STEMI, Killip IV</t>
  </si>
  <si>
    <t>Procedure:_x000D_
Transradial approach: L`t radial a. with 6F sheath_x000D_
CAG revealed:_x000D_
RCA-PDA total occlusion  ectasia_x000D_
d-LCX-60 % stenosis ectasia_x000D_
LAD-D1:60 % stenosis, LAD slow flow_x000D_
1.6F JR 5 guiding catheter was engaged at RCA_x000D_
2.Runthrough EF was advanced to PLV, and SionBlue to PDA through occluded lesion_x000D_
3. Thrombectomy with 6F Export aspiration catheter was done for 4 times and some huge residual thrombus were still noticed at PDA causing a TIMI O flow_x000D_
4.IIbIIIa glycoprotein inhibitor was prescribed_x000D_
5. IABP was implanted given for hypotension and possible shock status._x000D_
Total contrast use: 100 ml_x000D_
Complication: Nil_x000D_
Blood loss: minimal_x000D_
Suggestion:_x000D_
1. Echocardiography_x000D_
2. F/U ECG and cardiac enzymes_x000D_
3. Dual antiplatelet agents, LMWH and IIbIIIa glycoprotein inhibitor_x000D_
4. Inform patient's wife for the possibility of AMI complications including cardiac rupture, VSD, acute MR, heart failure and fatal arrhythmia_x000D_
5. Inform patient's wife regarding the possible side effects of minor/major bleeding (including ICH) during the use of dual antiplatelet agents,</t>
  </si>
  <si>
    <t>AI0559</t>
  </si>
  <si>
    <t>CAD(DVD): LAD-D1 : 99--&gt;40 % s/p POBA LAD-M : 95--&gt;0 % s/p DES stenting LAD-D : 80--&gt;0 % s/p DES stenting LCX-P : 50 % stenosis LCX M-D : 90 --&gt;0 % s/p DES stentingRCA-P : 30 % stenosis</t>
  </si>
  <si>
    <t>AI0560</t>
  </si>
  <si>
    <t>Procedure:_x000D_
Transradial approach: L`t radial a. with 6fr sheath_x000D_
Transradial sheath : 6 Fr sheath_x000D_
Transradial catheter :5 Fr Jadkins JL 3.5(LCA) and 6F JR5 guide catheter(RCA) --Boston Scientific_x000D_
Transradial coronary angiography revealed: STEMI, RCA total occlusion_x000D_
CAG revealed:_x000D_
CAD: RCA-p 100 % stenosisRCA-PLV 50 % stenosis_x000D_
LAD-d 80 % stenosis</t>
  </si>
  <si>
    <t>PCI:_x000D_
1. Left coronary ostium was engaged with an 6F JR5 guide catheter_x000D_
2. One 0.014 inch runthrough NS wires were inserted into the RCA distal_x000D_
3. 6 Fr thrombuster sunction over RCA twice_x000D_
4. Azule 4.0 x 18mm was deployed at the RCA proximal at 10-12atm_x000D_
5. A thrombus was noted at PLV after stenting_x000D_
6. Thrombuster sunction over PLV_x000D_
7. TIMI 3 flow after sunction.</t>
  </si>
  <si>
    <t>AI0561</t>
  </si>
  <si>
    <t>CAG: m-LAD 70% stenosis, d-RCA total occlusion_x000D_
1. 6F JR 5(M) guiding catheter was engaged at RCA_x000D_
2. Runthrough NS was advanced to PLV through occluded lesion_x000D_
3. 6 F thrombuster was done from d-RCA to PLV, and reperfusion was done_x000D_
4. Predilatation: Sapphire II 2.5mm*15mm up to 14-14 at at d-RCA-PLV_x000D_
5. Stenting: Multi-Link (BMS) 3.0*22 mm up to 10 atm at d-RCA-PLV_x000D_
6. Post-dilatation: STentballoon up to 14 atm instent_x000D_
7. TIMI-3 flow was noticed after procedure_x000D_
8. IaBP was implanted given unstable hemodynamic status</t>
  </si>
  <si>
    <t>AI0562</t>
  </si>
  <si>
    <t>104/10/14 1AM_x000D_
Indication: STEMI, inferior wall, CAD with TVD</t>
  </si>
  <si>
    <t>Procedure:_x000D_
Transradial approach: L`t radial a. with 6 Fr sheath_x000D_
Transradial sheath: 6 Fr sheath_x000D_
Transradial catheter: 5 Fr Jadkins JR5 (RCA), JL 3.5 (LCA)_x000D_
Transradial coronary angiography:_x000D_
RCA-d 100% stenosis (IRA)_x000D_
LAD-p 100% stenosis (CTO)_x000D_
LCX-m 80% stenosis, LCX-d 80% stenosis</t>
  </si>
  <si>
    <t>PCI:_x000D_
1. Left coronary ostium was engaged with a 6 Fr JR 5 guiding tcatheter._x000D_
2. One Runthrough EF wire was advanced to RCA-d._x000D_
3. Thrombectomy was done with Export suction catheter and red thrombi were ntoed._x000D_
4. TIMI III flow was noted._x000D_
5. Due to lots of thrombi, Aggrastat was given._x000D_
6. We closed procedure._x000D_
=======================_x000D_
104/10/14 4PM_x000D_
1. Right coronary ostium was engaged with a 6 Fr IL 3.5 guiding tcatheter._x000D_
2. One Runthrough EF wire was advanced to RCA-d._x000D_
3. Predilatation was done with NC Quantum 3.25x15 mm up to 14 atm._x000D_
4. Predilatation was done with NC Sapphire 2.5x15 mm up to 12 atm._x000D_
5. IVUS showed fibrous tissue at RCA-d and heavy calcification at RCA-p._x000D_
6. One BVS 3.0x23 mm was deployed at RCA-d to RCA-PLV at the pressure of 10 atm._x000D_
7. Postdilatation was done with stent balloon up to 14 atm._x000D_
8. One Xience Xpedition 3.5x48 mm (DES) was deployed at RCA-p to RCA-m up to 12 atm._x000D_
9. Postdilatation was done with NC Sapphire 2.5x15 up to 24 atm._x000D_
10.Postdilatation was done with NC Quantuam 3.25 x15 up to 20 atm._x000D_
11.TIMI 3 flow was noted without edge dissection._x000D_
Total contrast : Iopramiro  40/125 c.c._x000D_
Conclusion: STEMI, inferior wall myocardial infarction with right ventricle involvement, Killip II_x000D_
CAD with TVD, s/p PCI (BVSx1 at RCA-d, DESx1 at RCA-p to RCA-m)_x000D_
Complication: Nil_x000D_
Blood loss: minimal_x000D_
Suggestion: Optimal medication therapy</t>
  </si>
  <si>
    <t>AI0563</t>
  </si>
  <si>
    <t>Indication: NSTEMI, TIMI risk score 2 with ongoing chest pain and hypotension</t>
  </si>
  <si>
    <t>Procedure:_x000D_
Transradial approach: L`t radial a. with 6 Fr sheath_x000D_
Transradial sheath : 6 Fr sheath_x000D_
Transradial catheter: 5 Fr Jadkins JR5 (RCA), JL 3.5 (LCA)_x000D_
Transradial or (Transfemoral ) coronary angiography revealed: CAD with SVD_x000D_
CAG revealed:_x000D_
CAD:  LAD-P 100% stenosis</t>
  </si>
  <si>
    <t>PCI_x000D_
:_x000D_
1. Left coronary ostium was engaged with an 6F BL3.5 catheter._x000D_
2. One 0.014 inch runthrough NS wires were inserted into the LAD._x000D_
3. Another 0.014 inch sion black wires were inserted into the LCX for protection of LCx and also to provide additional back-up support._x000D_
4. Thrombectomy with Thrombuster aspiration catheter at LAD-P and slowly to LAD-D was carried out smoothly. Some thrombi was aspirated. A TIMI III flow was not achieved despite repeated thrombectomy._x000D_
5. Predilatation POBA with Tazuna 1.25*10mm up to 14*4 atm for LAD-p._x000D_
6. Another predilatation was done using NC Quantum 3.0*12mm up to 6,6 atm for LAD-p subsequently achieving a TIMI III flow._x000D_
7. Resolute Integrity (DES) 3.0*18mm was deployed at the LAD-p up to 10 atm._x000D_
8. Postdilatation was performed with NC Quantum 3.0*12mm up to 8-&gt;10,12 atm. A dissection was noted proximal to the stent near LAD-ostium._x000D_
9. So we use IVUS to check the dissection and at the same time to do the sizing of left main._x000D_
10.Malapposition of the 1st stent at LAD-P was noted by IVUS. So, postdilatation was performed with NC Quantum 3.0*12mm up to 16,20 atm at the LAD-P stent. After postdilatation, IVUS revealed a intramural hematoma at LAD-P._x000D_
11.Another Resolute (DES) 3.5*22mm was deployed from left main ostium to LAD-p up to 9,12 atm._x000D_
12.We then use IVUS to follow the apposition of the 2nd stent from LAD-p-&gt;LM vessel._x000D_
13.POT was performed with NC Quantum 4.0*8mm up to 12,12,14 atm for LM-&gt;LAD-os._x000D_
14.Another IVUS showed better apposition of the stents ._x000D_
15.Second POT was performed with NC Quantum 4.0*8mm up to 12,16,18,20,20 atm for LM-&gt;LAD-p._x000D_
16.Final VUS showed well apposition of all the stents._x000D_
17. At the same time, LCx ostium and the flow of Lcx was not compromised._x000D_
Total contrast : Iopramiro 250 c.c_x000D_
Complication: Nil_x000D_
Blood loss: minimal_x000D_
Suggestion: Optimal medication therapy</t>
  </si>
  <si>
    <t>AI0564</t>
  </si>
  <si>
    <t>Chest tightness with dyspnea and increased in frequency, duration and severity in these period of time_x000D_
Indication: STEMI with IHD and CHF, anterior wall, undergoing primary PCI</t>
  </si>
  <si>
    <t>CAG result:_x000D_
CAD (DVD):_x000D_
LAD (M): 95% stenosis_x000D_
LCX (P/M/D): 30/40/50% stenosis_x000D_
RCA (P): 30% stenosis_x000D_
LVG: relative hypokinesis to dyskinesis at anterior wall and apex with EF about 44.1% c/w LV apical aneurysm formation._x000D_
Contrast:_x000D_
Iopamrio: 100ml_x000D_
Consult CVS_x000D_
Inform patient about the risks of sudden cardiac death and stroke, she understand with acceptance!_x000D_
Explain to patient about medical treatment, PCI or CABG, she understand with acceptance and decide to receive PCI</t>
  </si>
  <si>
    <t>LAD PCI_x000D_
Guiding: 6 Fr JL 3.5_x000D_
Guide-wire: Runthrough NS wire_x000D_
Balloon:_x000D_
NC Sapphire balloon 2.75x18, inflated at 10~14 atm._x000D_
Stent:_x000D_
Azule stent 3.0x28, inflated at 10~11 atm._x000D_
Indication:_x000D_
STEMI, undergoing primary PCI._x000D_
=&gt; Final excellent flow result.</t>
  </si>
  <si>
    <t>AI0565</t>
  </si>
  <si>
    <t>PCI:_x000D_
1. Guiding: 6F BL3.5-&gt; 7Fr JL4 guiding catheter, due to radial artery spusm._x000D_
2. Wire: One 0.014 inch FC wire was inserted into the OM-LCX smoothly._x000D_
Another FC wire to the d-LCX for better support._x000D_
3. Predilatation: MINITREK 1.2*12mm balloon catheter was inflated to the OM-LCX up to 8-18 atm._x000D_
NC Euphora 2.0*20mm balloon catheter was inflated to the OM-LCX up to 8-12 atm._x000D_
4. Stenting: MULTILINK 2.5*32mm (BMS) stent was inflated to the OM-LCX up to 12 atm._x000D_
5. Postdilatation: Stent balloon with 16 atm in stent._x000D_
6. Final result: TIMI3 flow was noted, p't could toleranced well of the procedure and no other specific complaint was mentioned._x000D_
Contrast media: Iopmario: 100 cc_x000D_
Complication: Nil_x000D_
Blood loss: minimal</t>
  </si>
  <si>
    <t>AI0566</t>
  </si>
  <si>
    <t>Indication: NSTEMI, TIMI risk score 3</t>
  </si>
  <si>
    <t>Procedure:_x000D_
Transradial approach: L`t transradial artery. with 6 Fr sheath right transradial artery for contralateral injection with a 5 Fr sheath_x000D_
Transradial sheath : 6 Fr sheath, 5 Fr sheath_x000D_
Transradial catheter: 5 Fr Jadkins JR5 (RCA), JL 3.5 (LCA)_x000D_
Transradial coronary angiography revealed: CAD with TVD_x000D_
CAG revealed:_x000D_
CAD: RCA-PDA: 80% stenosis, RCA-PLV: well developed collateral to LCx-D_x000D_
LAD-P: 40% stenosis, LAD (M-D): 80% diffuse stenosisLAD-D1 70% stensis_x000D_
LCX-M: 85% stenosis, LCX-D 100% stenosis_x000D_
1. Left coronary ostium was engaged with an 6F EBU3.5 guiding catheter_x000D_
2. One 0.014 inch runthrough NS wires were inserted into the LCx-OM2_x000D_
3. One 0.014 inch Fielder FC was use to advance through the LCx-D. A Minitrek 1.20*6mm ballon was used for support_x000D_
4. A 5Fr JR5 was engaged to RCA for contralateral injection._x000D_
5. Predilatation was done using the Minitrek 1.20*6mm ballon from LCX-D to LCx-M. A TIMI III flow was schieved after this predilation._x000D_
6. Another Tazuna 2.25*15mm balloon was used for POBA from LCX-D to LCx-M._x000D_
7. A Xience Xpedition DES 2.5*33 mm was deployed to LCx-D at 8 atm for 30secs._x000D_
8. Postdilatation was performed with NC Euphora 2.5*15mm up to 12-20 atm at LCx-D._x000D_
9. Predilatation was done using the NC Euphora 3.5*15mm up to 12 atm at LCx-M. A type C dissection developed after predilatation._x000D_
10. A Resolute Integrity DES 3.5*34 mm was deployed to LCx-M at 9 atm for 30secs._x000D_
11. Postdilatation was performed with NC Euphora 3.5*15mm up to 18 atm at LCx-M._x000D_
Total contrast : Iopramiro 200 c.c_x000D_
Complication: Nil_x000D_
Blood loss: minimal</t>
  </si>
  <si>
    <t>AI0567</t>
  </si>
  <si>
    <t>Catheterization Indication: NSTEMI with refractory heart failure</t>
  </si>
  <si>
    <t>We performed urgency cardaic catheter and PCI_x000D_
Catheterization Procedure:_x000D_
Transradial sheath : 6 Fr sheath_x000D_
Transradial catheter :5 Fr Jadkins JR5(RCA),JL 3.5(LCA)_x000D_
Transradial or (Transfemoral )coronary angiography revealed: CAD with TVD_x000D_
CAD: RCA-D-90%,P-50% stenosis_x000D_
LAD-P (orifice)-85% stenosis_x000D_
LCX-: small vessel_x000D_
1. Right coronary ostium was engaged with an 6F JR5 catheter_x000D_
2. One 0.014 inch runthrough NS wires were inserted into the RCA._x000D_
3. Predilatation was done using the Tazuna 3.0*15mm up to 6atm and type B dissection and residual stenosis&gt;40% noted_x000D_
4. Integrity 3.0*22mm was deployed at the RCA-D._x000D_
5. Postdilatation was performed with stent balloon 3.0*22mm at the pressure of 14 and 16 atm_x000D_
6. No flow-limited dissection developed_x000D_
1. Left coronary ostium was engaged with an 6F BL 3.5 catheter_x000D_
2. One 0.014 inch runthrough NS wires were inserted into the LAD_x000D_
3. Predilatation was done using the Ryujin 3.0*10 up to 14 atm and type B dissection and residual stenosis&gt;40% noted_x000D_
4. Integrity 3.0*12mm was deployed at the LAD-P._x000D_
5. Postdilatation was performed with stent balloon 3.0*12 mm at the pressure of 12 atm_x000D_
6. No flow-limitd dissection developed._x000D_
Total contrast : Iopramiro 55 c.c  Optiray 0 c.c</t>
  </si>
  <si>
    <t>AI0568</t>
  </si>
  <si>
    <t>Catheterization Indication: Unstable angina, MPS positive, CAG done at Zhong-Hsin hospital, TVD disease</t>
  </si>
  <si>
    <t>AI0569</t>
  </si>
  <si>
    <t>PCI:_x000D_
1. Guiding catheter: 6 Fr JL 3.5 guiding catheter_x000D_
2. Wire: Sion blue at LAD_x000D_
for LAD_x000D_
3.Predilatation: Hiryu 2.5mm*15mm up to 12 atm at d-LAD_x000D_
4.Stent: Resolute(DES) 2.5mm*30mm up to 10 atm at d-LAD_x000D_
5.Postdilatation: Hiryu 2.5mm*15mm up to 22_x000D_
Conclusion:NSTEMI_x000D_
CAD with TVD, s/p PCI (DESx1 at LAD)_x000D_
Total contrast : Iopramiro 80 c.c_x000D_
Complication: Nil_x000D_
Blood loss: minimal</t>
  </si>
  <si>
    <t>AI0570</t>
  </si>
  <si>
    <t>Procedure:_x000D_
Transradial approach: L`t radial a. with 6 Fr sheath_x000D_
Transradial sheath : 6 Fr sheath_x000D_
Transradial catheter: 5 Fr Jadkins JR5 (RCA), JL 3.5 (LCA)_x000D_
Transradial coronary angiography revealed: CAD with TVD_x000D_
CAG revealed:_x000D_
CAD: RCA (P-D) 99% instent restenosis_x000D_
LAD (P-D) 85% instent restenosis_x000D_
LCX (P-M) 80% instent restenosis_x000D_
We have suggested CABG instead of PCI due to instent restenosis of LCA and RCA. However, patient and her son both prefer PCI instead of CABG._x000D_
The high possibility for another restenosis has also been well informed. They still prefer PCI.</t>
  </si>
  <si>
    <t>PCI:_x000D_
1. Left coronary ostium was engaged with an 6F IL3.5 catheter_x000D_
2. One 0.014 inch FC wires were inserted into the RCA-PLV._x000D_
3. POBA with Hiryu 2.25*15mm up to 20*2,20*4,6 atm for RCA-p-m-&gt;PLV._x000D_
4. POBA with NC Euphora 3.0*15mm up to 20*8 atm for RCA-p-m_x000D_
5. POBA with NC Euphora 3.5*15mm up to 20*6,22*9 atm for RCA-p-m._x000D_
6. POBA with NC Quantum 3.75*15mm up to 18,20,20*2,20 atm for RCA-p-m._x000D_
7. Left coronary ostium was engaged with an 6F IL3.5 catheter_x000D_
8. One 0.014 inch FC wires were inserted into the LAD._x000D_
9. One 0.014 inch runthrough NS  wires were inserted into the LAD-D1._x000D_
10. POBA with NC Euphora 3.0*15mm up to20*3 atm for LAD-p-m-d._x000D_
11. POBA with NC Euphora 3.5*15mm up to 10,10,20,12 atm for LAD-p-m-d._x000D_
12. B.Braun DEB 2.5*30mm was deployed at the LAD-p-m up to 7 atm._x000D_
13.POBA with Hiryu 2.25*15mm up to 12,20*4 atm for LCX-p-m._x000D_
14.POBA with Hiryu 2.75*15mm up to10,16*3,16 atm for LCX-p._x000D_
Total contrast : Iopramiro 180 c.c_x000D_
Complication: Nil_x000D_
Blood loss: minimal</t>
  </si>
  <si>
    <t>AI0571</t>
  </si>
  <si>
    <t>PCI:_x000D_
1. Guiding: 6Fr JL 3.5 catheter._x000D_
2. Wire: Run-NS to the d-LCX._x000D_
3. Predilatation: Tazuna 2.5 x 15 mm balloon catheter with 10-10 atm at OM1-LCX._x000D_
4. Stent: Resolute 2.5 x 30 mm (DES) was deployed at OM1-LCX with 10 atm._x000D_
5. Postdilatation: Stent balloon with 12 atm in stent._x000D_
Tazuna 2.5 x 15 mm balloon catheter with 12-12 atm in stent._x000D_
6. TIMI3 flow was noted._x000D_
Contrast media: Ultravist: 100 cc_x000D_
Complication: Nil_x000D_
Blood loss: minimal_x000D_
Suggestion: Optimal medical therapy</t>
  </si>
  <si>
    <t>AI0572</t>
  </si>
  <si>
    <t>Procedure:_x000D_
Transradial approach: L`t radial a. with 6 Fr sheath_x000D_
Transradial catheter: 6 JL 3.5 (LCA)_x000D_
Transradial coronary angiography revealed: CAD with SVD_x000D_
CAG revealed: PDA-RCA 90% stenosis, PLV-RCA 60% stenosis_x000D_
p-LAD 100% stenosis_x000D_
p-LCX 75% stenosis, m-LCX 50% stenosis, d-LCX 90% stenosis, OM1-LCX 80% stenosis</t>
  </si>
  <si>
    <t>PCI:_x000D_
1. Guiding catheter: 6 Fr JL 3.5 guiding catheter_x000D_
2. Wire: Sion at LAD_x000D_
RUN EF at D2-LAD_x000D_
for LAD_x000D_
3. 6 Fr Thrombuster suction over LAD twice and few thrombi noted_x000D_
4. Predilatation: NC Euphora 2.0mm*20mm up to 4-14 atm at m-LAC 12-18 atm at p-LAD and 4,4,4 atm at d-LAD_x000D_
5. Stent: Integrity(BMS) 3.0mm*30mm up to 14 atm at p-m-LAD_x000D_
6. Postdilatation: stent balloon 3.0mm*3.0mm up to 18 atm at p-m-LAD and 4 atm at m-LAD_x000D_
Sapphire II 2.0mm*20mm up to 12 atm at p-m-LAD_x000D_
7. POBA: Sapphire II 2.0mm*20mm up to 6,10 atm at D2-LAD_x000D_
8. Stent: MULTI-LINK(BMS) 2.5mm*38mm up to 10 atm at m-d-LAD_x000D_
9. Postdilatation: stent balloon 2.5mm*38mm up to 18,20 atm at p-m-LAD_x000D_
10. Rewire: Sion changed to D2-LAD and RUN EF at LAD_x000D_
11. POBA: Sapphire II 2.0mm*20mm up to 10,6 atm at D2-LAD_x000D_
12. Postdilatation: stent balloon 3.0mm*3.0mm up to 8-14 atm at p-m-LAD_x000D_
Total contrast : Iopramiro 110 c.c_x000D_
Plan: Because the final angio show poor distal run-off of LAD and Diagonal branches due to large infarction. Proximal LCX lesion and RCA-PDA lesion should be revasculization later.</t>
  </si>
  <si>
    <t>AI0573</t>
  </si>
  <si>
    <t>Indication: Unstable angina  Previous positive treadmill exercise test  (ST Horizontal depression &gt; 1-2 mm in ll, lll, aVf ,V5 and V6  at</t>
  </si>
  <si>
    <t>stage 2 ) noted in 2014  MDCT reveled  Noncalcified and partially calcified plaques at LCx-m with high grade stenosis, noncalcified plaques at D1 and D2 with mild to moderate (50-70%) stenosis on 2016-11-22._x000D_
Procedure:_x000D_
Transradial approach: L`t radial a. with 6 Fr sheath_x000D_
Transradial catheter: 5 Fr JR5 (RCA), JL 3.5 (LCA) failed to engage -&gt; Changed to JL 4.5_x000D_
Transradial coronary angiography revealed: CAD with SVD_x000D_
CAG revealed: PDA-RCA 60% stenosis_x000D_
D1-LAD 50% stenosis, D2-LAD 74% stenosis_x000D_
m-LCX 30% stenosis</t>
  </si>
  <si>
    <t>PCI for LAD-D2_x000D_
1. Guiding catheter: 6 Fr IL 3.5 guiding catheter_x000D_
2. Wire: Runthrough NS at LAD/sion blue-&gt;D2-LAD._x000D_
3.POBA:NC Quantum 2.75*15mm up to 6-18 atm at D2-LAD.=&gt; residual stenosis sill over 60 %_x000D_
4.Predilatation: NC Sapphire 3.0mm*15mm up to 6 atm at D2-LAD =&gt; Residual stneosis &gt; 40 % and type B dissection_x000D_
5.Stent (DES): Integrity(DES) 3.0mm*18mm up to 9 atm at p-m-D2-LAD._x000D_
Total contrast : Iopramiro 80 c.c</t>
  </si>
  <si>
    <t>AI0574</t>
  </si>
  <si>
    <t>Indication: Angina pectoris positive thalium scan</t>
  </si>
  <si>
    <t>PCI Procedure:_x000D_
For RCA_x000D_
. Guiding Catheter: 7Fr SAL1 for right coronary ostium via right femoral artery puncture._x000D_
. Guide wire: Fielder FC in Stride support pass through RCA-M sucessfully to PDA_x000D_
. POBA with Sprinter 2.0x15mm at RCA-D to PDA with 10-14atm_x000D_
. TIMI 3 flow established_x000D_
. Predilatation: Hiryu 3.0x15mm at RCA M-D with 12-14 atm =&gt; type B dissection_x000D_
. Stenting: Resolute 3.0x26mm at RCA-M~D with 10-14 atm_x000D_
. Postdilatation: Hiryu 3.0x15mm with 14-20 atm =&gt; TIMI 3 flow without edge dissection_x000D_
For LAD_x000D_
. Guiding Catheter: 6Fr. JL3.5 for Left coronary ostium_x000D_
. Guide wire: RUN EF at LAD_x000D_
. Predilatation: Sprinter 2.0x15mm at LAD D-P with 10-12atm =&gt; type B dissection_x000D_
. Faild to advance IVUS catheter to LAD-M_x000D_
. place Sion blue to LCX_x000D_
. POBA LAD-P~D with Sprinter 2.0x15mm with 12-14atm =&gt; Fail to advance IVUS catheter to LAD-M_x000D_
. POBA with NC Sprinter 2.75x12mm at LAD M~D~P again with 16 atm =&gt; Fail to advance IVUS catheter to LAD-M_x000D_
. Stenting: Orsiro 2.75x26mm at LAD-M with 12-14 atm_x000D_
. Postdilatation: NC Sprinter 2.75x12mm  with 16-22 atm over instent and also in LAD-P to LM_x000D_
. Stenting: Orsiro 3.0x26mm at LM~LAD-P with 14 atm_x000D_
. Recross wires then check IVUS :_x000D_
. LAD-m MSD: 2.75 mm, EEM: 3.0 mm_x000D_
LAD-p MSD: 3.0x2.0 mm with calcified plaque EEM 3.5 mm_x000D_
LM MSD: 3.0 mm EEM: 4.0 mm_x000D_
. LAD-M calcifed stenosis without fully expension_x000D_
. POBA LAD-M~P with NC Sprinter 3.0x12mm at 22~24atm_x000D_
. POBA LM with NC sapphire 3.5x8mm with 14~16 atm_x000D_
. IVUS : not fully expended at LAD-M (heavy calcification) LM: MSD: 3.5 mm CSA: 9.6 mm2_x000D_
. TIMI 3 flow without edge dissection_x000D_
Conclusion: CAD, LM and TVD s/p IVUS guided PCI with stenting in RCA-m (DESx1) and LM to LAD-m (DESx2)</t>
  </si>
  <si>
    <t>AI0575</t>
  </si>
  <si>
    <t>Procedure:_x000D_
Transradial approach: L`t radial a. with 6 Fr sheath_x000D_
Transradial sheath : 6 Fr sheath_x000D_
Transradial catheter: 5 Fr Jadkins JR5 (RCA), JL 3.5 (LCA)_x000D_
Transradial coronary angiography revealed: CAD with TVD_x000D_
CAG revealed:_x000D_
CAD: RCA-p 70% stenosis, RCA-m ISR 80% stenosis, RCA-d70 % stenosis_x000D_
LAD-m 80% stenosis_x000D_
LCX-p 90% stenosis,_x000D_
LM -d: 50% stenosis_x000D_
Total contrast : Iopramiro: 35 c.c_x000D_
Complication: Nil_x000D_
Blood loss: minimal</t>
  </si>
  <si>
    <t>AI0576</t>
  </si>
  <si>
    <t>1.ST elevation AMI, ant wall, killip III-&gt;IV post primary PCI (BMS+ thrombuser use), D2B&lt;90 minutes_x000D_
2.Cardiogenic shock on IABP in cath room_x000D_
3.Vf post DC chock_x000D_
4.CAD, TVD_x000D_
LVEDP=29 mmHg_x000D_
LAD(P)100% post thrombuser suction and BMS integrity stent 3.0x26 to 0%_x000D_
LCX(OM2)90%, small caliber_x000D_
RCA(P-M)50% diffuse lesion, (D)70%_x000D_
Cardiogenic shock and VT post DC shock on IABP in cath room_x000D_
5.Hypercholesterolemia_x000D_
6.CHF, Fc II_x000D_
7.Gastritis</t>
  </si>
  <si>
    <t>AI0577</t>
  </si>
  <si>
    <t>Procedure: Left transradial artery for coronary angiography but failed to advance guiding cathether due to vasospasm--&gt; right transradial artery failed due to vasospasm--&gt; right transfemoral artery approach._x000D_
Transfemoral CAG revealed: CAD with DVD_x000D_
CAD: m-LAD 50% stenosis LAD-M: myocardium bridge, D1 70% stenosis_x000D_
d-LCX 70% stenosis_x000D_
Inform patient and his wife regarding the benefits, disadvantages and national health insurance policy between baremetal stents and drug-eluting stents._x000D_
They requested fordrug-eluting stents.</t>
  </si>
  <si>
    <t>PCI:_x000D_
1. Guiding: 6Fr JL 3.5 catheter._x000D_
2. Wire: Sion blue to the D1._x000D_
3. Predilatation: Emergy 2.0*12mm balloon ctaheter with 6 atm at D1. Residual stenosis &gt;40% after 1:1 POBA_x000D_
4. Stent: Onyx 2.0*18mm (DES) was deployed at D1 with 12 atm._x000D_
5. Postdilatation: NC Sapphire 2.0*12mm balloon ctaheter with 16-16 atm at D1._x000D_
6. TIMI3 flow was noted._x000D_
1. Wire: sion blue to the d-LCX._x000D_
2. Predilatation: NC Sapphire 2.0*15mm balloon ctaheter with 9 atm at d-LCX. Residual stenosis &gt;40% after 1:1 POBA_x000D_
4. Stent: Onyx 2.0*15mm (DES) was deployed at d-LCX with 9 atm._x000D_
5. Postdilatation: NC Sapphire 2.0*12mm balloon ctaheter with 12-12 atm at d-LCX._x000D_
6. TIMI3 flow was noted._x000D_
Contrast media: Ultravist: 120 cc_x000D_
Complication: Nil_x000D_
Blood loss: minimal_x000D_
Suggestion: Optimal medical therapy closely monitor LAD-M lesion</t>
  </si>
  <si>
    <t>AI0578</t>
  </si>
  <si>
    <t>Procedure:_x000D_
Transradial approach: L`t radial a. with 6 Fr sheath_x000D_
Transradial sheath : 6 Fr sheath_x000D_
Transradial catheter: 5 Fr Jadkins JR5 (RCA), JL 3.5 (LCA)_x000D_
Transradial coronary angiography revealed: CAD with TVD_x000D_
CAG revealed:_x000D_
CAD: RCA-PDA 95% stenosis_x000D_
LAD-p-m 85% stenosis_x000D_
LCX-m 50% stenosis, LCX-d 30% stenosis_x000D_
LM- d: 30% stenosis_x000D_
Collateral:LAD-&gt;RCA</t>
  </si>
  <si>
    <t>PCI_x000D_
:_x000D_
1. Left coronary ostium was engaged with an 6F JL3.5 catheter._x000D_
2. One 0.014 inch Versaturn wires were inserted into the LAD._x000D_
3. Predilatation was done using the NC Emerge 3.0*20mm up to 20 atm for m-LAD and p-m-LAD up to 12 atm.A &gt;type B dissection was noted after POBA. Residual stenosis was &gt;40%._x000D_
4. Resolute Integrity (DES) 3.0*38mm was deployed at the p-m-LAD up to 9 atm._x000D_
5. Postdilatation was performed with NC Emerge 3.0*20mm at the pressure of 12,16-&gt;20 atm._x000D_
6. One 0.014 inch sion blue wires were inserted into the RCA-PLV._x000D_
7. One 0.014 inch Versaturn wires were inserted into the RCA-PDA._x000D_
8. Predilatation was done using the Euphora 2.0*15mm up to 2-&gt;6,6 atm for PDA._x000D_
9. Onyx (DES) 2.0*30mm was deployed at the PDA up to 8 atm._x000D_
10. Postdilatation was performed with Euphora 2.0*15mm at the pressure of 14 atm._x000D_
Total contrast : Iopramiro 120 c.c_x000D_
Complication: Nil_x000D_
Blood loss: minimal</t>
  </si>
  <si>
    <t>AI0579</t>
  </si>
  <si>
    <t>Indication:  Angina pectoris with myocardium perfuson scan showing perfusion defects</t>
  </si>
  <si>
    <t>Procedure:_x000D_
Transradial approach: L`t radial a. with 6 Fr sheath_x000D_
Transradial sheath : 6 Fr sheath_x000D_
Transradial catheter: 5 Fr Jadkins JR5 (RCA), JL 3.5 (LCA)_x000D_
Transradial coronary angiography revealed: CAD with SVD_x000D_
CAG revealed:_x000D_
CAD: LAD-p 90% stenosis, LAD-m 80% stenosis, LAD-d 70% stenosis LCx-D: 40%</t>
  </si>
  <si>
    <t>PCI for LAD:_x000D_
1. Left coronary ostium was engaged with an 6F BL3.5 catheter_x000D_
2. One 0.014 inch runthrough NS wire was inserted into the LAD-D1_x000D_
3. One 0.014 inch runthrough EF wire was inserted into the LAD_x000D_
4. Predilatation was done using the Tazuna 1.25*15mm up to 14 atm at LAD-d_x000D_
5. Predilatation was done using the Hiryu 2.5*15mm up to 4-18 atm at LAD-p-m-d_x000D_
6. Resolute 2.5*30mm was deployed at the LAD-m-d due to &gt;type B dissection after POBA_x000D_
7. Resolute 3.0*30mm was deployed at the LAD-p-m due to &gt;type B dissection after POBA_x000D_
8. Postdilatation was performed with Hiryu 2.5*15mm at the pressure of 9 to 20 atm_x000D_
9. Postdilatation was performed with NC Quantum 3.0*15mm at the pressure of 20 atm_x000D_
10.Postdilatation was performed with NC Quantum 3.5*8mm at the pressure of 16 atm at LAD-p_x000D_
Total contrast : Iopramiro 220 c.c_x000D_
Complication: Nil_x000D_
Blood loss: minimal_x000D_
Suggestion: Optimal medication therapy</t>
  </si>
  <si>
    <t>AI0580</t>
  </si>
  <si>
    <t>Indication: STEMI, Killip IV (cardiogenic shock)</t>
  </si>
  <si>
    <t>PCI for LAD_x000D_
1.Guiding catheter: 6 Fr JL 3.5 guiding catheter_x000D_
2.Wire: FC fail to cross the CTO leison =&gt; buddy wires in LCX_x000D_
XTR---&gt;Gaia First (pass the CTO lesion) --&gt; Sion blue at LAD_x000D_
3.We succeed to pass GW with Gaia First preloaded in Stride(Microcatheter) in d-LAD_x000D_
4.POBA:_x000D_
MINI TREK 1.2mm*12mm up to 14-16 atm in d-LAD and 14-16 atm at m-LAD_x000D_
MINI TREK 1.5mm*12mm up to 14-18 atm in d-LAD and 14-18 atm at m-LAD_x000D_
MINI TREK 2.0mm*12mm up to 10-12 atm in d-LAD and 4-16 atm at m-LAD (not full be dilated)_x000D_
=&gt; LAD was revascularization but only TIMI II flow_x000D_
5.All the balloon can not be fully dilated due to severe calcification_x000D_
6.We closed the precedure and set IABP_x000D_
Total contrast : Iopramiro 200 c.c_x000D_
Conclusion: STEMI, Killip IV s/p PPCI with POBA in m-d LAD_x000D_
(Balloon with 1.2~2.0 mm can't be full dilated due to heavy calcification)_x000D_
Consult CVS surgeon for surgical revascularization</t>
  </si>
  <si>
    <t>AI0581</t>
  </si>
  <si>
    <t>Procedure:_x000D_
Transradial approach: L`t radial a. with 6 Fr sheath_x000D_
Transradial sheath : 6 Fr sheath_x000D_
Transradial catheter: 5 Fr Jadkins JR5 (RCA), JL 3.5 (LCA)_x000D_
Transradial coronary angiography revealed: CAD with SVD_x000D_
CAG revealed:_x000D_
CAD: RCA-M 40% stenosis, RCA-D 50% stenosis, RCA-PLV 60%_x000D_
LAD-P 30% stenosis, LAD-M 75% stenosis</t>
  </si>
  <si>
    <t>PCI_x000D_
:_x000D_
1. Left coronary ostium was engaged with an 6F BL3.5 Guiding catheter_x000D_
2. One 0.014 inch runthrough NS wires were inserted into the LAD and another Runthrough Extrfloppy was inserted into LAD-diagonal_x000D_
3. Predilatation was done to LAD-M using a NC Quantum Apex 3.75*15mm with the pressure up to 6 atm._x000D_
5. Due to residual stenosis &gt;40% after 1:1 POBA, a Ultimaster stent (DES) 3.75*18mm was deployed at the LAD-p-m up to 10 atm_x000D_
6. Postdilatation was performed with NC Quantum Apex 3.75*15mm at LAD (P-M) with the pressure of 16, 20 atm. Another Postdilatation was performed with NC Quantum Apex 4.00*8mm at LAD-P with the pressure of 20,20 atm._x000D_
Total contrast : Iopramiro 150 c.c</t>
  </si>
  <si>
    <t>AI0582</t>
  </si>
  <si>
    <t>Indication: NSTEMI, TIMI score: 4</t>
  </si>
  <si>
    <t>Procedure:_x000D_
Transradial approach: L`t radial a. with 6 Fr sheath._x000D_
Transradial sheath : 6 Fr sheath._x000D_
Transradial catheter: 5 Fr Jadkins JR5 (RCA), JL 3.5 (LCA)._x000D_
Transradial coronary angiography revealed: CAD with DVD._x000D_
LAD-m 80% stenosis, LAD-D1 80% stenosis RCA-PDA 70% stenosis_x000D_
1. Left coronary ostium was engaged with an 6F BL 3.0 catheter._x000D_
2. One 0.014 inch runthrough EF wires were inserted into the LAD._x000D_
3. One 0.014 inch Sion wires were inserted into the LAD-D1._x000D_
4. Predilatation with NC Sprinter 2.5*12 up to 6-10 atm at LAD-D1._x000D_
5. Then we used the Hiryu 3.0*15 up to 10 atm at LAD-m._x000D_
6. Multi-Link 2.75*38mm was deployed at the LAD-m._x000D_
7. Postdilatation with stent balloon at LAD-m the pressure of 12 atm_x000D_
8. Then we used the Hiryu 3.0*15 up to 14-20 atm at LAD-m (instent)_x000D_
9. Multi-Link 3.0*28mm was deployed at the LAD-p._x000D_
10.Postdilatation with stent balloon at LAD-m the pressure of 12 atm._x000D_
11.Rewiring was done._x000D_
12.Integrity BMS 2.5*26mm was deployed at the LAD-D1._x000D_
13.We tried to advance NC Sprinter 2.5*12 to LAD-m, but failed._x000D_
14.Change to Sprinter Legend 1.5*12mm to pass the LAD-p and POBA up to 12 atm._x000D_
15.Kissing balloon technique with NC Sprinter 2.5*12 at LAD-p-m and Sprinter 1.5*12 at LAD-D1 up to 10 atm._x000D_
16.Kissing balloon technique with Hiryu 3.0*15 at LAD-p-m and Sprinter 2.5*12 at LAD-D1 up to 6-10 atm._x000D_
16.POBA with the Hiryu 3.0*15 up to 14-22 atm at LAD-m and no residual stenosis and dissection noted_x000D_
Total contrast : Iopramiro 130 c.c_x000D_
Conclusion: CAD, DVD, s/p PCI with LAD-P-M and D1 (bifurcation) stneting (BMS)</t>
  </si>
  <si>
    <t>AI0583</t>
  </si>
  <si>
    <t>NSTEMI, CAD, DVD s/p PCI with POBAS (Biomatrix 2.5 x 18 mm) to LAD-D2: 99%=&gt; 0% successfully and no complication_x000D_
+++++++++++++++++++++++++++++++++++++++++++++++++++++++++++_x000D_
Left Anterior Descending :_x000D_
LAD-mid: 50% stenosis, De Novo, type C -D2: 99% stenosis, De Novo, type C_x000D_
Left Circumflex :_x000D_
LCX-mid: 40% stenosis, De Novo, type B1_x000D_
Right Coronary :_x000D_
RCA-mid: 60% stenosis, De Novo, type C_x000D_
Collaterals : Nil_x000D_
==&gt; s/p PCI with POBAS (Biomatrix 2.5 x 18 mm) to LAD-D2: 99%=&gt; 0%</t>
  </si>
  <si>
    <t>AI0584</t>
  </si>
  <si>
    <t>CAG revealed:_x000D_
RCA-p CTO_x000D_
LAD-m 80% stenosis_x000D_
LCX-m 70% stenosis_x000D_
LM -d: 30% stenosis</t>
  </si>
  <si>
    <t>PCI_x000D_
:_x000D_
1. Left coronary ostium was engaged with an 6F BL3.5 catheter_x000D_
2. One 0.014 inch runthrough EF wires were inserted into the LAD._x000D_
3. Predilatation was done using the Tazuna 3.0*15mm up to 6,10 atm._x000D_
4. Integrity(BMS) 3.0*22mm was deployed at the LAD-m up to 10atm._x000D_
5. Postdilatation was performed with stent balloon  at the pressure of 12 atm._x000D_
6. One 0.014 inch runthrough EF wires were inserted into the LCX._x000D_
7. Predilatation was done using the Tazuna 3.0*15mm up to 8 atm._x000D_
8. Integrity(BMS) 3.0*18mm was deployed at the LCX-m up to 10 atm._x000D_
9. Postdilatation was performed with stent balloon at the pressure of 12 atm.</t>
  </si>
  <si>
    <t>AI0585</t>
  </si>
  <si>
    <t>AI0586</t>
  </si>
  <si>
    <t>Indication: CAD, heart failure</t>
  </si>
  <si>
    <t>PCI_x000D_
:_x000D_
1. Left coronary ostium was engaged with an 6F IL3.5 catheter_x000D_
2. One 0.014 inch runthrough NS wires were inserted into the RCA-PLV._x000D_
3. Predilatation was done using the Hiryu 2.25*15 up to 8,10,10,12,*2,16,20 atm from RCA (D-PLV) Residual stenosis &gt;40% and a &gt; type B dissection developed after POBA._x000D_
4. Resolute Integrity (DES) 2.25*30mm was deployed at the 9,11,11 atm for RCA-d-&gt;PLV._x000D_
5. Resolute Integrity (DES) 2.5*30mm was deployed at the 10,11 atm for RCA-d._x000D_
6. Predilatation was done using the NC Euphora 3.5*15mm up to 6 atm for RCA-m._x000D_
7. Resolute Integrity (DES) 3.0*26mm was deployed the RCA-m up to 9 atm._x000D_
8. Postdilatation was performed with NC Euphora 3.5*15mm at the pressure of 10,10, atm and NC Euphora 3.0*12mm up to 10,20*2 atm._x000D_
9. POBA with Hiryu 2.25*15 up to 20,20*3 atm for RCA (D-PLV)._x000D_
Total contrast : Iopramiro 160 c.c_x000D_
Complication: Nil_x000D_
Blood loss: minimal</t>
  </si>
  <si>
    <t>AI0587</t>
  </si>
  <si>
    <t>RCA PCI_x000D_
Guiding: 6 Fr JR 5.0_x000D_
Guide-wire:_x000D_
Runthrough NS wire - RV branch_x000D_
Route wire - RCA main trunk_x000D_
Balloon:_x000D_
Tazuna balloon 2.0x20, inflated at 10 atm at RCA-RV branch_x000D_
Hiryu balloon 3.0x20, inflated at 16 atm at RCA-P_x000D_
Stent:_x000D_
Nobori stent (DES) 3.0x28, inflated at 12~16 atm - self charge_x000D_
LCX PCI_x000D_
Guiding: 6 Fr JL 3.5_x000D_
Guide-wire:_x000D_
Runthrough NS wire - LCX OM2_x000D_
Route wire - LAD D2_x000D_
Balloon:_x000D_
Tazuna balloon 2.0x20, inflated at 6~10 atm_x000D_
LAD PCI_x000D_
Guiding: 6 Fr JL 3.5_x000D_
Guide-wire:_x000D_
Runthrough NS wire - LCX OM2_x000D_
Route wire - LAD D2_x000D_
Balloon:</t>
  </si>
  <si>
    <t>AI0588</t>
  </si>
  <si>
    <t>Catheterization Indication: NSTEMI, TIMI score: 4</t>
  </si>
  <si>
    <t>AI0589</t>
  </si>
  <si>
    <t>Procedure:_x000D_
Transradial approach: L`t radial a. with 6 Fr sheath_x000D_
Transradial sheath : 6 Fr sheath_x000D_
Transradial catheter: 5 Fr Jadkins JR5 (RCA), JL 3.5 (LCA)_x000D_
Transradial coronary angiography revealed:  CAD with DVD_x000D_
CAG revealed:_x000D_
CAD: RCA-p 85% stenosis_x000D_
LAD-p 90% stenosis, LAD-m 80% stenosis</t>
  </si>
  <si>
    <t>PCI_x000D_
:_x000D_
1. Left coronary ostium was engaged with an 6F JR 5 catheter_x000D_
2. One 0.014 inch Sion blue wires were inserted into the RCA._x000D_
3. Then OCT check vessel. Thrombus in situ._x000D_
4. We then used 6Fr Export suction over RCA._x000D_
5. Then OCT check vessel. Residual thrombus in situ and plaque rupture noted_x000D_
6. BMX Neoflex 3.5*18mm was deployed at the RCA-p-m up to 14,16 atm._x000D_
7. Then OCT check vessel._x000D_
8.Left coronary ostium was engaged with an 6F SL3.5catheter._x000D_
9.One 0.014 inch sion blue wires were inserted into the LAD._x000D_
10.Then OCT check vessel. Neoatherosclerosis in previous DES_x000D_
11.Predilatation was done using the NC Euphora 3.5*15mm up to 12,18,20 atm for LAD-m-p._x000D_
12.promus PREMIER 3.5*38mm was deployed at the LAD-p-m up to 12,12 atm._x000D_
13.Postdilatation was performed with  NC Euphora 3.5*15mm up to 16,20,20,18,22,22,22 atm ._x000D_
14.Then OCT check vessel._x000D_
Total contrast : Iopramiro 110 c.c</t>
  </si>
  <si>
    <t>AI0590</t>
  </si>
  <si>
    <t>1.ST elevation AMI, inf wall , killip I  post primary PCI (D2B&lt;90 minutes) with BMSx1 in RCA and thrombuster use_x000D_
2.CAD, DVD_x000D_
LVEDP=20 mmHg_x000D_
LAD(P)50% (D1)70% (D2)50%_x000D_
LCX slow coronary flow_x000D_
RCA (P)50%  (M)100% post BMS Integrity stent 3.5x26 to 0% (PDA)50%_x000D_
3.CHF, Fc I_x000D_
4.Hypotension and bradycardia episode in cath room post atropine use_x000D_
5.Smoker_x000D_
6.Hypercholesterolemia</t>
  </si>
  <si>
    <t>AI0591</t>
  </si>
  <si>
    <t>1.  The patient was sent to ER due to atypical chest pain. The 2nd ECG after ER door showed ST elevation in precordial leads. Primary PCI was suggested._x000D_
2. Lt transradial approach --&gt; 6Fr. sheath --&gt; 6Fr. EBU 3.5 guiding catheter --&gt; SION PTCA wire to pass through LAD --&gt; Thrombuster for thrombus aspiration --&gt; NC balloon 3.5X12 mm for previous BVS in-stent dilatation_x000D_
3. No complication was noted_x000D_
4. We also used OCT to confirm the results</t>
  </si>
  <si>
    <t>AI0592</t>
  </si>
  <si>
    <t>Procedure:_x000D_
Transradial approach: left radial a. with 6 Fr sheath_x000D_
-&gt; spasm_x000D_
-&gt; change to right femoral artery with 6 Fr sheath_x000D_
Transradial sheath : 6 Fr sheath_x000D_
Transradial catheter: 5 Fr Jadkins JR5 (RCA), JL 3.5 (LCA) --Boston Scientific_x000D_
Transradial coronary angiography revealed: CAD with SVD, s/p PCI (DESx1 in LAD)_x000D_
LAD-m 70% stenosis, LAD-d 70% stenosis_x000D_
LCX-p-m 40% stenosis</t>
  </si>
  <si>
    <t>PCI:_x000D_
1. Left coronary ostium was engaged with an 6F BL 3.0 guiding catheter._x000D_
2. One Runthrough NS wire was positioned in the LAD._x000D_
3. Predilatation was done with Hiryu 3.0x15 mm from up to 10 atm in LAD-d._x000D_
4. Predilatation was done with Hiryu 3.0x15 mm from up to 12 atm in LAD-m._x000D_
5. One Resolute Integrity 3.0x38 mm (DES) was deployed in the LAD-m-d._x000D_
6. Postdilatation was done with Hiryu 3.0x15 mm up to 12 atm in LAD-d._x000D_
7. Postdilatation was done with Hiryu 3.0x15 mm from 16 to 18 atm in LAD-m.</t>
  </si>
  <si>
    <t>AI0593</t>
  </si>
  <si>
    <t>Catheterization Procedure:_x000D_
Transradial sheath: 7 Fr sheath_x000D_
Transradial catheter:7 Fr Jadkins JR5(RCA),JL 3.5(LCA)_x000D_
Transradial or (Transfemoral )coronary angiography revealed: CAD with DVD and left main coronary disease_x000D_
CAD: LM-d-80% stenosis s/p BVS*1_x000D_
LAD-p(os)-80% p-to-m-LAD with a previous stent with ISR d-LAD:80% B2 lesion s/p DES (Xience xperdition 2.5X28 mm)_x000D_
LCX-p(os)-50%, m-LCX:75% stenosis (TIMI 3 flow)_x000D_
1. Left coronary ostium was engaged with an 7F SL3.5 catheter_x000D_
2. One 0.014 inch Runthrough EF wires were inserted into the LAD_x000D_
3. One 0.014 inch Sion blue wire were inserted into the LCX_x000D_
4. We then perfromed IVUS over LAD and showed vessel size 2.5mm(LAD-d), 3.5~4.0mm(LAD-p), 4.0-4.5mm(LM) previous stent diameter 3.0-3.5 mm with proximal site ISR (neoatherosclerosis)_x000D_
5. Predilatation was done using the Hiryu 3.5*15mm up to 14 atm over LM-to-LAD-p_x000D_
6. However extravasation was noted in p-to-m LAD after 3.5 balloon dlatation_x000D_
7. We thus used Hiryu 3.5*15mm to 6 atm for 5 mins several times and the extravasation stop. Echocardiogram show no any evidence of pericardial effusion._x000D_
8. Hiryu Balloon 2.5X15 mm predilate LCX ostium_x000D_
9. Absorb BVS 3.5X 23mm was depolyed in LM to pLAD and then postdilate with Hiryu 3.5X15 mm 14 atm in p-LAD and 20 atm in LM_x000D_
10.Follow-up angiogram show distal LAD no flow and distal lesion get more severe. So balloon 2.5X15 hiryu dilate the distal LAD_x000D_
11.Absorb 2.5X23 mm can not cross the LAD-p, maybe due to acute angle of LM-LAD. we tried to use 7F guideliner but still can not cross the angle. So give up the BVS stenting_x000D_
12.DES Xience xperdition 2.5X28 mm was deployed in distal LAD._x000D_
13. The final angiographic result is optimal. Vital sign stable , no angina._x000D_
Total contrast : Iopramiro 235 c.c_x000D_
Suggestion: closed follow up at CCU</t>
  </si>
  <si>
    <t>AI0594</t>
  </si>
  <si>
    <t>Indication: Angina pectoris with positive TET</t>
  </si>
  <si>
    <t>Procedure:_x000D_
Transradial approach: L`t radial a. with 6 Fr sheath_x000D_
Transradial sheath : 6 Fr sheath_x000D_
Transradial catheter: 5 Fr Jadkins JR5 (RCA), JL 3.5 (LCA)_x000D_
Transradial coronary angiography revealed: CAD with SVD_x000D_
CAD: RCA-PLV 30% stenosis, LAD-m 75% stenosis, LCX-m 30% stenosis</t>
  </si>
  <si>
    <t>PCI for LAD:_x000D_
1. Left coronary ostium was engaged with an 6F JL3.5 catheter_x000D_
2. One 0.014 inch Runthrough EF wires were inserted into the LAD._x000D_
3. Predilatation with Tazuna 2.75*20 mm up to 8-10 atm for LAD-d =&gt; type B dissection_x000D_
4. DES Ultimaster 2.75*38mm was deployed at the LAD-p-d up to 12 atm._x000D_
5. Postdilatation was performed with Tazuna 2.75*20mm at the pressure of 10-14 atm._x000D_
Total contrast : Iopramiro 80 c.c_x000D_
Conclusion: CAD SVD LAD-m 75% stenosis s/p PCI with DES deployment</t>
  </si>
  <si>
    <t>AI0595</t>
  </si>
  <si>
    <t>Indication: Angina pectoris with positive Coronary MSCT</t>
  </si>
  <si>
    <t>Procedure:_x000D_
Transradial approach: R`t radial a. with 6 Fr sheath (Lt radial artery assessment was failed)_x000D_
Transradial sheath : 6 Fr sheath_x000D_
Transradial catheter: 5 Fr TIG(RCA), TIG(LCA)_x000D_
Transradial coronary angiography revealed: CAD with TVD_x000D_
CAG revealed:_x000D_
m-RCA 70% stenosis, d-RCA 80% stenosis, RCA-PDA 80% stenosis RCA-PLV 80% stenosis_x000D_
os-LAD 85% stenosis, LAD-D1 80% stenosis, d-LAD 50% stenosis_x000D_
p-LCX 50% stenosis, m-d-LCX 90% stenosis, LCX-OM1 50% stenosis</t>
  </si>
  <si>
    <t>PCI for LCA:_x000D_
# Guiding catheter: 6 Fr EBU 3.5 guiding catheter._x000D_
# Wire: Runthrough EF and sion blue_x000D_
1.We check OCT in LCX and LAD_x000D_
# PCI for LCX_x000D_
. Predilatation: Tazuna 2.5mm*15mm up to 12 atm at m-d LAD (type B dissection)_x000D_
. Stent : XIENCE Xpedition 2.75*18mm up to 8-12 atm at m-d LCX_x000D_
. Postdilatation: Tazuna 2.5*15mm up to 8-18 atm at m-d-LCX_x000D_
NC Emerge 3.0*12mm up to 12 atm m-d-LCX_x000D_
F/u OCT after PCI in LCX =&gt; LCX stent was not fully expansion_x000D_
. Postdilatation:NC Emerge 3.0*12mm at 18 atm m-d-LCX_x000D_
F/u in LCX after post dilatation =&gt; the stent was good apposition_x000D_
# PCI for os-LAD_x000D_
. POBA with Tazuna 2.5mm*15mm at 12 atm in os-LAD (type B dissection)_x000D_
. Stent : XIENCE Xpedition 3.5*18mm at 6 atm in LM to p-LAD_x000D_
. Postdilatation: NC Emerge 3.0*12mm at 10 atm in p-LAD_x000D_
. Recorssi GW_x000D_
. POT: NC Emerge 5.0*8mm at 10-14 atm in LM_x000D_
F/U OCT in LM-LAD after PCI : the stent was not fully expansion_x000D_
.Postdilatation: NC Emerge 3.0*12mm at 20 atm p-LAD and NC Emerge 5.0*8mm at 16 atm in LM._x000D_
F/U OCT in LM-LAD after postdilatation =&gt; the stent was good apposition_x000D_
Total contrast : Iopramiro 190 c.c_x000D_
Conclusion: CAD TVD s/p PCI with DES (2.75*18 mm) in m-LCX and DES (3.5*18 mm) in LM-p-LAD</t>
  </si>
  <si>
    <t>AI0596</t>
  </si>
  <si>
    <t>Indication: STEMI, killip I</t>
  </si>
  <si>
    <t>Procedure:_x000D_
Transfemoral approach: right femoral 7Fr sheath_x000D_
Transfemoral catheter: 5 Fr Jadkins JR5 (RCA), JL 3.5 (LCA)_x000D_
Transfemoral coronary angiography revealed: CAD with SVD, s/p PCI (DES in LAD-p)_x000D_
CAG revealed:_x000D_
RCA-m 30% stenosis_x000D_
LAD-p 90% stenosis</t>
  </si>
  <si>
    <t>PCI:_x000D_
1. Left coronary ostium was engaged with an 7F JL3.5 catheter._x000D_
2. One runthrough EF wire cross into the LAD._x000D_
3. Suction with Thrombuster 7Fr in LAD._x000D_
4. Direct stenting with Optima 2.75x15mm up to 8 atm in LAD-p-m._x000D_
5. Postdilatation with stent balloon up to 10 atm =&gt; not full dilatation_x000D_
6. Postdilatation with NC Sprinter 2.75x12mm from 16 to 18 atm in stent.</t>
  </si>
  <si>
    <t>AI0597</t>
  </si>
  <si>
    <t>Procedure:_x000D_
Transradial approach: L`t radial a. with 6fr sheath_x000D_
Transradial sheath : 6 Fr sheath_x000D_
Transradial catheter :6 Fr Jadkins JR5(RCA),JL 3.5(LCA) --Boston Scientific_x000D_
Transradialcoronary angiography revealed:_x000D_
CAD, DVD_x000D_
Ramus intermedius 95% stenosis_x000D_
LCX(OM1) 90% stenosis.</t>
  </si>
  <si>
    <t>PCI:_x000D_
. Left coronary ostium was engaged with an 7F JL3.5 catheter_x000D_
. One 0.014 inch runthrough NS wires were inserted into the Ramus intermedius_x000D_
. Baallon dilatation was done using Sprinter 2.5X15mm up to 16atm in Ramus intermedius ._x000D_
. There was no dissection of Ramus intermedius and Ramus intermedius  was still TIMI 3 flow_x000D_
. We did not preform intervesion to LCX(OM1) due to small vessel (2.0mm) and TIMI 3 flow.</t>
  </si>
  <si>
    <t>AI0598</t>
  </si>
  <si>
    <t>Chest tightness with dyspnea and increased in frequency, duration and severity in these period of time_x000D_
Indication: STEMI with IHD and CHF, inferior wall, acute pulmonary edema</t>
  </si>
  <si>
    <t>CAG result:_x000D_
CAD (DVD):_x000D_
LAD (M): 100% stenosis, instent restenosis_x000D_
RCA (D): 100% stenosis_x000D_
LVG: generalized LV hypokinesis with severe MR, EF: 33.3%_x000D_
Contrast:_x000D_
Iopamrio: 75 ml_x000D_
Consult CVS_x000D_
Inform patient and family about the risks of sudden cardiac death and stroke, they understand with acceptance!_x000D_
Explain to patient and family about medical treatment, PCI or CABG, they understand with acceptance and decide to receive PCI first.</t>
  </si>
  <si>
    <t>RCA PCI_x000D_
Guiding: 6 Fr JR 5.0_x000D_
Guide-wire: Runthrough NS wire_x000D_
Balloon:_x000D_
NC Quantum 3.0x15, inflated at 10 atm_x000D_
Stent:_x000D_
Azule stent 3.0x28, inflated at 16 atm_x000D_
Indication:_x000D_
STEMI, inferior wall undergoing primary PCI, either or not after POBA.</t>
  </si>
  <si>
    <t>AI0599</t>
  </si>
  <si>
    <t>Procedure:_x000D_
Transradial approach: L`t radial a. with 6 Fr sheath_x000D_
Transradial sheath : 6 Fr sheath_x000D_
Transradial catheter: 5 Fr Jadkins JR5 (RCA), JL 3.5 (LCA)_x000D_
Transradial coronary angiography revealed: CAD with SVD_x000D_
CAG revealed:_x000D_
CAD: RCA-d 99% stenosis_x000D_
LAD-m 30% stenosis</t>
  </si>
  <si>
    <t>PCI:_x000D_
1. R't coronary ostium was engaged with an 6F JR5 catheter._x000D_
2. One 0.014 inch runthrough NS wires were inserted into the RCA._x000D_
3. We then used Export suction over RCA-d and few thrombis noted._x000D_
4. COMBO 4.0 x 28 mm was deployed at the RCA-d up to 10 atm._x000D_
Total contrast : Iopramiro 60 c.c_x000D_
Complication: Nil_x000D_
Blood loss: minimal</t>
  </si>
  <si>
    <t>AI0600</t>
  </si>
  <si>
    <t>NSTEMI, CAD with TVD s/p PCI_x000D_
Left Main :_x000D_
LM-dis: 30% stenosis, De Novo, type C_x000D_
Left Anterior Descending :_x000D_
LAD-pro to mid: 90% De Novo, type C, plaque rupture_x000D_
Left Circumflex :_x000D_
LCX-om: 100% stenosis, De Novo, type C, suspect CTO_x000D_
Right Coronary :_x000D_
RCA-pro: 30% stenosis , De Novo, type A_x000D_
Collaterals :_x000D_
nil_x000D_
Others Finding :_x000D_
Ramus: pro to mid: 90% stenosis, De Novo, type C_x000D_
==&gt; s/p PCI with POBAS to LAD-pro to mid (Xience Xpedition 3.5 x 28 mm), residual 0% stenosis POBA to LCX-om (POBA only), residual less than 30% stenosis POBA to Ramus (POBA only), residual less than 30% stenosis.</t>
  </si>
  <si>
    <t>AI0601</t>
  </si>
  <si>
    <t>Indication: STEMI with IHD and CHF, undergoing primary PCI</t>
  </si>
  <si>
    <t>CAG result:_x000D_
CAD (DVD):_x000D_
LAD (D2): 60% stenosis, significant myocardial bridge_x000D_
RCA (D): 100% stenosis, ectasia vessel with much thrombosis_x000D_
LCX hypoplasia_x000D_
LVG: relative hypokinesis in inferior segments of LV with EF about 58%_x000D_
pre-LVEDP: 134/5 mmHg_x000D_
post-LVEDP: 119/8 mmHg_x000D_
Contrast:_x000D_
Iopamrio: 150ml_x000D_
Explain to patient and family about medical treatment, PCI or CABG, they understand with acceptance and decide to receive PCI.</t>
  </si>
  <si>
    <t>RCA PCI_x000D_
Guiding: 6 Fr JR 5.0_x000D_
Guide-wire:_x000D_
Runthrough NS wire_x000D_
Runthrough Hypercoat wire - RCA-PLV_x000D_
Thrombuster suction catheter_x000D_
Guideliner catheter support_x000D_
Balloon:_x000D_
NC Sapphire balloon 2.0x15_x000D_
NC Emerge balloon 2.5x20, inflated at 12 atm._x000D_
Stent:_x000D_
Azule stent 4.0x28, inflated at 10 atm_x000D_
Indication:_x000D_
STEMI, inferior wall, undergoing primary PCI</t>
  </si>
  <si>
    <t>AI0602</t>
  </si>
  <si>
    <t>Indication: STEMI, Killip I-IV</t>
  </si>
  <si>
    <t>Procedure:_x000D_
Transradial approach: L`t radial a. with 6 Fr sheath_x000D_
Transradial sheath : 6 Fr sheath_x000D_
Transradial catheter: 5 Fr Jadkins JR5 (RCA), JL 3.5 (LCA)_x000D_
Transradial coronary angiography revealed: CAD with DVD_x000D_
p-RCA 50% stenosis, PLV totol occlusion (IRA)_x000D_
P-LAD 30% stenosis, d-LCX 50% stenosis</t>
  </si>
  <si>
    <t>PCI for RCA (IRA)_x000D_
1. Guiding catheter: 6Fr JR5, GW: Runthrough EF_x000D_
1. Right coronary ostium was engaged with an 6F JR5 catheter._x000D_
2. One 0.014 inch runthrough EF wires were inserted into the RCA-PLV._x000D_
3. We then used Thrombuster suction over PLV-RCA and few red thrombi_x000D_
=&gt; Revascularization after thrombuster suction_x000D_
=&gt; Bradycardia and hypotension were happened_x000D_
=&gt; Give Atropine and Dopamine_x000D_
4. Predilatation with Tazuna 2.75*15mm at 6 atm in d-RCA-PLV_x000D_
6. XIENCE Xpedition 2.75*18mm  in d-RCA to PLV at 10 atm_x000D_
7. Post dilatation with stent balloon at 12 atm_x000D_
Total contrast : Iopramiro 60 c.c_x000D_
Blood loss: minimal_x000D_
Conclusion: STEMI, CAD DVD s/p PCI with DES (2.75*18) in d-RCA-PLV</t>
  </si>
  <si>
    <t>AI0603</t>
  </si>
  <si>
    <t>Dx: UAP, CCS FC 3_x000D_
Treadmill test done at Gen-Hsin hospital._x000D_
Current problem:  DM 10 years, hyperlipidemia control at Gen-Hsin_x000D_
=====================================_x000D_
MPS: positive_x000D_
The stress Tc-99m MIBI myocardial perfusion SPECT after iv infusion of dipyridamole shows severely decreased radioactivity in_x000D_
inferior wall of left ventricle (11% of total myocardium, 64% of RCA territory). The rest Tc-99m MIBI myocardial perfusion SPECT_x000D_
shows persistently decreased radioactivity in inferior wall of left ventricle. The estimated post-stress ejection fraction is_x000D_
51%, EDV 90ml, ESV 44ml, while the estimated resting EF is 47%, EDV 84ml, ESV 45ml, with decreased wall motion in septal &amp; inferior_x000D_
walls._x000D_
========================================_x000D_
Cardiac catheterization:_x000D_
Transradial approach: L`t radial a. with 6fr sheath_x000D_
Transradial sheath : 6 Fr sheath_x000D_
Transradial catheter :5 Fr Jadkins JR5(RCA),JL 3.5(LCA) --Boston Scientific_x000D_
Transradial coronary angiography revealed: CAD, DVD s/p stenting RCA and LAD (RCA: BVS stent x 1, LAD BVS stent x 1)_x000D_
CAG revealed:_x000D_
LAD-D 85%_x000D_
LCX-P 40%_x000D_
RCA-P 40%, RCA-M 99%, RCA-d 50% stenosis</t>
  </si>
  <si>
    <t>PCI_x000D_
For RCA_x000D_
. Guiding Catheter: 6F IL3.5 for Right coronary ostium_x000D_
. Guide wire: RUN EF to RCA distal_x000D_
. Predilatation: HIRYU 3.5X15 at RCA-M with 10 atm ==&gt; type B dissection_x000D_
. IVUS check RCA: size around 3.5mm_x000D_
. Stenting: BVS 3.5X18mm at RCA-M with 12-14 atm_x000D_
. Postdilatation: HIRYU 3.5X15mm with 18 atm_x000D_
. IVUS again: fully expended BVS_x000D_
For LAD_x000D_
. Guiding Catheter: 6F IL3.5 for Left coronary ostium_x000D_
. Guide wire: RUN EF to LAD distal_x000D_
. Predilatation: NC sprinter 2.5*12mm at LAD-d with 10-16 atm ==&gt; type B dissection_x000D_
. Stenting: BVS 3.0*28mm at LAD-d with 10 atm_x000D_
. Postdilatation:NC Sapphire 3.0*8mm with 10-22 atm at LAD-d(instent)_x000D_
. IVUS :fully expended BVS</t>
  </si>
  <si>
    <t>AI0604</t>
  </si>
  <si>
    <t>Procedure:_x000D_
Transradial approach: L`t radial a. with 6 Fr sheath_x000D_
Transradial sheath : 6 Fr sheath_x000D_
Transradial catheter: 5 Fr Jadkins JR5 (RCA), JL 3.5 (LCA)_x000D_
Transradial coronary angiography revealed: CAD with DVD._x000D_
CAG revealed:_x000D_
CAD:_x000D_
RCA-p 100% stenosis_x000D_
LAD-d 60% stenosis_x000D_
1. Right coronary ostium was engaged with an 6F JR4 catheter_x000D_
2. One 0.014 inch runthrough NS wires were inserted into the RCA-p_x000D_
3. We then used Thrombuster suction over RCA and much thrombi noted_x000D_
4. Predilatation was done using the Sprinter 2.0 x 15mm up to 12 atm and type B dissection developed_x000D_
5. Then we used Thrombuster suction over RCA and much thrombi noted_x000D_
6. We then used the Sprinter 4.0 x 15mm up to 4-12 atm_x000D_
7. Then we used Thrombuster suction over RCA and much thrombi noted_x000D_
8. Integrity  4.0 x 22mm was deployed at the RCA-p_x000D_
9. Postdilatation was performed with Sprinter 4.0 x 15mm at the pressure of 12-14 atm_x000D_
Total contrast : Iopramiro 75 c.c_x000D_
Complication: Nil_x000D_
Blood loss: minimal_x000D_
Suggestion: Optimal medication therapy</t>
  </si>
  <si>
    <t>AI0605</t>
  </si>
  <si>
    <t>Procedure:_x000D_
Transradial approach: L`t radial a. with 6 Fr sheath._x000D_
Transradial sheath : 6 Fr sheath_x000D_
Transradial catheter: 5 Fr IM (RCA), JL 3.5 (LCA)_x000D_
Transradial coronary angiography revealed:CAD with TVD._x000D_
RCA-os 50% stenosis, RCA-m 70% stenosis_x000D_
LAD-os 100% stenosis_x000D_
LCX-p 60% stenosis, LCX-d 85% stenosis_x000D_
LM -d: 70% stenosis_x000D_
SVG-&gt;LAD 100% stenosis_x000D_
SSVG-&gt;LCX-&gt;PDA 100% stenosis_x000D_
LIMA to d-LAD: patent</t>
  </si>
  <si>
    <t>PCI for RCA_x000D_
1. Right coronary ostium was engaged with an 6F JR5 catheter._x000D_
2. One 0.014 inch runthrough EF wires were inserted into the RCA._x000D_
3. Predilatation with Sapphire II NC 3.5*15mm up to 10-12 atm in m-RCA =&gt; type B dissection_x000D_
4. Stent: (BMS) Integrity 3.5*26mm was deployed at the m-d-RCA at 6 atm._x000D_
5. Postdilatation was performed with Sapphire II NC 3.5*15mm at 12-16 atm._x000D_
Total contrast : Iopramiro 90 c.c_x000D_
Complication: Nil_x000D_
Conclusion: CAD TVD s/p CABG, s/p PCI with BMS (Integrity 3.5*26mm) in M-RCA</t>
  </si>
  <si>
    <t>AI0606</t>
  </si>
  <si>
    <t>Catheterization Procedure:_x000D_
Transradial sheath : 6 Fr sheath_x000D_
Transradial catheter :5 Fr Jadkins JR5(RCA),JL 3.5(LCA)_x000D_
Transradial or (Transfemoral )coronary angiography revealed: CAD with TVD_x000D_
CAG: RCA-p-100% stenosis(CTO collateral from LAD) s/p DES*2 and DEB*1_x000D_
LAD-80% diffuse stenosis_x000D_
LCX-80% diffuse stenosis s/p POBA_x000D_
LM-80% stenosis_x000D_
LIMA-patent_x000D_
SVG1-patent_x000D_
SVG2-total</t>
  </si>
  <si>
    <t>PCI:_x000D_
1. Right coronary ostium was engaged with an 7F SAL1 catheter_x000D_
2. Left coronary ostium was engaged with 7F SL4 catheter_x000D_
3. One 0.014 inch Fielder FC wires were inserted into the RCA with support of stride_x000D_
4. Predilatation was done using the Ryujin 2.0*20mm up to 6, 12, 14, 16atm over RCA-PDA, RCA-d, RCA-m, RCA-p_x000D_
5. We then performed IVUS Revolution to check vessel size, lesion lenghth_x000D_
6. One 0.014 inch Sion blue wire were inserted into RCA-PLV for protection side branch_x000D_
7. We then used Hiryu 2.5*20mm inflated at the pressure of 10, 14, 16, 18 atm over RCA-d, RCA-m, RCA-p_x000D_
8. IVUS Revolution is checked again_x000D_
9. Resolute 2.5*30mm was deployed at the d-RCA and post dilatation with stent balloon at the pressure 16 atm and Hiryu 2.5*20 at the pressure 20 atm_x000D_
10.Resolute 3.0*38mm was deployed at the m-RCA and post dilatation with stent balloon at the pressure 16 atm and Hiryu 2.5*20 at the pressure 24 atm_x000D_
11.Then we used Sequent Please 3.5*30mm inflated over RCA-p instent and post dilatation to up to 16 atm_x000D_
1. One 0.014 inch Fielder FC wires were inserted into the LCX_x000D_
2. POBA with Ryujin 2.0*20mm at the pressure of 6, 10 atm was done over LCX-p and LCX-OM1_x000D_
Total contrast : Iopramiro 130 c.c</t>
  </si>
  <si>
    <t>AI0607</t>
  </si>
  <si>
    <t>CAG revealed:_x000D_
LAD-m-d diffuse 80% stenosis_x000D_
LCX-OM 80% stenosis, LCX-d 50% stenosis_x000D_
RCA-p 30% stenosis, RCA-d 50% stenosis</t>
  </si>
  <si>
    <t>PCI: for LAD_x000D_
1. Guiding: 6F BL3.5 guiding catheter._x000D_
2. Wire: Runthrough NS wire was inserted into the distal portion of LAD smoothly._x000D_
3. Predilatation: Cutting balloon 2.5*10mm catheter was inflated to the LAD-m-d from  2-10 atm._x000D_
Ryujin plus 2.0*30mm ballon catheter was inflated to the LAD-d up to 1-5 atm._x000D_
4. SeQuent 2.5*30mm(DEB) at LAD-m-d with 3-5-7 atm_x000D_
5. LAD-d type B dissection was noted in LAD distal and very distal , 2 part_x000D_
6. Cutting balloon 2.5*10mm catheter was inflated to the LAD-m-d up to 2-10 atm again_x000D_
7. Stenting: Absorb3.5*28mm(BVS) stent was inflated to the LAD-m-d up to 8 atm._x000D_
8. Postdilatation: NC Quantum3.25*12mm ballon catheter was inflated up to 12-20 atm in-stent._x000D_
9. Final result: TIMI3 flow was noted, p't could tolerace the procedure.</t>
  </si>
  <si>
    <t>AI0608</t>
  </si>
  <si>
    <t>Indication: Anterior and high lateral wall AMI, Killip I complicated eith VF s/p cardioversion and primary PCI</t>
  </si>
  <si>
    <t>PCI:_x000D_
1. Left coronary ostium was engaged with an 6F BL3.5 catheter._x000D_
2. One 0.014 inch runthrough NS wire was inserted into the LAD-d smoothly._x000D_
3. We then used thrombuster and suction with minimal thrombi were noted._x000D_
4. Predilatation was done using the Hiryu 3.5*15mm up to 8,8,8 atm at LAD-m-d._x000D_
5. Nobori 3.0*28mm was deployed at LAD-p-d._x000D_
6. Postdilatation was performed with Hiryu 3.5*15mm at the pressure of 6,14,16 atm in stent._x000D_
7. TIMI3 flow was noted, p't could tolerace the procedure._x000D_
Total contrast : Iopramiro 150 c.c_x000D_
Complication: Nil_x000D_
Blood loss: minimal_x000D_
Suggestion: Optimal medication therapy</t>
  </si>
  <si>
    <t>AI0609</t>
  </si>
  <si>
    <t>Procedure:_x000D_
Transradial approach: L`t radial a. with 6 Fr sheath_x000D_
Transradial sheath : 6 Fr sheath_x000D_
Transradial catheter: 5 Fr Jadkins JR5 (RCA), JL 3.5 (LCA) --Boston Scientific_x000D_
Transradial coronary angiography revealed: CAD with SVD, s/p PCI (DESx1 in LAD)_x000D_
CAD: LAD-p total occlusion</t>
  </si>
  <si>
    <t>PCI:_x000D_
1. Left coronary ostium was engaged with an 6F JL3.5 guiding catheter._x000D_
2. One Runthrough EF wire was positioned in the LAD._x000D_
3. Suction was done with Eliminate and no thrombus was noted._x000D_
4. Predilatation was done with Hiryu 3.5x15 mm up to 10 atm in LAD-p._x000D_
5. Predilatation was done with Hiryu 3.5x15 mm up to 3 atm in LAD-d._x000D_
6. Predilatation was done with NC Sprinter 2.5x15 mm up to 12 atm in LAD-d._x000D_
7. Filling defect was noted at the LAD-d. Type E dissection or vessel spasm was considered._x000D_
8. POBA was done with NC Sprinter 2.5x15 mm up to 4 atm in LAD-d._x000D_
9. Promus Element 2.5x32 mm (DES) was deployed in the LAD-d up to 12 atm._x000D_
10.Filling defect was noted at the LAD-d again._x000D_
11.POBA was done with stent balloon up to 2 atm in LAD-d._x000D_
12.Resolute Integrity 3.0x26 mm (DES) was deployed in the LAD-p-m._x000D_
13.Postdilatation was done with Hiryu 3.5x15 mm up to 14 atm in LAD-p._x000D_
14.Postdilatation was done with NC Sprinter 2.5x15 mm from 12 to 18 atm in LAD-d._x000D_
15.POBA was done with NC Sprinter 2.5x15 mm up to 3 atm in LAD-d._x000D_
16.Filling defect improved_x000D_
17.Because tortuous artery was noted when we tried to advance 0.035 wire at the begining, arteriography was followed without evidence of trauma.</t>
  </si>
  <si>
    <t>AI0610</t>
  </si>
  <si>
    <t>Indication: STEMI&lt;12Hrs inferior wall AMI, Killip II</t>
  </si>
  <si>
    <t>PCI:_x000D_
1. Guiding: 6F JR5 guiding catheter._x000D_
2. Wire: Runthrough NS wire was into RCA-PLV._x000D_
Sion wire to the RCA-PDA._x000D_
3. Thrombectomy with Export aspirationn catheter was performed repeatedly and some red thrombi was aspirated_x000D_
4. Direct stenting Multi-link 2.75*33mm(BMS) was deployed from RCA-d-PLV with 9 atm to avoid distal emboli._x000D_
5. Predilatation with the Stent ballon up to 9,9 atm at RCA-p-m._x000D_
6. Postdilatation with Hiryu 2.75*15mm to the stent at RCA (D-PLV)._x000D_
7. Another Multi-link 3.5*38mm(BMS) was then deployed at the RCA-p-m with 11 atm after predilatation_x000D_
8. Postdilatation  with NC Euphora 3.5*20mm ballon up to 16,18,20 atm at RCA (P-M) stent._x000D_
9. A MINITREK balloon 2.0*12mm was iflated up to 8 atm at RCA-PDA._x000D_
10.Finally, a TIMI3 flow was achieved in RCA._x000D_
Inform patient's daughter of the possible benefits regarding both BMS and DES. We have suggested CABG as the other option for the management of the critical Left main disease and thus she agreed for BMS._x000D_
Total contrast : Iopramiro 230 c.c_x000D_
Complication: Nil_x000D_
Blood loss: minimal_x000D_
Suggestion: 1. Staging PCI to LM and LAD._x000D_
2. Consult CVS for CABG._x000D_
We have informed patient and her daughter regarding the possible risks and benefits for both staging PCI and CABG._x000D_
Well inform patient and her daughter regarding the high risk for sudden cardiac events caused by the LM disease.</t>
  </si>
  <si>
    <t>AI0611</t>
  </si>
  <si>
    <t>Catheterization Indication: STEMI, anterior wall, killip 1</t>
  </si>
  <si>
    <t>Catheterization Procedure:_x000D_
Transradial sheath : 6 Fr sheath_x000D_
Transradial catheter :5 Fr Jadkins JR5(RCA),JL 3.5(LCA)_x000D_
Transradial coronary angiography revealed: CAD, DVD_x000D_
CAG:_x000D_
CAD: RCA-d-90% stenosis_x000D_
LAD-p-100% stenosis</t>
  </si>
  <si>
    <t>PCI in LAD:_x000D_
1. Left coronary was engaged with an 6F IL3.5 catheter_x000D_
2. One 0.014 inch runthrough NS wire were inserted into the LAD-p_x000D_
3. We then used Eliminate aspiration catheter performed thrombus suction_x000D_
4. Nobori 3.5*18mm was deployed at the LAD-p and post dilatation was performed with stent balloon with 18, 20 atm_x000D_
5. Proximal stent was post dilatated with NC Sapphire 4.0*8mm at the pressure 20 atm_x000D_
Total contrast : Iopramiro  100 c.c</t>
  </si>
  <si>
    <t>AI0612</t>
  </si>
  <si>
    <t>Indication: NSTEMI, TIMI risk score 4</t>
  </si>
  <si>
    <t>PCI:_x000D_
For RCA_x000D_
1. Right coronary ostium was engaged with a 6 Fr JR 5 guiding catheter._x000D_
2. One Runthrough NS wire was positioned in the RCA-PDA._x000D_
3. Predilatation was done with Sprinter 1.5x6 mm from 12 to 14 atm in RCA-PDA._x000D_
4. Predilatation was done with Sprinter 2.0x12 mm up to 6 atm in RCA-PDA._x000D_
5. We tried to advance Sprinter 2.0x12 mm, but failed._x000D_
6. We inserted Runthrough EF wire to RCA-PLV for support._x000D_
7. Predilatation was done with Sprinter 2.0x12 mm up to 4 atm in RCA-PDA._x000D_
8. We tried to advance Sprinter 2.0x12 mm, but failed._x000D_
9. Predilatation was done with Sprinter 1.5x6 mm from 12 to 14 atm in RCA-PDA._x000D_
10.Predilatation was done with Sprinter 2.0x12 mm from 8 to 10 atm in RCA-PDA._x000D_
11.Resolute Integrity 2.5x30 mm (DES) was deployed up to 9 atm in RCA-PDA._x000D_
12.Postdilatation was done with Sprinter 2.0x12 mm up to 14 atm in RCA-PDA._x000D_
13.Postdilatation was done with NC Sprinter 2.5x15 mm up to 18 atm in RCA-PDA._x000D_
14.Predilataion was done with NC Sprinter 4.0x12 mm up to 6 atm in RCA-d._x000D_
15.One Integrity 4.0x18 mm (BMS) up to 11 atm in RCA-d._x000D_
16.Postdilatation was done with NC Sprinter 4.0x12 mm up to 20 atm._x000D_
For LAD_x000D_
17.Left coronary ostium was engaged with a 6 Fr BL 3.5 guiding catheter._x000D_
18.One Runthrough NS wire was positioned in the LAD._x000D_
19.Predilatation was done with Sprinter 2.0x12 mm from 8 to 14 atm in LAD-d._x000D_
20.Predilatation was done with NC Sprinter 2.5x15 mm up to 6 atm in LAD-d._x000D_
21.One Resolute Integrity 2.25x22 mm (DES) [FREE] was deployed in the LAD-d up to 9 atm._x000D_
22.Postdilatation was done with stent balloon up to 18 atm._x000D_
23.One Resolute Integrity 2.5x26 mm (DES) was deployed in the LAD-m-d up to 12 atm._x000D_
24.Postdilatation was done with stent balloon up to 14 atm._x000D_
25.Predilatation was done with stent ballon from 16 to 20 atm in LAD-p-m._x000D_
26.Predilatation was done with NC Sprinter 3.0x15 mm up to 12 atm in LAD-p-m._x000D_
27.We tried to advance Resolute Integrity 3.0x26 mm (DES) to LAD-p-m, but failed._x000D_
28.We positioned one Runthrough EF wire in LAD-p-m for support and tried deep seating._x000D_
29.Predilatation was done with NC Sprinter 3.0x15 mm from 22 to 24 atm in LAD-p-m._x000D_
30.One Resolute Integrity 3.0x26 mm (DES) was advanced to LAD-p-m and deployed smoothly._x000D_
31.Postdilatation was done with Resolute Integrity 2.25x22 mm (DES) stent balloon up to 11 atm in LAD-d._x000D_
32.Postdilatation was done with NC Sprinter 3.0x15 mm up to 24 atm in LAD-m-d._x000D_
33.Postdilatation was done with NC Sprinter 3.0x15 mm up to 18 atm in LAD-m.</t>
  </si>
  <si>
    <t>AI0613</t>
  </si>
  <si>
    <t>PCI_x000D_
:_x000D_
1. Left coronary ostium was engaged with an 6F JL3.5 catheter._x000D_
2. One 0.014 inch runthrough NS wires were inserted into the LCX._x000D_
3. Predilatation was done using the Hiryu 3.25 x 15 mm to 6-14 atm for m-LCX._x000D_
4. Orsiro 3.0 x 30 mm was deployed at the m-LCX up to 12 atm._x000D_
5. Postdilatation was performed with Hiryu 3.25 x 15 mm at the pressure of 10-18 atm._x000D_
6. One 0.014 inch runthrough NS wires were inserted into the LAD._x000D_
7. Predilatation was done using the Hiryu 3.25 x 15 mm up to 10-20 atm for m-d LAD._x000D_
8. BMX 3.0 x 36mm was deployed at the p-d LAD up to 10 atm._x000D_
9. Postdilatation was performed with Hiryu 3.25 x 15 mm up to 10-20 atm for m-d LAD and NC Quantum 3.75 x 12 mm at the m-d LAD up to 16-20atm._x000D_
Total contrast : Iopramiro 140 c.c_x000D_
Complication: Nil_x000D_
Blood loss: minimal_x000D_
Suggestion: Optimal medication therapy</t>
  </si>
  <si>
    <t>AI0614</t>
  </si>
  <si>
    <t>Indication: NSTEMI, TIMI risk  score 4</t>
  </si>
  <si>
    <t>Procedure:_x000D_
Transfemoral approach: right femoral a. with 7 Fr sheath_x000D_
Transfemoral sheath : 7Fr sheath_x000D_
Transfemoral catheter: 6 Fr Jadkins JR4.0 (RCA), JL 4.0 (LCA)_x000D_
Transfemoral coronary angiography revealed: CAD with TVD_x000D_
CAG revealed:_x000D_
CAD: LAD-m 80%, LAD-D:90%, LAD-D1: 80%,  heavy calcification_x000D_
RCA-M: 40%, RCA-PLV: 60% stenosis_x000D_
LCX-D: 90% stenosis, LCX-OM2: 100% stenosis</t>
  </si>
  <si>
    <t>PCI_x000D_
:_x000D_
1. Left coronary ostium was engaged with an 7F JL4.0 catheter_x000D_
2. Two 0.014 inch runthrough NS wires were inserted into the LCX-OM2 and LCX-D respectively_x000D_
3. We then used Export aspiration catheter over LCx-OM2 and much thrombi noted. A TIMI III flow was achieved after aspiration_x000D_
4. Predilatation was done using the minitrek 1.50*12mm up to 12,12 atm for LCx-OM2._x000D_
5. Another redilatation was done using the NC Euphora 2.50*15mm up to 10 atm for LCx-OM2_x000D_
6. Biomatrix DES 2.5*18mm  was deployed at the LCx-OM2_x000D_
7. Postdilatation was performed with NC Euphora 2.50*15mm up to 20 atm_x000D_
8. After stenting to LCx-OM2, we proceed to the PCI of LCX-D by POBA with minitrek 1.50*12mm_x000D_
Total contrast : Iopramiro 120 c.c_x000D_
Complication: Nil_x000D_
Blood loss: minimal</t>
  </si>
  <si>
    <t>AI0615</t>
  </si>
  <si>
    <t>Unstable angina with previous TVD_x000D_
2. Coronary angiography:_x000D_
CAD with DVD:_x000D_
LAD (m) 80% stenosis, TIMI 2 flow_x000D_
RCA (d) 99% stenosis, TIMI 0 flow_x000D_
Collateral vessel from LAD to RCA-PDA</t>
  </si>
  <si>
    <t>3. PCI for LAD:_x000D_
--&gt; POBA with NC quantum 3.5 x 15 mm by 20 atm for lesion_x000D_
--&gt; Complicated by vessel perforation_x000D_
--&gt; Stop perforation after prolong balloon occlusion_x000D_
--&gt; Stenting with Integrity 3.0 x 26 mm by 11 atm_x000D_
--&gt; Residual stenosis 5% post PTCA and stenting_x000D_
4. PCI for RCA:_x000D_
--&gt; POBA with Sapphire 1.5 x 15 mm by 12-14 atm after_x000D_
wiring successfully._x000D_
--&gt; However, 1.5 x 15 mm balloon can not cross distal RCA_x000D_
--&gt; POBA with minitrek 1.2 x 6 mm by 12 atm_x000D_
--&gt; Revascularization of RCA and TIMI 3 flow post POBA</t>
  </si>
  <si>
    <t>AI0616</t>
  </si>
  <si>
    <t>Indication: unstable angina where MDCT showed multivessel disease</t>
  </si>
  <si>
    <t>Procedure:_x000D_
Transradial approach: L`t radial a. with 5 Fr sheath_x000D_
Transradial catheter: 5 Fr Jadkins JR5 (RCA), JL 3.5 (LCA)_x000D_
Transradial coronary angiography revealed: CAD with TVD_x000D_
CAG revealed: RCA-p 50% stenosis_x000D_
LAD-p-m 50% stenosis_x000D_
LCX-d 75% stenosis</t>
  </si>
  <si>
    <t>PCI:_x000D_
1. Left coronary ostium was engaged with an 6F EBU3.5 catheter_x000D_
2. One 0.014 inch runthrough NS wires were inserted into the LCX and One 0.014 inch runthrough EF wires were inserted into the LAD._x000D_
3. POBA with Hiryu 2.25*15 mm up to 10,6,2,2 atm for LCX-d-m._x000D_
4. Residual stenosis &lt;40% after POBA. Mild dissection at LCx-Dwithout flow compromise._x000D_
5. We try to advance a DES but failed due to heavy calcification and tortuous with angulation. Still failed tyo advance the DES despite using double wire, body wire technique and deep seating of the guiding catheter._x000D_
6. In consideration of possible complication, we closed the procedure with a TIMI III flow without any compromise of flow._x000D_
Total contrast : Iopramiro 140 c.c_x000D_
Complication: Nil_x000D_
Blood loss: minimal_x000D_
Suggestion: Optimal medication therapy</t>
  </si>
  <si>
    <t>AI0617</t>
  </si>
  <si>
    <t>Indication: CAD, positive coronary MSCT</t>
  </si>
  <si>
    <t>Procedure:_x000D_
Transradial approach: L't radial a. with 6 Fr sheath_x000D_
Transradial catheter: 5 Fr JR 5 (RCA), JL 3.5 (LCA)_x000D_
Transradial coronary angiography revealed: CAD with SVD_x000D_
LAD-m 99% stenosis_x000D_
Collateral: RCA to d-LAD</t>
  </si>
  <si>
    <t>PCI for LAD:_x000D_
1. Guiding catheter: 6 Fr BL 3.5 guiding catheter_x000D_
2. Wire: Runthrough EF, Sion blue and XTR at LAD and D1._x000D_
3. Predilatation: Emerge 2.5*15mm up to 6-12 atm at LAD-m._x000D_
4. Stent: DESyne(DES) 3.0*38mm up to 8 atm at LAD-m-d._x000D_
DESyne(DES) 3.5*38mm up to 8 atm at LAD-p-m._x000D_
5. We used Emerge 2.5*15mm to open the stent strut with 6 atm at ostium of D1._x000D_
6. Postdilatation: NC SapphireII 3.5*15mm up to 16 atm at LAD-m-d, up to 20 atm at LAD-p._x000D_
Total contrast : Ultravist 80c.c_x000D_
Conclusion: CAD, SVD s/p PCI with DES (DESyne 3.5*38mm and DESyne 3.0*38mm) in p-d LAD</t>
  </si>
  <si>
    <t>AI0618</t>
  </si>
  <si>
    <t>&lt; Procedure Note&gt;_x000D_
Indication: CAD S/P CABG with unstable angina CCS fc 3 (SSVG1: A0-Db-dLAD  SSVG2:Ao-OM-dRCA)</t>
  </si>
  <si>
    <t>AI0619</t>
  </si>
  <si>
    <t>1.Unstable angina, TXT abnormal. MDCT abnormal_x000D_
2.CAD, TVD_x000D_
LAD(p)90% post DES Promus 3.0x20 to 0%_x000D_
LCX(M)90% post BMS Integrity 2.75x26 post dilate to 3.0 to 0%_x000D_
RCA(M)90% post BMS Multi-link 3.5x23 to 0%_x000D_
3.Hypertension_x000D_
4.Hypercholesterolemia_x000D_
5.Gastritis_x000D_
6.Anemia_x000D_
7.Anxiety</t>
  </si>
  <si>
    <t>AI0620</t>
  </si>
  <si>
    <t>Indication: Unstable angina, positive treadmill exercsie test  ST depression &gt; 1 mm in ll, lll, aVf ,V4 and V5 (even at recovery phase 5 minutes later).</t>
  </si>
  <si>
    <t>Procedure:_x000D_
Transradial approach: L`t radial a. with 6fr sheath_x000D_
Transradial sheath : 6 Fr sheath_x000D_
Transradial catheter :5 Fr Jadkins JR5(RCA),JL 3.5(LCA) --Boston Scientific_x000D_
Transradial coronary angiography revealed: CAD, TVD s/p DES x1 at LAD, DESx1 at LCX, DESx1 at RCA_x000D_
CAG revealed:_x000D_
CAD: LAD P~M 90%, D 90%, D1 80%_x000D_
LCX M 95%_x000D_
RCA P 80%, M 70%, D 70%, PDA 80%_x000D_
We explained the risk and benefit POBA, BMS, DES and  CABG to pateint and family and they favored PCI with DES.</t>
  </si>
  <si>
    <t>For PCI_x000D_
For LCX_x000D_
. Guiding Catheter: 6F JL 3.5 for Left coronary ostium_x000D_
. Guide wire: Rinato to LAD, RUN-H to LCX_x000D_
. Predilatation: _Tazuna 2.5x15 at LCX M_ with 8_atm_x000D_
. Predilatation: _NC Quantum 3.5x15mm at LCX M~D_ with 8-12_atm =&gt; residual stenosis &gt; 40%_x000D_
. Stenting: Xience Xpedition at LCX M~D with 12-20 atm_x000D_
. Postdilatation: __NC Quantum 3.5x15mm_ with 20 atm_x000D_
. TIMI 3 flow without edge dissection_x000D_
For LAD_x000D_
. Guide wire: _Rinato to LAD, RUN-H to D1_x000D_
. Predilatation: Hiryu 3.0x15mm_ at LAD M_ with 12 atm =&gt; residual stenosis &gt; 40%_x000D_
. POBA D1 with Sprinter 2.0x12mm with 8-10atm_x000D_
. Stenting: Xience Xpedition_3.0x23mm at LAD P~M with 12 atm_x000D_
. re-wiring_x000D_
. POBA D1 with Sprinter 2.0x12mm with 12atm_x000D_
. Postdilatation: Hiryu 3.0x15mm_ with 16-24 atm_x000D_
. TIMI 3 flow without edge dissection_x000D_
For RCA_x000D_
. Guiding Catheter: 6Fr JR5 for Right coronary ostium_x000D_
. Guide wire: RUN-H_x000D_
. Predilatation: _Tazuna 2.5x15mm_ at RCA D~PDA with 4-12_atm_x000D_
. Predilatation: _NC Quantum4.5x15 at RCA M~P with 8-14_atm  =&gt; residual stenosis &gt; 40%_x000D_
. Stenting: _Xience Xpedition 3.5x48mm (due to 4.0 (4.5) x 48mm not avaliable) at RCA P~M_ with 18_ atm_x000D_
. Postdilatation: NC Quantum4.5x15 with 10-24 atm_x000D_
. TIMI 3 flow without edge dissection_x000D_
Total contrast : Iopramiro 230 c.c</t>
  </si>
  <si>
    <t>AI0621</t>
  </si>
  <si>
    <t>1.ST elevation AMI, ant wall. killip I post primary PCI, (post thrombuster and BMS), D2B&lt;90 mins_x000D_
2.CAD, DVD_x000D_
LAD(P)40% (D)100% post BMS Azure 2.5x18 to 0%_x000D_
RCA(M)50%, difficult to engage, high-take-off_x000D_
3.Smoker_x000D_
4.Gastritis_x000D_
5.R/O Hypercholesterolemia_x000D_
6.Left radial artery spasm</t>
  </si>
  <si>
    <t>AI0622</t>
  </si>
  <si>
    <t>&lt; PCI Procedure Note&gt;_x000D_
Indication: CAD/CABG with unstable angina</t>
  </si>
  <si>
    <t>&lt; PCI Procedure Note&gt;_x000D_
Indication: CAD/CABG with unstable angina_x000D_
Procedure:_x000D_
Transradial approach: L`t radial a. with 6 Fr sheath_x000D_
Transradial sheath : 6 Fr sheath_x000D_
Transradial catheter: 5 Fr Jadkins JR5 (RCA), JL 3.5 (LCA)_x000D_
Transradial coronary angiography revealed: CAD with TVD s/p CABG_x000D_
CAG revealed:_x000D_
CAD: RCA-p 90% stenosis with heavy calcification, RCA-m 90% stenosis with heavy calcification, RCA-d 90% stenosis, PDA os: 100% stenosis PLV 70% stenosis_x000D_
LAD-m 100% stenosis_x000D_
LCX-p 100% stenosis_x000D_
92.12.24.LIMA-&gt;d-LAD_x000D_
SVG1: AO-&gt;LAD-m_x000D_
SSVG: mSVG1-&gt;Om -&gt; PDA. (Y grafting)_x000D_
PCI_x000D_
: 3 BMS in RCA_x000D_
1. R't coronary ostium was engaged with an 6F Launcher SAL1 catheter._x000D_
2. VersaTurn wires were inserted into the RCA._x000D_
3. POBA with Mini-Trek 2.0*15mm up to 12,14,20 atm for p-m-RCA._x000D_
4. Predilatation using the NC Euphora 30*15mm up to 6-&gt;14,20,20 atm and Mini-Trek 2.0*15mm up to 18,18,20,18*3,16.16.18 atm16,1618,20,20 atm for d-PDA and NC Euphora 30*15 mm up to 16 atm for d-PLV and p-m-RCA._x000D_
5. Multi-Link 8 3.0*15mm was deployed at the p-m-RCA._x000D_
6. Postdilatation was performed with stent blloon at the pressure of 18 atm._x000D_
7. Multi-Link 8 2.5*38mm was deployed at the d-PLV up to 14 atm._x000D_
8. Postdilatation was performed with NC Euphora 30*15mm up to 12,16,16,20,24-&gt;26,12,12 atm._x000D_
9. OMEGA 3.0*32mm was deployed at the m-d-RCA up to 12-&gt;14 atm._x000D_
10.Postdilatation was performed with stent blloon at the pressure of 16,16-&gt;18,12 atm and NC Euphora 3.0*15mm up to 20,20,20,20,16,20 atm for m-d-RCA._x000D_
Total contrast : Iopramiro 210 c.c_x000D_
Complication: Nil_x000D_
Blood loss: minimal_x000D_
Suggestion: Optimal medical therapy</t>
  </si>
  <si>
    <t>AI0623</t>
  </si>
  <si>
    <t>Procedure:_x000D_
Transradial approach: L`t radial a. with 6 Fr sheath_x000D_
Transradial catheter: 5 Fr JR 5 (RCA), JL 3.5 (LCA)_x000D_
Transradial coronary angiography revealed: CAD with DVD._x000D_
CAG revealed: RCA-m 72% stenosis_x000D_
LAD-p-m diffuse 40% stenosis_x000D_
LCX-p 90% stenosis</t>
  </si>
  <si>
    <t>PCI for LCX:_x000D_
1. Guiding catheter: 6 Fr JL 3.5 guiding catheter_x000D_
2. Wire: Runthrough EF at LCX._x000D_
3. Predilatation: NC euphora 3.0*15mm up to 12 atm at LCX-p. = &gt; Residual stenosis &gt; 40 %_x000D_
4. Stenting: Resolute integrity(DES) 3.0*18mm up to 14 atm at LCX-p._x000D_
5. Postdilatation: stent ballon up to 16 atm at LCX-p._x000D_
PCI for RCA._x000D_
1. Guiding catheter: 6 Fr JR5 guiding catheter_x000D_
2. Wire: Runthrough EF at RCA._x000D_
3. Predilatation: Accuforce 4.0*15mm up to 12 atm at RCA-m. = &gt; Residual stenosis &gt; 40 %_x000D_
4. Stenting: Resolute integrity(DES) 4.0*22mm up to 14 atm at RCA-m._x000D_
5. Postdilatation: stent ballon up to 20 atm at RCA-m._x000D_
Total contrast: Ultravist 120c.c_x000D_
Complication: Nil_x000D_
Blood loss: minimal_x000D_
Suggestion: Optimal medication therapy</t>
  </si>
  <si>
    <t>AI0624</t>
  </si>
  <si>
    <t>Indication: Angina pectoris, heart failure</t>
  </si>
  <si>
    <t>PCI:_x000D_
1. Guiding catheter: 6 Fr EBU 3.75 guiding catheter_x000D_
2. Wire: Fielder FC at LCX._x000D_
3. POBA:Tazuna 1.25*10mm up to 14 atm for d-LCX._x000D_
4. Predilatation: Accuforce 2.0*15 up to 12 atm._x000D_
5. Resolute Onyx (DES) 2.0*18mm was deployed at the distal LCX up to 12 atm._x000D_
6. Postdilatation was performed with Accuforce 2.0*15mm at the pressure of 12 atm._x000D_
Total contrast : Iopramiro 140 c.c_x000D_
Complication: Nil_x000D_
Blood loss: minimal_x000D_
Suggestion: Optimal medication therapy</t>
  </si>
  <si>
    <t>AI0625</t>
  </si>
  <si>
    <t>Elective PCI_x000D_
The patient was admitted for angina pectosis despite medical Tx_x000D_
1. Indication: Angina pectoris despita medical Tx Treadmill POSITIVE results</t>
  </si>
  <si>
    <t>2. Obtained informed consent: Yes_x000D_
3. Process:_x000D_
# Lt radial artery approach_x000D_
# 6Fr. Sheath_x000D_
# 5Fr. Diagnostic catheters (JL3.5/JR5)_x000D_
# CAG result: CAD, SVD_x000D_
--&gt;LAD-M 80% stenosis_x000D_
# We suggest to perform PCI on LAD. We used 6Fr. JL3.5 guiding catheter to engage LCA. Then we used PTCA wires to pass through LAD. Then we performed balloon pre-dilatation.  After predilatation, we performed DES stenting on LAD-M (Biomatrix Neoflex 3.0/18)._x000D_
4. Complication: nil_x000D_
5. Plan:_x000D_
# Keep current medication_x000D_
# I had explained about the risk of sudden cardiac death to family</t>
  </si>
  <si>
    <t>AI0626</t>
  </si>
  <si>
    <t>3. PCI for LCX:_x000D_
--&gt; Predilataion with Sapphire II 2.0 x 15 mm by 12 atm_x000D_
--&gt; Type B dissection_x000D_
--&gt; Stenting with Nobori 2.5 x 24 mm by 12 atm_x000D_
--&gt; Post dilatation with Hiryu 2.5 x 15 mm by 16-18 atm_x000D_
--&gt; Residual stenosis 5% post PCI and stenting_x000D_
4. PCI for LAD:_x000D_
--&gt; Predilatation with Hiryu 3.5 x 15 mm by 12 atm_x000D_
--&gt; Residual stenosis &gt; 40% and type B dissection_x000D_
--&gt; Stenting with Nobori 3.5 x 18 mm by 12 atm_x000D_
--&gt; Post dilatation with Hiryu 3.5 x 15 mm by 14 atm_x000D_
--&gt; 5% residual stenosis post PCI and stenting</t>
  </si>
  <si>
    <t>AI0627</t>
  </si>
  <si>
    <t>Procedure:_x000D_
Transradial approach: R`t radial a. with 6F sheath (16cm)_x000D_
CAG revealed:_x000D_
m-RCA- 30 % stenosis, PDA 60% stenosis, slow flow_x000D_
p-LCX- 60 % stenosis_x000D_
p-LAD- 90 % stenosis, d-LAD milking_x000D_
1.6F IL 3.5 guiding catheter was engaged at LCA_x000D_
2.Elite guidewire was advanced to d-LAD_x000D_
3.OCT assessment was done from LM to p-LAD, but poor vision due to lack of flow beyond stenotic lesion_x000D_
4.Predilatation: Sapphire II NC 3.5mm*12mm up to 6, 2, 6 at p-LAD_x000D_
5.OCT assessment was done from LM to p-LAD for sizing, dissection was noticed extending to LM_x000D_
6.Stenting:Ultimaster (DES) 3.5mm*24mm up to 10 atm at LM-&gt;p-LAD_x000D_
7.Postdilatation:Stentballoon up to 14 atm instent_x000D_
Sapphire II NC 5.0mm*8mm up to 10-16 atm at LM (instent)_x000D_
8.OCT assessment was done from LM to p-LAD, and distal edge dissection (m-LAD) was noticed_x000D_
9.Stenting:Ultimaster 3.0mm*15mm up to 12 atm at m-LAD_x000D_
10.Postdilatation: Stentballoon up to 16, 20 atm at p-m-LAD instent_x000D_
11.OCT assessment was done from LM to p-LAD, and stent overlapping area apposition was noticed_x000D_
12.Postdilatation: Sapphire II NC 3.5mm*12mm up to 10-20 from m-LAD to LM (instent)_x000D_
13.TIMI 3 flow was noticed after procedure_x000D_
Total contrast use: 160 ml_x000D_
Complication: Nil_x000D_
Blood loss: minimal</t>
  </si>
  <si>
    <t>AI0628</t>
  </si>
  <si>
    <t>Indication:  angina pectoris where MDCT showed multivessel disease</t>
  </si>
  <si>
    <t>AI0629</t>
  </si>
  <si>
    <t>Catheterization Indication: NSTEMI, TIMI score 3</t>
  </si>
  <si>
    <t>Past history: DVD post Driver stent 3.0 x 15 mm for RCA-P and 3.0 x 18 mm for LAD-M-&gt; D on 98-1-7 CAG revealed LAD-D1 total occlusion, which was received collateral circuaiton from LAD-D on 99-5-18. RCA-P, ISR, RCA-D 70 %, RCA-PDA-: 70% post POBA for RCA-D and PDA , Nobori 3.0x 28 mm for RCA-P on 100-12-23. At other hospital, one or two times PCI with stenting and DEB was performed in 101-8._x000D_
Catheterization Procedure:_x000D_
Transradial sheath : 6 Fr sheath_x000D_
Transradial catheter :5 Fr Jadkins JR5(RCA),JL 3.5(LCA) --Boston Scientific_x000D_
Transradial coronary angiography revealed: CAD, DVD_x000D_
CAD: RCA-p ISR 75% stenosis (type B2), RCA-m ISR 70% stenosis(type B2), RCA-d ISR 90% stenosis(type C)_x000D_
RCA-d with PLV and PDA bifurcation lesion(1,1,1)(type B2), PLV 80% stenosis(type B2), PDA 95% stenosis(type B2)_x000D_
LCX-M-&gt; D: 60 % stenosis_x000D_
&lt; CV CR PCI Procedure Note &gt;_x000D_
Guiding: 6Fr JR5  Wire: Runthrough EF (to PDA) , Sion (to PLV)_x000D_
1. Right coronary ostium was engaged with an 6Fr JR5 catheter_x000D_
2. POBA was done from distal RCA to PLV using Tazuna 1.5x15mm inflating at 18atm_x000D_
4. POBA was done from distal RCA to PDA using Tazuna 1.5x15mm at 18 atm and  Hiryu 2.5x20mm inflating at 6-14atm_x000D_
5. Kissing balloon technique was performed with Tazuna in RCA-d to PLV and Hiryu 2.5x20mm in RCA-d to PDA inflating at 6atm_x000D_
6. POBA was done in proximal RCA using Tazuna 1.5x15mm and Hiryu 2.5x20mm inflaing at 18atm simultaneously_x000D_
7. Subsequent POBA was performed from proximal to middle RCA using NC Sapphire 3.5x18mm inflating at 14-20atm_x000D_
8. Followed angiogram showed there was restenosis in distal RCA._x000D_
POBA was done again using NC Sapphire 3.5x18mm inflating 4atm</t>
  </si>
  <si>
    <t>AI0630</t>
  </si>
  <si>
    <t>Indication: Unstable angina, Positive treadmill exercise test (ST depression &gt; 1 mm in ll, lll, aVf, V4 and V5)</t>
  </si>
  <si>
    <t>For PCI_x000D_
For RCA_x000D_
. Guiding Catheter: 6Fr JR 5 for Right coronary ostium_x000D_
. Guide wire: _RUN EF and Sion Blue  (to RCA-PDA and PLV for better support)_x000D_
. Predilatation: Sprinte 2.5x12mm at RCA-PLV~~RCA M~P with 8-12_atm_x000D_
. Predilatation: NC Quant 3.0x15mm at RCA M with 12-26_atm =&gt; residual stenosis &gt; 40%_x000D_
. Stenting: ML 3.0x 38mm_ at _RCA P~M_ with _14-16__ atm_x000D_
. Postdilatation: _NC Sapphire 3.5x18mm_ with _16-24_ atm_x000D_
. TIMI 3 flow without edge dissection_x000D_
For LAD_x000D_
. Guiding Catheter: _6F XB 3.5_ for Left coronary ostium_x000D_
. Guide wire: RUN EF and RUN NS ==&gt; sion Blue tip destortion, thus, we use additional RUN NS to LAD_x000D_
. Predilatation: NC Quant 3.0x15mm_ at LAD M~P_(instent) with 10-26_atm_x000D_
. TIMI 3 flow without edge dissection_x000D_
For LCX (Acute angle)_x000D_
. Guide wire: RUN EF and RUN NS  (for Better support),  (Sion Blue wire tip : toirtuosity)_x000D_
. POBA: _RUn EF sprinter 2.5x12mm at LCX OS__ with _6__atm =&gt; b/c difficult to advance balloon to LCX P_x000D_
. POBA: _RUN EF sprinter 2.5x12mm at LCX P__ with 10-14__atm_x000D_
. TIMI 3 flow without edge dissection_x000D_
Total contrast : Iopramiro 125 c.c_x000D_
Complication: Nil_x000D_
Blood loss: minimal_x000D_
Suggestion: Optimal medication therapy</t>
  </si>
  <si>
    <t>AI0631</t>
  </si>
  <si>
    <t>CAD(TVD): RCA-M : 90--&gt;0 % s/p Xience stentingLAD P-M : 99--&gt;0 % s/p Resolute stenting,RCA-P : 50 % ,LAD-D : 50 % ,LCX-D : 60 % stenosis</t>
  </si>
  <si>
    <t>AI0632</t>
  </si>
  <si>
    <t>Procedure:_x000D_
Transfemoral approach: R`t femoral a. with 7 Fr sheath_x000D_
Transfemoral catheter: 7 Fr JR 4 (RCA)_x000D_
Transfemoral coronary angiography revealed: CAD with DVD and left main disease_x000D_
CAG revealed: m-RCA 80% stenosis, d-RCA 95% stenosis, PLV-RCA 85% stenosis_x000D_
p-LAD 85% stenosis_x000D_
LM 70% stenosis</t>
  </si>
  <si>
    <t>PCI:_x000D_
1. Guiding catheter: 7 Fr JR 4 guiding catheter_x000D_
2. Wire: Sion Blue at PDA-RCA_x000D_
BMW Elite at PLV-RCA_x000D_
for RCA_x000D_
3.Predilatation with Hiryu 2.5mm*15mm up to 4-14 atm at PLV-RCA and 12 atm at d-RCA. We try to advance Xience Xpedition(DES) 2.5mm*38mm to PLV-RCA but failed. At the same time, a dissection was suspected at RCA-P. So, we decide to stent the proxoimal part of RCA before proceeding to RCA-PLV. Predilatation with NC Quantum 3.0mm*20mm up to 14 atm at d-RCA 14 atm from m-RCA to d-RCA and 14,14 atm at m-RCA. Predilatation with Hiryu 3.5mm*15mm up to 16,14 atm at d-RCA_x000D_
4.Stent (DES) at RCA (P-D) : Xience Xpedition(DES) 3.5mm*38mm up to 10 atm at m-RCA to d-RCA_x000D_
Xience Xpedition(DES) 3.5mm*48mm up to 14 atm from p-RCA to m-RCA_x000D_
Postdilatation with stent balloon 3.5mm*38mm up to 6 atm from p-RCA to m-RCA after stenting_x000D_
5.Stent (DES) at RCA (PLV): After stenting at RCA-P, the Guiding catheter was deep seated into RCA and sucessfully advancing the Xience Xpedition(DES) 2.5mm*38mm to PLV-RCA. The stent was deployed up to 10 atm. Postdilatation with NC Euphora 2.5*15mm up to 14,18,20 atm for PLV-RCA._x000D_
6. Further sequential postdilation was done as follows: NC Quantum 3.75mm*15mm up to 8,12,16,20 atm at m-d-RCA and m-RCA and p-RCA NC Euphora 4.0*15mm up to 14,16,18,20,22 atm for p-RCA to m-RCA._x000D_
for LAD and LM_x000D_
7.Guiding catheter: 7 Fr EBU 3.5 guiding catheter_x000D_
8. Wire: Sion Blue at LAD_x000D_
BMW Elite at LCX._x000D_
9.IVUS was used for sizing and evaluate the extent of calcification. However, IVUS cannot advance through the critical lesion and thus we predilate with NC Quantum 3.0mm*20mm up to 8,8 atm at p-LAD._x000D_
10.Another POBA with ScoreFlex Balloon 3.5*15mm up to 6,8,8 atm for p-LAD and LM to p-LAD for calcification_x000D_
11.Stent (DES): Resolute integrity (DES) 4.0*38mm up to 9,12 atm at LM to m-LAD due to development of a type B dissection after postdilatation and cutting with scoreflex._x000D_
12. IVUS and angiography both showed edge dissection after postdilation in LM. So another Resolute(DES) 4.0*12mm was deployed from LM (ostium) to LM_x000D_
13.Sequential Postdilatation as follows were performed after both stenting: NC Quantum 4.0*15mm up to 12,16,18,20,20 atm for LM to m-LAD NC Quantum 5.0*8mm up to 12,18 atm for LM to m-LAD._x000D_
14. Final IVUS showed well apposition and full expansion of both stents._x000D_
Total contrast : Iopramiro  480c.c_x000D_
Complication: Nil_x000D_
Blood loss: minimal_x000D_
Suggestion: Optimal medication therapy</t>
  </si>
  <si>
    <t>AI0633</t>
  </si>
  <si>
    <t>Elective PCI_x000D_
The patient was admitted for Angina pectoris. He has history of recent MI (IRA was LCX) s/p DES placement on LCX._x000D_
1. Indication: Angina pectoris</t>
  </si>
  <si>
    <t>2. Obtained informed consent: Yes_x000D_
3. Process:_x000D_
# Rt femoral artery approach_x000D_
# 7Fr. Sheath_x000D_
# 5Fr. Diagnostic catheters (JL3.5/JR5)_x000D_
# CAG result: CAD, TVD_x000D_
--&gt; LCX-P 60% stenosis_x000D_
--&gt; LCX-M in-stent patent_x000D_
--&gt; LAD-P 85% stenosis_x000D_
--&gt; RCA-D 50% stenosis, RCA-PLV 90% stenosis with small vessel_x000D_
# We suggest to perform PCI on LAD. We used 6Fr. EBU3.75 guiding catheter to engage LCA. Then we used PTCA wires to pass through LAD. Then we performed balloon for pre-dilatation.  After predilatation, we performed DES stenting on LAD-P (Resolute Integrity 3.0/30 )._x000D_
4. Complication: nil_x000D_
5. Plan:_x000D_
# Keep current medication_x000D_
# I had explained about the risk of sudden cardiac death to family</t>
  </si>
  <si>
    <t>AI0634</t>
  </si>
  <si>
    <t>Emergent PCI_x000D_
The patient was admitted for NSTEMI_x000D_
1. Indication: NSTEMI</t>
  </si>
  <si>
    <t>2. Obtained informed consent: Yes_x000D_
3. Process:_x000D_
# Rt femoral artery approach_x000D_
# 7Fr. Sheath_x000D_
# 5Fr. Diagnostic catheters (JL5/JR5)_x000D_
# CAG result: CAD, TVD_x000D_
# LAD-Os to LAD-D diffuse atherosclerosis with segmental stenosis &gt; 85%_x000D_
# LCX-M to LCX-D 80% stenosis_x000D_
# RCA-Os 80% stenosis_x000D_
4. We suggest PCI for LAD/LCX./RCA._x000D_
5. We used 6Fr. JL4 guiding catheter to engage LCA. Then we used PTCA  wire into LCX. After balloon predilation, we placed DES (Biomatrix Neoflex 2.5/28) on LCX_x000D_
6. After PCI for LCX, we prepared to perform PCI on LAD. We used PTCA wire into LAD. After balloon predilatation, we placed DES ( Synergy 2.5/28, 3.0/28) on LAD-M to LM_x000D_
7. Then we performed PCI on RCA. We used 6Fr. JR4 guiding catheter to engage RCA. Then we used PTCA wire into RCA. After balloon predilatation, we placed DES (Biomatric Neoflex 4.0/18) on RCA-P to RCA-Os._x000D_
4. Complication: nil_x000D_
5. Plan:_x000D_
# Keep current medication_x000D_
# DAPT_x000D_
# I had explainedabout the current condition and the risk of sudden cardiac death to family</t>
  </si>
  <si>
    <t>AI0635</t>
  </si>
  <si>
    <t>Catheterization Procedure:_x000D_
Transradial sheath : 6 Fr sheath_x000D_
Transradial Dx catheter :5 Fr JR5(RCA),JL 3.5(LCA)   Guiding catheter: 6F IR 1.0_x000D_
Transradial coronary angiography revealed:  CAD with TVD_x000D_
CAD: RCA-p 100% stenosis with BMS*1_x000D_
LAD-d 70% stenosis_x000D_
LCX-m 70% stenosis, LCX-d 80% stenosis</t>
  </si>
  <si>
    <t>PCI:_x000D_
1. Right coronary ostium was engaged with an 6F IR 1.0 catheter, and much thrombi was aspirated out from guiding ._x000D_
2. One 0.014 inch runthrough NS wire was inserted into the RCA._x000D_
3. We performed Export Aspiration catheater and twice suction with few thrombi found._x000D_
4. Predilatation was done using the Hiryu 4.0*10mm up to 5-12 atm._x000D_
5. Kaname(BMS) 4.0*28mm was deployed at the RCA-p-m._x000D_
6. Postdilatation was performed with stent ballon at the pressure of 14 atm._x000D_
7. POBA with Hiryu 4.0*10mm up to 18-20 atm._x000D_
8. TIMI 3 flow was reconstructed._x000D_
Total contrast : Iopramiro 110 c.c_x000D_
Complication: Nil_x000D_
Blood loss: minimal_x000D_
Plan: Optimal medication therapy (stop smoking and lifestyle modification for hyperlipidemia and weight reduction)</t>
  </si>
  <si>
    <t>AI0636</t>
  </si>
  <si>
    <t>Indication: STEMI &lt;12hrs</t>
  </si>
  <si>
    <t>Procedure:_x000D_
Transradial CAG revealed: CAD with DVD_x000D_
CAD: m-RCA 40% stenosis_x000D_
p-m-LAD 60% stenosis, d-LAD 100% stenosis_x000D_
p-m-LCX 35% stenosis, d-LCX 50% stenosis</t>
  </si>
  <si>
    <t>PCI:_x000D_
1. Guiding: 6Fr JL3.5 catheter._x000D_
2. Wire: RUN-hypercoate to the d-LAD._x000D_
3. Thrombuster catheter was inserted to the d-LAD with minimal thrombi aspirated._x000D_
4. Predilatation: Euphora 1.5*15mm with 8-16 atm at d-LAD._x000D_
NC Euphora 2.5*15mm with 3-12 atm at d-LAD._x000D_
5. Stent: Multi-link 2.5*38mm (BMS) was deployed at 12 atm at m-d-LAD._x000D_
6. Postdilatation: Stent balloon with 18 atm in stent._x000D_
NC Euphora 2.5*15mm with 12-20 atm at m-d-LAD._x000D_
7. TIMI3 flow noted, then we closed the procedure without any complication._x000D_
Contrast media: Iopmario: 170 cc_x000D_
Complication: Nil_x000D_
Blood loss: minimal_x000D_
Suggestion: dual antiplatelet and optimal medical treatment</t>
  </si>
  <si>
    <t>AI0637</t>
  </si>
  <si>
    <t>Procedure:_x000D_
Transradial approach: L`t radial a. with 6 Fr sheath_x000D_
Transradial catheter :6 Fr Jadkins JR5(RCA),JL 3.5(LCA) --Boston Scientific_x000D_
Transradial coronary angiography revealed: CAD, TVD_x000D_
CAG revealed:_x000D_
CAD: LAD-p-m 70% stenosis, LAD-d 60% stenosis_x000D_
LCX-m 70% stenosis, LCX-d 70% stenosis_x000D_
RCA-p ISR 50% stenosis</t>
  </si>
  <si>
    <t>PCI:_x000D_
1. Left coronary ostium was engaged with an 6F BL3.5 catheter_x000D_
2. One 0.014 inch runthrough EF wire was inserted into the LCX and Sion Blue inserted to LAD-d_x000D_
3. Cutting ballon was done with Flextome  3.0*10mm to LCX-m-d 1-6atm and LCX-p 6-8atm and then LCX-p-m 8-10atm. The also LAD-m was tyried to using cutting ballon but the LAD-m lesion was so tight and ballone rupture was occured. We used another cutting ballon Flexfome 2.75*20mm and still could not passed though the lesion. We then used NC Sapphire 2.5*15mm to POBA LAD-m to 12-20atm and then also LAD-p-m 20atm and LAD-d 20atm._x000D_
4. Then cutting ballon Flextome 2.75*10mm was passed through LAD-m tight lesion and POBA was done at LAD-d 1-8atm and LAD-p-m 10-12atm._x000D_
5. IVUS was done through LCX and LAD for post cutting ballon POBA evaluation and vessel sizing._x000D_
6. LCX-m-d was POBA with Cutting ballon 2.75*10mm again to 6atm and also NC Sapphire 2.5*15mm to LCX-m to 10atm._x000D_
7. Stent 1: Xience Prime 3.0*38mm was then deployed at LCX-p-m to 10atm and then Stent 2: Xience Pimre 2.5*38mm was deployed at LAD-m-d to 12atm and Stent 3: Xience Prime 3.5*38mm was deployed at LAD-p-m to 10atm._x000D_
8. Post dilatation was done with NC Sapphire 3.5*15mm to LCX-p-m to 6-14atm._x000D_
9. Post dilatation was done with NC Sapphire 2.5*15mm to LAD-m-d to 14-24atm and N Sapphire 3.5*15mm to LAD-p 8-18atm</t>
  </si>
  <si>
    <t>AI0638</t>
  </si>
  <si>
    <t>Indication: Angina pectoris with positive MPS on 2015/11/04</t>
  </si>
  <si>
    <t>Procedure:_x000D_
Transradial approach: L`t radial a. with 6 Fr sheath -&gt; no backflow -&gt; R't radial a. with 6 Fr sheath_x000D_
Transradial catheter: 5 Fr Jadkins JR5 (RCA), JL 3.5 (LCA)_x000D_
Transradial coronary angiography: CAD with SVD_x000D_
RCA slow flow_x000D_
LAD-p 55% stenosis_x000D_
LCX-p 30% stenosis</t>
  </si>
  <si>
    <t>PCI:_x000D_
1. Left coronary ostium was engaged with a 6 Fr JL 3.5 guiding catheter._x000D_
2. We advanced pressure wire to LAD-m._x000D_
FFR_x000D_
Resting   Adenosine(mcg)_x000D_
0.95      -- 300--&gt;    0.78_x000D_
-- 500--&gt;    0.77_x000D_
3. One 0.014 inch Runthrough EF wire was positioned at LAD._x000D_
4. IVUS showed diffuse stenosis extending to LM-d and diameter at LAD-p 4.0 mm and LM 4.5 mm._x000D_
5. One 0.014 inch Sion blue wire was positioned at LCX._x000D_
6. IVUS showed mild stenosis at LCX-os and diameter at LCX-p 4.0 mm._x000D_
7. POBA was done with NC Quantum 4.0x15 mm up to 14 atm from LM to LAD. Type B dissection was noted._x000D_
8. One Resolute 4.0x26 mm (DES) was deployed from LM to LAD at the pressure of 12 atm._x000D_
9. POT was done with NC Quantum 4.5x8 mm at 12 atm at LM._x000D_
10.Side brach was dilated with NC Quantum 4.0x15 mm at the pressure of 8 atm from LM to LCX._x000D_
11.Postdilatation was done with NC Quantum 4.0x15 mm up to 18 atm from LM to LAD._x000D_
12.POT was done with NC Quantum 4.5x8 mm up to 18 atm at LM._x000D_
13.IVUS showed adequate lumen area at LCX and stent deployement with fully expansion from LM to LAD._x000D_
14.We advanced pressure wire to LAD._x000D_
FFR_x000D_
Resting   Adenosine(mcg)_x000D_
0.99      -- 500--&gt;    0.93_x000D_
15.TIMI 3 flow was noted without edge dissection._x000D_
Total contrast : Iopramiro 120 c.c._x000D_
Conclusion: CAD with SVD+LM, s/p PCI (DESx1 from LM to LAD)_x000D_
Complication: Nil_x000D_
Blood loss: minimal_x000D_
Suggestion: Optimal medication therapy_x000D_
æ±Ÿæ¾å†       å¿ƒè‡Ÿ   å¿ƒå°Žç®¡   2016/7/24 22:56       å³æ›¸è±ª       å³æ›¸è±ª_x000D_
æª¢æŸ¥æ—¥æœŸ:2015/11/11_x000D_
Indication: Angina pectoris with positive MPS on 2015/11/04_x000D_
Procedure:_x000D_
Transradial approach: L`t radial a. with 6 Fr sheath -&gt; no backflow -&gt; R't radial a. with 6 Fr sheath_x000D_
Transradial catheter: 5 Fr Jadkins JR5 (RCA), JL 3.5 (LCA)_x000D_
Transradial coronary angiography: CAD with SVD_x000D_
RCA slow flow_x000D_
LAD-p 55% stenosis_x000D_
LCX-p 30% stenosis_x000D_
PCI:_x000D_
1. Left coronary ostium was engaged with a 6 Fr JL 3.5 guiding catheter._x000D_
2. We advanced pressure wire to LAD-m._x000D_
FFR_x000D_
Resting   Adenosine(mcg)_x000D_
0.95      -- 300--&gt;    0.78_x000D_
-- 500--&gt;    0.77_x000D_
3. One 0.014 inch Runthrough EF wire was positioned at LAD._x000D_
4. IVUS showed diffuse stenosis extending to LM-d and diameter at LAD-p 4.0 mm and LM 4.5 mm._x000D_
5. One 0.014 inch Sion blue wire was positioned at LCX._x000D_
6. IVUS showed mild stenosis at LCX-os and diameter at LCX-p 4.0 mm._x000D_
7. POBA was done with NC Quantum 4.0x15 mm up to 14 atm from LM to LAD. Type B dissection was noted._x000D_
8. One Resolute 4.0x26 mm (DES) was deployed from LM to LAD at the pressure of 12 atm._x000D_
9. POT was done with NC Quantum 4.5x8 mm at 12 atm at LM._x000D_
10.Side brach was dilated with NC Quantum 4.0x15 mm at the pressure of 8 atm from LM to LCX._x000D_
11.Postdilatation was done with NC Quantum 4.0x15 mm up to 18 atm from LM to LAD._x000D_
12.POT was done with NC Quantum 4.5x8 mm up to 18 atm at LM._x000D_
13.IVUS showed adequate lumen area at LCX and stent deployement with fully expansion from LM to LAD._x000D_
14.We advanced pressure wire to LAD._x000D_
FFR_x000D_
Resting   Adenosine(mcg)_x000D_
0.99      -- 500--&gt;    0.93_x000D_
15.TIMI 3 flow was noted without edge dissection._x000D_
Total contrast : Iopramiro 120 c.c._x000D_
Conclusion: CAD with SVD+LM, s/p PCI (DESx1 from LM to LAD)_x000D_
Complication: Nil_x000D_
Blood loss: minimal_x000D_
Suggestion: Optimal medication therapy</t>
  </si>
  <si>
    <t>AI0639</t>
  </si>
  <si>
    <t>Indication: CAD-SVD RCA-CTO</t>
  </si>
  <si>
    <t>Procedure:_x000D_
Transradial approach: L`t radial a. with 6fr sheath --&gt; Brachial a extravasation and torthus._x000D_
Transfemoral aproach --&gt; Left iliac a. retrograde dissection --&gt; Exchanging long sheath_x000D_
Left Femoral : 7Fr long sheath Right femoral: 7Fr sheath_x000D_
Left coronary a: JL 3.5 Right cororanry a: 6 Fr AL-1 short tip 0.75_x000D_
Coronary angiography revealed: CAD-SVD, RCA-CTO_x000D_
CAG revealed:_x000D_
CAD: RCA-p CTO, collateral from LAD-septal branch_x000D_
Contrast : Iopamiro: 160ml</t>
  </si>
  <si>
    <t>PCI:_x000D_
. Right cororanry was engaged with 6Fr SAL 0.75._x000D_
. Sion wire was advanced smoothly pass through CTO lesion_x000D_
. POBA with Ryujin plus OTW 1.25x10mm up to 14atm and antergrade TIMI II flow devloped_x000D_
. POBA with Tazuna 2.5x15mm up to 10-12atm in RCA p to D_x000D_
. Run-EXtrafloppy was advacned to PLV for increase support_x000D_
. IVUS was preformed to check vessel size_x000D_
. Hiryu 3.0x15mm was dilated in RCA p to D and dissection developed_x000D_
. BMS(ML-8 3.0x38mm)X2 was deployed in RCA m to d and RCA p to m_x000D_
. Post dilation was done with Hiryu 3.0x15mm up to 12-20 atm.</t>
  </si>
  <si>
    <t>AI0640</t>
  </si>
  <si>
    <t>Indication: STEMI, KIllip I</t>
  </si>
  <si>
    <t>Procedure:_x000D_
Transradial approach: L`t radial a. with 6 Fr sheath_x000D_
Transradial catheter: 5 Fr JR 5 (RCA), JL 3.5 (LCA)_x000D_
Transradial coronary angiography revealed: CAD with TVD_x000D_
m-RCA 70% stenosis. d-RCA 100% stenosis (IRA)_x000D_
p-LAD 75% stenosis_x000D_
d-LCX 50% stenosis, OM-LCX 50% stenosis</t>
  </si>
  <si>
    <t>PCI for d-RCA IRA:_x000D_
1. Guiding catheter: 6 Fr JR 5 guiding catheter_x000D_
2. Wire: Sion Blue at RCA_x000D_
3. 6 Fr Thrombuster suction over RCA and a red thrombus was removed_x000D_
4. Stent: Xience Xpedition(DES) 3.5mm*33mm at 10 atm in m-d-RCA_x000D_
5. Postdilatation:_x000D_
Stent balloon 3.5mm*33mm at 10 atm in stent_x000D_
NC Emerge 3.5mm*15mm up to 12-16 atm in stent_x000D_
Total contrast : Iopramiro 60 c.c_x000D_
Conclusion: STEMI, Killip I s/p PPCI with DES (3.5*33) in m-d RCA (IRA)_x000D_
(Residual lesion: p-LAD 75%, m-RCA 70%, d-LCX/OM 50% stenosis)</t>
  </si>
  <si>
    <t>AI0641</t>
  </si>
  <si>
    <t>LAD-P : 75 %, Type: B2, TIMI: (3)_x000D_
LCX-OM1 : 100 %, Type: C, TIMI: (0)_x000D_
RCA-P : 100 %, Type: C, TIMI: (0) CTO_x000D_
Collaterals : distal LAD to RCA_x000D_
1. Left coronary ostium was engaged with 6F BL3.5 catheter_x000D_
2. One 0.014 inch Fielder FC wire crossed LCX-OM occluded segment smoothly to distal_x000D_
3. Pre-dilatation was done with Mini-trek 1.5*15mm balloon up to 10 atm. LCX-OM flow appeared, revealing two critical lesions_x000D_
4. We then dilated the lesions with Ryujin 2.5*20mm balloon up to 6 atm_x000D_
5. Xience Xpedition 2.5*48mm stent was deployed due to type B dissection_x000D_
6. One 0.014 inch Runthrough NS wire was then inserted into LAD_x000D_
7. Pre-dilatation was done with Tazuna 3.0*20mm balloon over LAD-p-m up to 8atm_x000D_
8. Xience Xpedition 3.0*48mm stent was deployed due to type B dissection, then post-dilated with NC Sapphire 3.25*12mm balloon up to 22 atm_x000D_
1. Right coronary ostium was engaged with 6F JR5 catheter_x000D_
2. Fielder FC wire was advanced to RCA-m under Stride microcatheter support_x000D_
3. Predilatation was done with Minitrek 1.5*15mm balloon up to 12 atm over RCA-p-m. Proximal flow improved partially, and guidewire was advanced to RCA-d_x000D_
4. Repeated dilation with Ryujin 2.5*20mm balloon up to 10 atm was done over RCA-p-m, but the balloon and guidewire couldn't be advanced further. RCA-p lesion couldn't be fully opened either due to heavy calcification. We closed the procedure.</t>
  </si>
  <si>
    <t>AI0642</t>
  </si>
  <si>
    <t>Indication: STEMI, Kilip II, anterior wall</t>
  </si>
  <si>
    <t>Procedure:_x000D_
Transradial approach: L`t radial a. with 6 Fr sheath_x000D_
Transradial catheter :5 Fr Jadkins JR5(RCA),JL 3.5(LCA) --Boston Scientific_x000D_
Transradial coronary angiography revealed: CAD, SVD_x000D_
CAG revealed:_x000D_
CAD: LAD-m 95% stenosis_x000D_
LVG demostrated preserved LV systolic function without significant regional wall motion abnormality. No MR,AR,LV aneurysm was found_x000D_
Pre-LVG : LVEDP=  3mmHg_x000D_
Post-LVG : LVEDP= 4mmHg</t>
  </si>
  <si>
    <t>PCI:_x000D_
1. Left coronary ostium was engaged with an 6F SL3.5 catheter_x000D_
2. One 0.014 inch runthrough NS wires were inserted into the LAD_x000D_
3. Predilatation was done using the Spinter 2.0*12mm to 14atm at LAD-m with residual stenosis &gt;40%._x000D_
4. Stent Resolute Integrity 3.5*34mm was then deployed at LAD-p-m to 8-14 atm._x000D_
5. Postdilatation was performed with Hiryu 3.5*15mm to 14-18atm._x000D_
Total contrast : Iopramiro 165c.c_x000D_
Complication: Nil_x000D_
Blood loss: minimal_x000D_
Suggestion: Dual antiplatelet agents</t>
  </si>
  <si>
    <t>AI0643</t>
  </si>
  <si>
    <t>&lt; D2B Procedure Note &gt;_x000D_
Indication: STEMI</t>
  </si>
  <si>
    <t>Procedure:_x000D_
Transradial approach: L`t radial a. with 6 Fr sheath_x000D_
Transradial sheath : 6 Fr sheath_x000D_
Transradial catheter: 5 Fr Jadkins JR5 (RCA), JL 3.5 (LCA)_x000D_
Transradial coronary angiography revealed: CAD with TVD_x000D_
CAG revealed:_x000D_
CAD: RCA-p 50% stenosis, RCA-m 80% stenosis, RCA-PDA 90% stenosis_x000D_
LAD-p 100% stenosis_x000D_
LCX-d 50% stenosis, LAD-OM2 85% stenosis_x000D_
LVG demonstrated preserved LV systolic function without significant regional wall motion abnormality ,MR,AR,LV aneurysm was found_x000D_
Pre-LVG : LVEDP= 24 mmHg_x000D_
Post-LVG : LVEDP= 28 mmHg</t>
  </si>
  <si>
    <t>PCI for LAD:_x000D_
1. Left coronary ostium was engaged with an 6F JL3.5 catheter._x000D_
2. One 0.014 inch runthrough EF wire was inserted into the LAD-D1._x000D_
3. We then used Export suction over LAD-p and few thrombi noted._x000D_
4. One 0.014 inch runthrough NS wire was inserted into the LAD._x000D_
5. Predilatation was done using the NC Quantum 3.5*12mm up to 12 atm._x000D_
6. Integrity 3.5*18mm was deployed at the LAD-p._x000D_
7. Then we rewiring was done._x000D_
8. Postdilatation was performed with NC Quantum 3.5*12mm at the pressure of 22 atm._x000D_
Total contrast : Iopramiro 120 c.c_x000D_
Complication: Nil_x000D_
Blood loss: minimal</t>
  </si>
  <si>
    <t>AI0644</t>
  </si>
  <si>
    <t>Catheterization Indication: STEMI Killip: II</t>
  </si>
  <si>
    <t xml:space="preserve">Catheterization Procedure:_x000D_
Transradial sheath : 6 Fr sheath (Rt radial a)_x000D_
Transradial diagnostic catheter :5 Fr Jakins JR5(RCA),JL 3.5(LCA)_x000D_
Transradial coronary angiography revealed: CAD, SVD LAD-m 100% stenosis_x000D_
Collateral circulation : RCA-PDA to LAD_x000D_
Total contrast : Iopramiro 70 c.c </t>
  </si>
  <si>
    <t>PCI procedure for LAD (IRA)_x000D_
GC: 6Fr IL 3.5 GW Runthrough ER_x000D_
1. LCA was enguaged by 6Fr IL 3.5 and Runthrough ER was crossed into LAD-d_x000D_
2. Thrombus suction by Thrombuster II successfully =&gt; some red thrombi_x000D_
3. Direct stenting: Integritu 4.0*15 mm in LAD-m at 9 atm_x000D_
4. Post dilatation with stent balloon to 10 atm_x000D_
5. Post dilatation with NC sapphire 3.75*10 mm at 16-22 atm_x000D_
Conclusion: STEMI, Killip II s/p PPCI with BMS (4.0*15mm) in LAD-m</t>
  </si>
  <si>
    <t>AI0645</t>
  </si>
  <si>
    <t>Catheterization Procedure:_x000D_
Transradial sheath : 6 Fr sheath_x000D_
Transradial catheter :5 Fr Jadkins JR5(RCA),JL 3.5(LCA)_x000D_
Transradial or (Transfemoral )coronary angiography revealed: CAD with TVD_x000D_
CAD: RCA-d-50% stenosis, PDA-70% stenosis_x000D_
LAD-m-50% stenosis_x000D_
LCX-m-50% stenosis, bridge_x000D_
LVG demostrated preserved LV systolic function without significant regional wall motion abnormality_x000D_
Pre-LVG : LVEDP= 153/11 mmHg_x000D_
Post-LVG : LVEDP= 161/14 mmHg_x000D_
Total contrast : Iopramiro 70 c.c  Optiray 0 c.c</t>
  </si>
  <si>
    <t>No PCI was performed_x000D_
Complication: Nil_x000D_
Blood loss: minimal_x000D_
Suggestion: Optimal medication therapy</t>
  </si>
  <si>
    <t>AI0646</t>
  </si>
  <si>
    <t>Chest tightness with dyspnea and increased in frequency, duration and severity in these period of time_x000D_
Indication: STEMI with IHD and CHF, anterior wall, &gt; 12 hours with ongoing chest pain</t>
  </si>
  <si>
    <t>LAD PCI_x000D_
Guiding: 6 Fr JL 3.5_x000D_
Guide-wire:_x000D_
Runthrough NS wire - LAD diagonal branch, then re-wiring to LAD main trunk_x000D_
Route wire - LAD main trunk, then re-wiring to LAD diagonal branch_x000D_
Balloon:_x000D_
Sprinter balloon 2.0x15, inflated at 8~14 atm in LAD main trunk and diagonal branch_x000D_
NC Sapphire balloon 3.0x15, inflated at 12~18 atm._x000D_
Stent:_x000D_
Azule stent 3.0x18, inflated at 10~12 atm_x000D_
Indication:_x000D_
After 1:1 balloon with residual stenosis &gt; 40% and TIMI II flow._x000D_
Post balloon dilatation (after re-wiring):_x000D_
Sprinter balloon 2.0x15, inflated at 8~10 atm in LAD diagonal branch_x000D_
NC Sapphire balloon 3.0x15, inflated at 8~14 atm in LAD main trunk_x000D_
Kissing balloon technique:_x000D_
Sprinter balloon 2.0x15, inflated at 8 atm in LAD diagonal branch_x000D_
NC Sapphire balloon 3.0x15, inflated at 8 atm in LAD main trunk</t>
  </si>
  <si>
    <t>AI0647</t>
  </si>
  <si>
    <t>Elective PCI_x000D_
The patient was admitted for Angina pectoris_x000D_
1. Indication: Angina pectoris with POSITIVE Thallium scan results</t>
  </si>
  <si>
    <t>2. Obtained informed consent: Yes_x000D_
3. Process:_x000D_
# Lt radial artery approach_x000D_
# 6Fr. Sheath_x000D_
# 5Fr. Diagnostic catheters (JL3.5/JR5)_x000D_
# CAG result: CAD, SVD_x000D_
# LAD-M 95% stenosis_x000D_
# We suggested PCI for LAD. We used 6Fr. EBU 3.75 guiding catheter to engage LCA. Then we used PTCA wires into LAD. We used small balloon inflation for LAD. After balloon predilatation, we performed DES stenting (Biomatrix Neoflex 3.0/18) on LAD-M._x000D_
4. Complication: nil_x000D_
5. Plan:_x000D_
# Keep current medication_x000D_
# I had explained about the risk of sudden cardiac death to family</t>
  </si>
  <si>
    <t>AI0648</t>
  </si>
  <si>
    <t>1. The patient was admitted for typical angina. Thallium scan showed POSITIVE results._x000D_
2. CAG: Lt transradial approach --&gt; 6Fr. sheath --&gt; 5Fr. diagnostic catheters_x000D_
3. CAG showed CAD, SVD, LCX-M 90% stenosis</t>
  </si>
  <si>
    <t>4. PCI procedure: 6Fr. EBU 3.5 guiding catheter --&gt; SION Blue --&gt; NC balloon predilatation --&gt; DES stenting_x000D_
5. We used OCT to evaluate lesion and stent apposition_x000D_
6. No complication was noted</t>
  </si>
  <si>
    <t>AI0649</t>
  </si>
  <si>
    <t>Indication: CAD with acute coronary syndrome</t>
  </si>
  <si>
    <t>Procedure:_x000D_
Transradial approach: L`t radial a. with 6 Fr sheath_x000D_
Transradial sheath : 6 Fr sheath_x000D_
Transradial catheter: 5 Fr Jadkins JR5 (RCA), JL 3.5 (LCA)_x000D_
Transradial coronary angiography revealed: CAD with TVD_x000D_
CAG revealed:_x000D_
CAD: RCA-PDA 90% stenosis RCA-PLV 90% stenosis_x000D_
LAD-m 90% stenosis_x000D_
LCX-p 95% stenosis,LCX-d 99% stenosis, LCX-OM1 90% stenosis</t>
  </si>
  <si>
    <t>PCI_x000D_
:_x000D_
1. Left coronary ostium was engaged with an 6F BL3.5 catheter._x000D_
2. One 0.014 inch runthrough NS wires were inserted into the LAD._x000D_
3. One 0.014 inch sion wires were inserted into the D1-LAD._x000D_
4. Predilatation was done using the NC Emerge 3.5*15 up to 6,6 atm._x000D_
5. BioMatrilx (DES) P 3.5*15mm was deployed at the p-m-LAD up to 8 atm._x000D_
6. Postdilatation was performed with stent blloon at the pressure of 16 atm._x000D_
7. Postdilatation was performed with NC Emerge 3.5*15mm at the pressure of 16,18,20 atm._x000D_
8. One 0.014 inch runthrough NS wires were inserted into the LCX._x000D_
9. One 0.014 inch sion wires were inserted into the OM1-LCX._x000D_
10. Predilatation was done using the NC Emerge 3.0*15mm up to 8,10,10 atm for p-LCX._x000D_
11. BioMatrilx (DES)  3.0*24mm was deployed at the p-LCX up to 8,8 atm._x000D_
12. Final result with otpimal with residual stenosis near 0% of LAD and LCX_x000D_
Total contrast : Iopramiro 130 c.c_x000D_
Complication: Nil_x000D_
Blood loss: minimal</t>
  </si>
  <si>
    <t>AI0650</t>
  </si>
  <si>
    <t>CAD(DVD): LAD(M) 80--&gt;5% s/p BMS stenting, LCX(P/M-D) 80--&gt;5% s/p BMS stenting, LCX(OM1/2) 80% small vessels</t>
  </si>
  <si>
    <t>AI0651</t>
  </si>
  <si>
    <t>2. Obtained informed consent: Yes_x000D_
3. Process:_x000D_
# Rt radial artery approach_x000D_
# 6Fr. Sheath_x000D_
# 5Fr. JR5 and JL 3.5 diagnostic catheters_x000D_
# CAG result: CAD, DVD_x000D_
--&gt; RCA-M to D  90% occlusion_x000D_
--&gt; LAD-P 90% stenosis_x000D_
# We suggested PCI for RCA (infarct-relatedartery) and LAD</t>
  </si>
  <si>
    <t># For PCI, we used Lt femoral artery approach_x000D_
# We used 6Fr. SAL1 guiding catheter to engage RCA. Then we used 2 PTCA wires to pass through RCA. After NC balloon dilatation, CAG showed severe residual stenosis of RCA-M to D. Finally we placed a BMS (Multi-Link 3.5/38 mm) on RCA-M to D._x000D_
# For LAD, we used JL4 guiding catheter to engage LCA.  Then we used PTCA wire to pass through LAD. After NC balloon dilatation, CAG showed severe residual stenosis of LAD-P. Finally we placed a DES (Resolute Integrity 3.0/22 mm) on LAD-P._x000D_
4. Complication: Nil_x000D_
5. Plan:_x000D_
# DAPT, anticoagulant_x000D_
# F/U cardiac enzyme_x000D_
# I had explained about the risk of sudden death to family</t>
  </si>
  <si>
    <t>AI0652</t>
  </si>
  <si>
    <t>Procedure:_x000D_
Transradial approach: L`t radial a._x000D_
Transradial sheath : 6 Fr sheath_x000D_
Diagnostic catheter: 6 Fr Jadkins JR5 (RCA), JL 3.5 (LCA)_x000D_
Transradial CAG revealed: CAD with SVD_x000D_
CAD: m-LAD 90% stenosis</t>
  </si>
  <si>
    <t>PCI:_x000D_
1. Guiding: 6F JL3.5 guiding catheter._x000D_
2. Wire: One 0.014 inch ELITE wire was inserted into the distal portion of LAD smoothly._x000D_
3. Stenting: Orsiro 3.0 x 18mm was inflated to the m-LAD up to 10 atm._x000D_
4. Postdilatation: Stent alloon catheter was inflated up to 14 atm in stent._x000D_
5. Final result: TIMI3 flow was noted, p't could tolerace the procedure._x000D_
Contrast media: Urografin 100 cc_x000D_
Complication: Nil_x000D_
Blood loss: minimal_x000D_
Suggestion: Optimal medical therapy</t>
  </si>
  <si>
    <t>AI0653</t>
  </si>
  <si>
    <t>Catheterization STEMI (Killip: I)_x000D_
Catheterization Procedure:_x000D_
Transradial sheath : 6 Fr sheath_x000D_
Transradial diagnostic catheter :5 Fr Jakins JR5(RCA),JL 3.5(LCA)_x000D_
Transradial artery angiogram: CAD DVD_x000D_
m-LAD total occlusion (IRA)_x000D_
LAD-D1 80% diffused stenosis_x000D_
Imtermediate rami ISR 50% stenosos_x000D_
Collateral circulation : Nil_x000D_
Total contrast : Iopramiro 85 c.c_x000D_
ACT: Pre PCI/Post PCI= 200 /200_x000D_
Guiding catheter: Jakins JL 3.5</t>
  </si>
  <si>
    <t>PCI wire: Sion blue in LAD and BMW Elite in D1_x000D_
PCI for LAD IRA_x000D_
1.6Fr Thrombuster II for thrombus suction =&gt; few red thrombus_x000D_
2.POBA with Sapphire II 3.0*15 mm in M-LAD at 6-10 atm =&gt; revascularization_x000D_
3.Stent: BMS Integrity 3.5*30 mm in p-m LAD at 9 atm, post dilatation to 12 atm_x000D_
4.Recorss GW: Sion blue in D1 and BMW Elite in LAD_x000D_
5.Post dilatation with Sapphire II 3.0*15 mm intent at 14-18 atm_x000D_
6.POBA with Tazuna 2.0*15 mm in D1 at 6-10 atm_x000D_
Conclusion: STEMI, m-LAD total occlusion s/p PPCI with BMS (3.5*30) in p-m LAD POBA (2.0*15) in D1</t>
  </si>
  <si>
    <t>AI0654</t>
  </si>
  <si>
    <t>Procedure:_x000D_
Transradial approach: L`t radial a. with 6 Fr sheath_x000D_
Transradial catheter: 6 Fr JR 4 (RCA), JL 4 (LCA)_x000D_
Transradial coronary angiography revealed: CAD with DVD_x000D_
CAG revealed: m-RCA 90% stenosis_x000D_
m-LAD 50% stenosis, d-LAD 50% stenosis, D1-LAD 90% stenosis_x000D_
Angiography revealed:_x000D_
L't iliac artery: 70% stenosis_x000D_
R't common iliac artery: 100% stenosis</t>
  </si>
  <si>
    <t>PCI:_x000D_
1. Guiding catheter: 6 Fr JR 4 guiding catheter_x000D_
2. Wire: Runthrough NS at RCA_x000D_
for RCA_x000D_
3. Stent (BMS): Integrity(BMS) 3.5mm*18mm up to 12 atm at from p-RCA to m-RCA_x000D_
4. Postdilatation: NC Quantum 3.75 x 15 mm inflated 14-16 atm at m-RCA_x000D_
Total contrast : Iopramiro 120 c.c_x000D_
Complication: Nil_x000D_
Blood loss: minimal</t>
  </si>
  <si>
    <t>AI0655</t>
  </si>
  <si>
    <t>Chest tightness with dyspnea and increased in frequency, duration and severity in these period of time stress test - treadmil test: strong positive_x000D_
Indication: Unstable angina with IHD and CHF stress test - exercise treadmill test: strong positive</t>
  </si>
  <si>
    <t>LAD PCI_x000D_
Guiding: 6 Fr JL 3.5_x000D_
Guide-wire: Runthrough NS wire_x000D_
Guide-liner support_x000D_
Balloon:_x000D_
SeQuent balloon 2.75x26 (DEB), inflated at 7~14 atm</t>
  </si>
  <si>
    <t>AI0656</t>
  </si>
  <si>
    <t>Catheterization Indication: STEMI, Killip I</t>
  </si>
  <si>
    <t>PCI for LAD_x000D_
1. Left coronary ostium was engaged with an 6Fr JL3.5 catheter._x000D_
2. One 0.014 inch runthrough EF wire was inserted into the LAD-d, another sion blue wire at LAD-D1._x000D_
3. Predilatation with the NC Quantum 3.0*15mm up to 10 atm in LAD-m =&gt; type B dissection_x000D_
4. Resolute 3.0*38 mm was deployed at the LAD-p-m with 8 atm._x000D_
5. Postdilatation with stent ballon at the pressure of 10 atm._x000D_
6. Postdilatation with NC Quantum 3.0*15 mm at the pressure of 12-20 atm in stent._x000D_
7. TIMI3 flow was noted, and patient can tolerace the procedure._x000D_
Total contrast : Iopramiro 90 c.c_x000D_
Conclusion: STEMI, CAD DVD s/p primary PCI for LAD-m (IRA) s/p DES deployment</t>
  </si>
  <si>
    <t>AI0657</t>
  </si>
  <si>
    <t>1.STEMI, inf wall, killip I post primary PCI (BMS+ Gpiibiiia antagonist+ thrombuster)_x000D_
2.CAD, TVD_x000D_
LVEDP=17 mmHg_x000D_
LAD(P)80% (D1)75% (D2)80% small caliber (D)50%_x000D_
LCX(P)80%_x000D_
RCA(P)90% post BMS Kaname stent 4.0x28 to 0%_x000D_
Collaterals :  RCA collateral to LAD (D)_x000D_
3.Hypertension_x000D_
4.Hyperlipidemia_x000D_
5.Gastritis_x000D_
6.Anxiety</t>
  </si>
  <si>
    <t>AI0658</t>
  </si>
  <si>
    <t>Catheterization Procedure:_x000D_
Transradial sheath : 6 Fr sheath_x000D_
Transradial catheter :5 Fr Jadkins JR5(RCA),JL 3.5(LCA)_x000D_
Transradial coronary angiography revealed: CAD, SVD_x000D_
CAD:_x000D_
LCX-P-50%, OM2-80 % stenosis s/p POBA</t>
  </si>
  <si>
    <t>AI0659</t>
  </si>
  <si>
    <t>1.ST elevation AMI, ant wall, killip II, post primary PCI ( BMS+ integrilin + thrombuster)_x000D_
2.CAD, DVD, LAD(p)100% post Azure 3.0x23 to 0%, (M)50%, RCA(d)50%, LVEDP=19 mmHg._x000D_
3.PVCs_x000D_
4.CRI with acute renal injury_x000D_
5.Hypertension history_x000D_
6.Bradycardia post inotropic agent_x000D_
7.Hypotension_x000D_
8.Hyperlipidemia_x000D_
9.Smoker</t>
  </si>
  <si>
    <t>AI0660</t>
  </si>
  <si>
    <t>Catheterization Indication: Angina pectoris with positive TET</t>
  </si>
  <si>
    <t>Catheterization Procedure:_x000D_
Transradial sheath : 6 Fr sheath_x000D_
Transradial catheter :5 Fr Jadkins JR5(RCA),JL 3.5(LCA)_x000D_
Transradial coronary angiography revealed: CAD, DVD_x000D_
RCA-m-50%, d-99% stenosis_x000D_
LAD-m-95%, D2 70% stenosis_x000D_
LCX-d-40% stenosis</t>
  </si>
  <si>
    <t>PCI for LCA_x000D_
1. Left coronary ostium was engaged with an 6F BL 4.0 catheter_x000D_
2. One 0.014 inch Runthrough EF wires were inserted into the LAD_x000D_
3. One 0.014 inch Sion blue wires were inserted into the LAD-D2_x000D_
4. Predilatation with NC Quantum 3.5*15mm up to 10 atm over LAD-m =&gt; LAD-D2 was jailed_x000D_
5. NC Quantum 2.5*15mm POBA to 10 atm in LAD-D2_x000D_
6. Nobori 3.5*24mm was deployed at LAD-m to 8 atm_x000D_
7. Recross wires, Runthrough EF in LAD-D2 and Sion Blue in LAD_x000D_
8. Post dilataton with NC Quantum 3.5*15mm to 12-20 atm =&gt; D2 was jailed_x000D_
9. Kissing balloon technique with NC Quantum 3.5*15mm(LAD), NC Quantum 2.5*15mm(D2) at the pressure 8atm_x000D_
10.No flow-limited dissecrion developed_x000D_
PCI for RCA_x000D_
1. Right coronary ostium was engaged with an 6F JR5 catheter_x000D_
2. One 0.014 inch runthrough EF in RCA-PDA_x000D_
3. One 0.014 inch Sion blue wire in RCA-PLV_x000D_
4. Predilatation with the NC Quantum 2.5*15mm 6-14 atm over RCA-d to RCA-PDA =&gt; type B dissection_x000D_
5. Biometrix 3.5*33mm was deployed in RCA-d to 6 atm_x000D_
6. Postdilatation with NC Quantum 3.5*15mm to 12-20 atm_x000D_
Total contrast : Iopramiro 150 c.c_x000D_
Conclusion: CAD DVD s/p PCI with DES in LAD-m and RCA-d</t>
  </si>
  <si>
    <t>AI0661</t>
  </si>
  <si>
    <t>Primary PCI_x000D_
The patient was admitted for Inferolateral wall STEMI. Primary PCI was suggested._x000D_
1. Indication: Inferolateral wall STEMI</t>
  </si>
  <si>
    <t>2. Obtained informed consent: Yes_x000D_
3. Process:_x000D_
# Rt  femoral artery approach_x000D_
# 7Fr. Sheath_x000D_
# 6Fr. Diagnostic catheters (JL4/JR4)_x000D_
# CAG result: CAD, LM + TVD Patent LIMA_x000D_
# LM-M to D 75% stenosis, LCX-M 95% stenosis, RCA-P to D diffuse atherosclerosis and small vessels</t>
  </si>
  <si>
    <t># PCI was suggested for LCX_x000D_
4. PCI process:_x000D_
# 6Fr. JL4 Guiding catheter_x000D_
# We used PTCA wire to pass through LCX. Then we performed predilatation on by NC balloon. Then we performed DCS stenting on LCX-M by BioFreedom 3.0/24 mm_x000D_
6. Peri-procedure OCT / IVUS evaluation: No_x000D_
7. Complication: nil_x000D_
8. Plan:_x000D_
# Keep DAPT_x000D_
# CCU care</t>
  </si>
  <si>
    <t>AI0662</t>
  </si>
  <si>
    <t>1.ST elevation AMI, inf wall, killip III with RV infarction, post primary PCI, D2B&lt;90mins and BMS+thrombuster_x000D_
2.CAD, TVD_x000D_
LVEDP=29 mmHg_x000D_
LAD(D) 90%, small caliber, diffuse lesion_x000D_
LCX(D)80%, small caliber_x000D_
RCA(P)100% post BMS integrity 4.0x22 to 0%_x000D_
3.Vf post DC shock in cath room 2 times_x000D_
4.CHF, Fc III, LVEF&lt;45%_x000D_
5.Smoker_x000D_
6.Cardiogenic shock with inotropic agent use_x000D_
7.Hypercholesterolemia</t>
  </si>
  <si>
    <t>AI0663</t>
  </si>
  <si>
    <t>Indication: chest tightness</t>
  </si>
  <si>
    <t>Procedure:_x000D_
Transradial approach: L`t radial a. with 6 Fr sheath_x000D_
Transradial sheath : 6 Fr sheath_x000D_
Transradial catheter: 5 Fr Jadkins JR5 (RCA), JL 3.5 (LCA)_x000D_
Transradial coronary angiography revealed:CAD with DVD_x000D_
CAG revealed:_x000D_
CAD:_x000D_
LAD-m bridge , LAD-d 50% stenosis_x000D_
LCX-m 70% stenosis_x000D_
Well informed patient and his wife regarding the possible benefits and disadvantages between baremetal stents and drug-eluting stents._x000D_
Patient and his wife requested for drug-eluting stents.</t>
  </si>
  <si>
    <t>PCI_x000D_
:_x000D_
&lt;&lt; PCI&gt;&gt;:_x000D_
Guiding: 6F JL3.5 in LCAG_x000D_
Wiring: Sion blue in to LCX._x000D_
OCT in LCX showed lipid-laden plaque wuth TCFA. The estimated vessel size was 3.00-3.5mm in diameter._x000D_
1. Predilatation: Sapphire II 3.0*12mm up to 6 atm for p-m-LCX . Residual stenosis &gt;40% after 1:1 POBA._x000D_
2. Stenting:DESyne (DES) 3.0*18mm up to 8 atm for m-LCX._x000D_
3. Postdilatation: Sapphire II 3.0*12mm up to 14,16 atm._x000D_
OCT in LCX showed no distal edge dissection, malapposition at the proximal stent._x000D_
4. Postdilatation:  Sapphire II 3.0*12mm up to 16 atm._x000D_
OCT in LCX still showed malapposition at the proximal stent_x000D_
5. POBA: Sapphire II NC 3.5*8mm up to 18 atm._x000D_
Final OCT in LCX showed well apposition of stents without edge dissection_x000D_
Total amount of contrast : Iopramiro 250 c.c_x000D_
Conclusion summary:  CAD, DVD with DES*1 at m-LCX._x000D_
Complication: Nil_x000D_
Blood loss: minimal</t>
  </si>
  <si>
    <t>AI0664</t>
  </si>
  <si>
    <t>1. Indication of PTA for PAOD:</t>
  </si>
  <si>
    <t>Severe left leg pain with cold limb_x000D_
Low ABI_x000D_
2. Legs angiography:_x000D_
100% stenosis of left common iliac artery_x000D_
3. We advanced to approach the lesion retrogradely via left_x000D_
femeral artery. Hence, we advanced wire successfullu into_x000D_
distal aorta and dilate by Mustang balloon 6 x 40 mm by 14-20_x000D_
atm. Later, Bard luminexx stent 8 x 60 mm was deployed and_x000D_
post dilatation. The residual stenosis was 5% post PTA and_x000D_
stenting,  and revascularization of left iliac artery was noted.</t>
  </si>
  <si>
    <t>AI0665</t>
  </si>
  <si>
    <t>Indication: Inferior wall AMI, Killip IV complicated with cardiac arrest s/p CPR  for primary PCI</t>
  </si>
  <si>
    <t>Procedure:_x000D_
Transfemoral CAG revealed: CAD with TVD_x000D_
CAD: p-RCA 95% stenosis_x000D_
d-LAD 50% stenosis, m-LAD 40% stenosis_x000D_
m-LCX 80% stenosis_x000D_
The possible benefits and disadvantages between both baremetal stents and drug eluting stents has been well informed._x000D_
Patient's son has requested for DES</t>
  </si>
  <si>
    <t>PCI:_x000D_
On TPM st at right thigh._x000D_
On IABP st at left thigh._x000D_
1. Guiding: 7Fr JR4 catheter._x000D_
2. Wire: Versaturn to the PLV-RCA._x000D_
Sion blue to the PDA-RCA for better support._x000D_
3. Thrombectomy with Thrombuster aspiration catheter was used at p-RCA and minimal thrombi was aspirated._x000D_
4. Bradycardia and BP drop noted and bosmin 1amp and dopamin up to 30cc/hr were given._x000D_
5. Predilatation: Nc Emergy 2.5*15mm balloon catheter at p-RCA with 12-20 atm._x000D_
Nc Emergy 3.0*12mm balloon catheter at p-m-RCA with 12-20 atm._x000D_
6. Stent: Ultimaster 3.0*38mm (DES) was deployed at m-RCA at 9 atm._x000D_
7. Postdilatation: Stent balloon with 11 atm in stent._x000D_
8. Stent: Ultimaster 3.5*38mm (DES) was deployed at ostium-m-RCA at 11 atm._x000D_
9. Postdilatation: NC Euphora 3.5*20mm balloon catheter from RCA (m-P) at 8-22 atm._x000D_
10.After PCI, we initiated PCPS for persistent hemodynamic compromise. TPM was then shifted to left side and on PCPS at right rhigh._x000D_
Contrast media: Iopamrio: 110 cc_x000D_
Complication: Nil_x000D_
Blood loss: minimal_x000D_
Suggestion: Optimal medical therapy</t>
  </si>
  <si>
    <t>AI0666</t>
  </si>
  <si>
    <t>Procedure:_x000D_
Transradial approach: L`t radial a. with 6 Fr sheath_x000D_
Transradial catheter: 5 Fr JR 5 (RCA), JL 3.5 (LCA)_x000D_
Transradial coronary angiography revealed: CAD with SVD_x000D_
LAD-p(ISR) 100% stenosis_x000D_
Collateral form RCA to d-LAD</t>
  </si>
  <si>
    <t>PCI for LAD_x000D_
1. Guiding catheter: 6 Fr BL 3.0 guiding catheter._x000D_
2. Wire: Fielder FC_x000D_
3. Predilatation: MINI TREK 1.5*12mm at 14 atm in p-LAD =&gt; revascularization_x000D_
4. Predilatation: NC Euphora 3.5*15mm up to 20 atm in p-LAD =&gt; distal embolization_x000D_
5. Thrombus suction with Thrombus II =&gt; 3 red thrombus_x000D_
6. Stent (DES): XIENCE Xpedition (DES) 3.5mm*28mm up to 10 atm at p-LAD._x000D_
7. Postdilatation: NC Euphora 3.5*15mm up to 18-24 atm in p-LAD_x000D_
8. Final result: TIMI3 flow_x000D_
Total amount of contrast : Iopramiro 130 c.c_x000D_
Conclusion: NSTEMI, CAD SVD, p-LAD 100% stenosis s/p PCI with DES (3.5*28 mm) deployment</t>
  </si>
  <si>
    <t>AI0667</t>
  </si>
  <si>
    <t>PCI: for LCX_x000D_
1. Guiding: 6F BL4.0-&gt; EBU3.5 guiding catheter due to difficult engage._x000D_
2. Wire: One 0.014 inch runthrough NS wire was inserted into the distal portion of LCX smoothly._x000D_
3. We used eliminate suction cathetr and suction with minimal thrombi noted._x000D_
4. Stenting: Integrity 2.75 x 22mm stent was inflated to the LCX-p up to 10 atm._x000D_
5. Postdilatation: Stent alloon catheter was inflated to the LCX-d up to 12 atm._x000D_
NC Euphora 3.0 x 12mm ballon catheter was inflated to the LAD-d up to 4,12 atm._x000D_
6. Final result: TIMI3 flow was noted, p't could tolerace the procedure.</t>
  </si>
  <si>
    <t>AI0668</t>
  </si>
  <si>
    <t>Procedure:_x000D_
Transradial approach: L`t radial a. with 6 Fr sheath_x000D_
Transradial sheath : 6 Fr sheath_x000D_
Transradial catheter: 5 Fr Jadkins JR5 (RCA), JL 3.5 (LCA) --Boston Scientific_x000D_
CAG revealed:_x000D_
CAD:_x000D_
RCA-p 30% stenosis, RCA-m 30% stenosis_x000D_
LAD-p-m 35% stenosis, LAD-d 50% stenosis_x000D_
LCX-p 30% stenosis, LCX-m 90%(in stent) stenosis</t>
  </si>
  <si>
    <t>PCI:_x000D_
1. Left coronary ostium was engaged with an 6F JL3.5 catheter._x000D_
2. One 0.014 inch runthrough NS wires were inserted into the LCX._x000D_
3. Predilatation was done using the Hiryu 3.0*15mm up to 6-12 atm._x000D_
4. POBA with SeQuent Please 3.0 x 26 mm up to 10-12 atm._x000D_
5. Postdilatation was performed with SeQuent Please 3.0 x 26mm at the pressure of 12 atm._x000D_
Total contrast : Iopramiro 85 c.c_x000D_
Complication: Nil_x000D_
Blood loss: minimal</t>
  </si>
  <si>
    <t>AI0669</t>
  </si>
  <si>
    <t>1.ST elevation AMI, inf wall, killip II, post primary PCI ( BMSx1 + thrombuster + Gpiibiiia antagonist)_x000D_
2.Bradycardia_x000D_
3.Hypotension post inotropic agent_x000D_
4.CAD, SVD_x000D_
RCA(p-m)100% with thrombus post thrombuster and Kaname stent 2.75x18 and post dilate with 3.0x8 to 0%_x000D_
5.CHF, Fc I_x000D_
6.Hypertension_x000D_
7.R/O Hyperlipidemia_x000D_
8.Gastritis</t>
  </si>
  <si>
    <t>AI0670</t>
  </si>
  <si>
    <t>Indication: STEMI,( chest pain sicne 7 +PM, diaphoresis since 8 +PM tonight. ECG: ST elevaiton in V1- V3)</t>
  </si>
  <si>
    <t>Diagnostic catheterilization:_x000D_
Approach site:  L`t radial_x000D_
Sheath : 6 Fr sheath, Terumo_x000D_
Diagnostic catheter: 6 Fr Jadkins JR5 (RCA), JL 3.5 (LCA)_x000D_
CAG:_x000D_
LAD: middle 99 % stenosis</t>
  </si>
  <si>
    <t>PCI:_x000D_
LAD._x000D_
1. Guiding: 6F  JL3.5_x000D_
2. Wiring: Runthrough hypercoat in the LAD_x000D_
3. We then used ExportAspiration catheter_x000D_
4. Predilatation: NC Quantum 3.0*15mm up to 6 atm for m-LAD._x000D_
5. Stenting: Integrity (BMS)3.0*15mm up to 12,16 atm._x000D_
6. Postdilatation: NC Quantum 3.0*15mm up to 20 atm for m-LAD._x000D_
7. TIMI3 flow.</t>
  </si>
  <si>
    <t>AI0671</t>
  </si>
  <si>
    <t>1.ST elevation AMI, ant wall, killip I post primary PCI (DESx2) , D2B&lt;90 mins_x000D_
2.CAD, SVD_x000D_
LAD(M)95%  post Resolute stent 3.0x18 to 0% (D)70% post Resolute stent 2.5x12 to 0%_x000D_
RCA(D)30% slow coronary flow_x000D_
3.CKD, stage 3-4, ADPKD related_x000D_
4.Hypercholesterolemia_x000D_
5.Hypertension_x000D_
6.Gastritis</t>
  </si>
  <si>
    <t>AI0672</t>
  </si>
  <si>
    <t>Procedure:_x000D_
Transradial approach: L`t radial a. with 6fr sheath_x000D_
CAG revealed:_x000D_
LAD-m 80% stenosis, LAD-D1 95% stenosis</t>
  </si>
  <si>
    <t>PCI: GC: 6Fr JL-3.5, GW: Runthrough NS and BMW Ellite_x000D_
1.left coronary ostium was engaged with an 6F JL catheter with 3.5 cm curve_x000D_
2.Runthrough NS in LAD-D1 and BMW Ellite in LAD-d_x000D_
3.Predilatation was done using the Hyriu 3.0 X 15mm in LAD-m, LAD-D1 was jailed_x000D_
4.Predilatation was done using the Mini-TREK in LAD-D1_x000D_
5.Kissing baloon technique in LAD-m and LAD-D1_x000D_
6.DEB 3.0 x 30 in LAD-m_x000D_
ACT: 189_x000D_
Total contrast use: 90ml_x000D_
Complication: Nil_x000D_
Blood loss: minimal_x000D_
Suggestion: Aggrassive monitor and medical therapy</t>
  </si>
  <si>
    <t>AI0673</t>
  </si>
  <si>
    <t>Procedure:_x000D_
Transradial approach: R`t radial a. with 6 Fr sheath_x000D_
Transradial sheath : 6 Fr sheath_x000D_
Transradial catheter: 5 Fr Tiger (RCA) &amp; (LCA)_x000D_
CAG revealed: CAD DVD_x000D_
p-RCA 40% stenosis, m-RCA 50% stenosis_x000D_
p-LAD 30% stenosis, m-LAD 40% stenosis, d-LAD 75% stenosis_x000D_
m-LCX 30% stenosis</t>
  </si>
  <si>
    <t>PCI for LAD_x000D_
1. Catheter: 6 Fr JL 3.5_x000D_
2. Wires: BMW ELITE at LAD_x000D_
3. Predilatation: NC Quantum 2.5mm*15mm up to 10-14 atm at d-LAD =&gt; type B dissection_x000D_
4. Stent: Orsiro 2.5mm*30mm (DES) up to 9 atm at d-LAD_x000D_
5. Postdilatation: stent balloon 2.5mm*30mm at 12 atm in stent_x000D_
NC Quantum 2.5mm*15mm up at 12-20 atm in stent_x000D_
Total contrast : Iopramiro 100 c.c</t>
  </si>
  <si>
    <t>AI0674</t>
  </si>
  <si>
    <t>Indication: STEMI , inferior wall</t>
  </si>
  <si>
    <t>Procedure:_x000D_
Transradial approach: L`t radial a. with 6 Fr sheath_x000D_
Transradial sheath : 6 Fr sheath_x000D_
Transradial catheter: 5 Fr Jadkins JR5 (RCA), JL 3.5 (LCA)_x000D_
Transradial coronary angiography revealed: CAD with TVD_x000D_
CAG revealed:_x000D_
CAD: RCA-m 100% stenosis_x000D_
LAD-m 60% stenosis_x000D_
LCX-OM1 80 %_x000D_
1. Right coronary ostium was engaged with an 6F JR5 catheter_x000D_
2. One 0.014 inch runthrough NS wire was inserted into the RCA_x000D_
3. We then used Thrombuster suction over RCA and lots of thrombi noted_x000D_
4. Xience 3.5*48mm was deployed at the RCA-p-m_x000D_
5. Postdilatation was performed with NC Emerge 3.75*15mm at the pressure of 20 atm_x000D_
Total contrast : Iopramiro 80 c.c</t>
  </si>
  <si>
    <t>AI0675</t>
  </si>
  <si>
    <t>Catheterization Procedure:_x000D_
Transfemoral sheath : 7 Fr sheath_x000D_
Transfemoral diagnostic catheter :6 Fr Jakins JR4(RCA),JL 4(LCA)_x000D_
Transfemoral coronary angiography revealed: CAD SVD RCA-p total occlusion (IRA)_x000D_
Collateral circulation : Nil_x000D_
Total contrast : Iopramiro 70 c.c_x000D_
ACT: Pre PCI/Post PCI= 200/212_x000D_
Guiding catheter: Jakins JR5 PCI wire: Runthrough EF_x000D_
Procedure : PCI for RCA_x000D_
1. RCA-os was enguaged by 6Fr JR5 and Runthrough ER crossed into RCA-PDA_x000D_
2. Thrombus suction with 6Fr Eliminate =&gt; some red thrombi_x000D_
3. Direct stenting with Promus Premier (DES) 4.0*24 mm in RCA-p at 12 atm_x000D_
4. Post dilatation with stent balloon to 14 atm_x000D_
Conclusion: STEMI, killip IV, RCA-p total occlusion s/p PPCI with DES delpoyment</t>
  </si>
  <si>
    <t>AI0676</t>
  </si>
  <si>
    <t>1060706 MPS: Mild to moderate myocardial ischemia in the apical, inferior wall (small extent, 4%) of the left ventricle._x000D_
Procedure:_x000D_
Transfemoral approach: R`t femoral a. with 6F sheath_x000D_
CAG revealed:_x000D_
RCA-PDA  90% stenosis, PLV 60% stenosis_x000D_
m-LCX- 70  % stenosis_x000D_
p-LAD-  70%  stenosis, D1 70% stenosis_x000D_
1.6F JR 4 guiding cather was engaged at RCA_x000D_
2.Runthrough NS guidewire was advanced to d-RCA-PDA_x000D_
3.Predilatation: NC Euphora 2.5mm*15mm up to 8-12 atm at d-RCA-to-PDA_x000D_
NC Euphora 2.75mm*15mm up to 10 atm at  d-RCA-to-PDA_x000D_
4.Stenting: BMXP (DES) 2.75mm*24mm up to 12 atm at d-RCA-to-PDA_x000D_
5.Postdilatation:NC Euphora 2.75mm*15mm up to 10 atm at proximal instent (orifice of PDA)_x000D_
6.TIMI3 flow was noticed after procedure_x000D_
Total contrast use: 90 ml_x000D_
Complication: Nil_x000D_
Blood loss: minimal_x000D_
Suggestion: maintain medical treatment and follow up closely.</t>
  </si>
  <si>
    <t>AI0677</t>
  </si>
  <si>
    <t>Indication: STEMI, anterior wall s/p primary PCI</t>
  </si>
  <si>
    <t>LAD PCI_x000D_
Guiding: 6 Fr JL 3.5_x000D_
Guide-wire: Runthrough NS wire_x000D_
Balloon: Hiryu 3.0x10, inflated at 8~16 atm_x000D_
Stent: Omega stent 3.0x16, inflated at 12 atm_x000D_
Indication: After balloon, TIMI II flow STEMI after balloon_x000D_
Post dilated balloon: Hiryu 3.0x10, inflated at 16 atm</t>
  </si>
  <si>
    <t>AI0678</t>
  </si>
  <si>
    <t>Indication: Unstable angina with positive myocardial perfusion scan</t>
  </si>
  <si>
    <t>Procedure:_x000D_
Transfemoral approach: R`t radial a. with 6 Fr sheath_x000D_
Transfemoral catheter: 5 Fr Jadkins JR5 (RCA), JL 3.5 (LCA)_x000D_
Transfemoral coronary angiography revealed: CAD with DVD_x000D_
CAG revealed: RCA-m 30% stenosis_x000D_
LAD-d 70% stenosis LAD-D1 95% stenosis LAD-m ISR 30% stenosis</t>
  </si>
  <si>
    <t>PCI:_x000D_
1. Left coronary ostium was engaged with an 6F JR4 catheter._x000D_
2. One 0.014 inch runthrough EF wire was inserted into the LAD._x000D_
3. One 0.014 inch runthrough lf wire was inserted into the LAD-D1._x000D_
4. POBA with Sapphire 2.0*10mm up to 10,12,14 atm for LAD-D1 and NC Quantum 2.5*15mm up to 8,14 atm._x000D_
5. We then uesd  NC Euphora 2.5*20mm and runthrough EF wire was inserted into the LAD and NC Quantum 2.5*15mm and runthrough lf wire was inserted into the LAD-D1 kissing up to 10,12,12 atm._x000D_
6. Abbott 2.75*23mm was deployed at the LAD-d up to 12 atm._x000D_
7. Postdilatation was performed with stent balloon at the pressure of 18 atm._x000D_
Total contrast : Iopramiro 130 c.c._x000D_
Complication: Nil_x000D_
Blood loss: minimal</t>
  </si>
  <si>
    <t>AI0679</t>
  </si>
  <si>
    <t>1.Non ST elevation AMI, TIMI score=3 with ST dynamic ST elevation change_x000D_
2.CAD, TVD_x000D_
LVG: LVEDP=10 mmHg, impaired LV apical and anterior area hypokinesis LVEF 63.2 ï¼…_x000D_
LAD(P-M) 100%  with thrombus post mechanical thrombuster suction and Integrity stent 3.5x22 and Rebel stent 3.0x20  to    0%._x000D_
LCX(D) 99% small caliber and diffuse lesion_x000D_
RCA(M)30%, (PDA) 50% small caliber and diffuse lesion_x000D_
3.Hypertensive cardiomyopathy._x000D_
4.Hypercholesterolemia_x000D_
5.Gastritis_x000D_
6.Hyperglycemia R/O new onset DM_x000D_
7.Gouty</t>
  </si>
  <si>
    <t>AI0680</t>
  </si>
  <si>
    <t>Procedure:_x000D_
Transfemoral approach: L`t radial a.  (tortuosity of vessel)-&gt; L't femoral a._x000D_
Transfemoral sheath : 6 Fr sheath_x000D_
Diagnostic catheter: 6 Fr Jadkins JR5 (RCA), JL 3.5 (LCA)_x000D_
CAG revealed: CAD with TVD_x000D_
LAD-m 70% stenosis, LAD-d 80% stenosis ,Septal branches collateral circulation to RCA-PDA_x000D_
LCX-OM 90% stenosis, LCX-d 90% stenosis_x000D_
RCA-p 100% stenosis_x000D_
We explained the risk and benefit of POAB, BMS, DES and CABG to patient and family and they favored DES for infarct realted artery (RCA)._x000D_
LVG demonstrated preserved LV systolic function without significant regional wall motion abnormality, moderate MR was found._x000D_
Pre-LVG : LVEDP= 133/21 mmHg_x000D_
Post-LVG : LVEDP= 140/19 mmHg</t>
  </si>
  <si>
    <t>PCI: for RCA_x000D_
1. Guiding: 6F JR4 guiding catheter._x000D_
2. Wire: One 0.014 inch runthrough NS wire was inserted into the RCA-PLV smoothly._x000D_
3. We used the thrombuster suction catheter and suction with few thrombi noted._x000D_
4. Stenting: Promus premier 3.5*28mm (DES) stent was inflated to the RCA-m up to 14 atm._x000D_
5. Postdilatation: Stent alloon catheter was inflated to 16 atm in stent._x000D_
6. Final result: TIMI3 flow was noted, p't could tolerace the procedure._x000D_
Total amount of contrast : Iopramiro 130 c.c_x000D_
Conclusion: CAD, TVD with DES*1 at RCA-m_x000D_
Complication: nil</t>
  </si>
  <si>
    <t>AI0681</t>
  </si>
  <si>
    <t>PCI:_x000D_
1. Left coronary ostium was engaged with an 6F BL3.5 catheter_x000D_
2. One 0.014 inch runthrough Sion Black wire was inserted into the LAD-m_x000D_
3. Predilatation was done using the NC Quantum 3.0mm*15mm up to 10-20 atm at LAD-m-p. A &gt;type B dissection developed after predilatation._x000D_
4. Resolute Integrity (DES) 3.0mm*34 mm was deployed at the LAD (M-P) up to 10 atm_x000D_
5. Postailatation was performed with NC Quantum 3.0mm*15mm at the pressure of 12-20 atm in stent_x000D_
6. Edge dissection at LAD-D (just distal to the stent) was  suspected._x000D_
7. IVUS showed dissectiom with imtramural hematoma. Estimated vessel size was 3.0 mm at LAD-d_x000D_
5. So another Resolute Integrity (DES) [Free] 3.0mm*12mm was deployed at the LAD-d up to 9 atm_x000D_
6. Postdilatation was performed with NC Quantum 3.0mm*15mm at the pressure of 14,18,20,20 atm at LAD-d-p_x000D_
7. Final IVUS showed well apposition of both stents_x000D_
1. Right coronary ostium was engaged with an 6F JR5 catheter and then changed to 6F AL1 to improve back-up support_x000D_
2. One 0.014 inch runthrough Sion Black wire was inserted into RCA-PLV branch. Another 0.014 inch runthrough FC wire was inserted into another RCA-PLV branch._x000D_
3. Predilatation was done using the Hiryu 2.5mm*10mm up to 10 atm at RCA-PLV. A &gt;type B dissection developed after predilatation._x000D_
4. Resolute Integrity (DES) 2.75mm*30mm was deployed at the RCA-d-PLV up to 9 atm_x000D_
5. Postdilatation was performed with NC Quantum at the pressure of 12-20 atm in stent._x000D_
6. We try to advance the IVUS to RCA-PLV to check apposition of the stent but failed._x000D_
Total contrast : Iopramiro 270 c.c_x000D_
Complication: Nil_x000D_
Blood loss: minimal_x000D_
Suggestion: Dual antiplatelet agents</t>
  </si>
  <si>
    <t>AI0682</t>
  </si>
  <si>
    <t>Indication: STEMI, posterior wall, Killi IV</t>
  </si>
  <si>
    <t>Procedure:_x000D_
Transradial approach: L`t radial a. with 6 Fr sheath_x000D_
Transradial sheath : 6 Fr sheath_x000D_
Transradial catheter: 5 Fr Jadkins JR5 (RCA), JL 3.5 (LCA)_x000D_
Transradial coronary angiography revealed: CAD with TVD_x000D_
LCX-p 100% stensis (IRA)_x000D_
LAD-p functional total occlusion (99%)_x000D_
RCA-p 40%, RCA-PDA 75% stenosis_x000D_
Collateral RCA-PDA to LAD-d_x000D_
We set IABP via left femoral artery (40cc) before PCI</t>
  </si>
  <si>
    <t>PCI procedure:_x000D_
## LCX (IRA)_x000D_
1. Left coronary ostium was engaged with an 6F JL3.5 catheter._x000D_
2. One 0.014 inch Runthrough EF was crossed into LCX-OM smoothly_x000D_
3. Thrombus suction with Thrombus II catheter =&gt; revascularization_x000D_
4. Direct stent with Integrity 3.0*26mm deployed in LCX-p-m up to 9-12 atm._x000D_
5. Postdilatation with NC Quantm 3.0*15mm at the pressure of 12-16 atm._x000D_
## LAD_x000D_
1. We tried to cross GW into LAD with Fielder Fc which was preloaded in Stride (MC) successfully_x000D_
2. Predilatation with POBA with MINI TREK 1.2*12mm up to 12 atm in LAD-p (can't pass the critical lesion)_x000D_
3. POBA with Sapphire 1.0*8mm up to 14-16 atm in LAD-p-m_x000D_
4. POBA with MINI TREK 1.2*12mm up to 14-16 atm in LAD-p-m =&gt; recauscularization_x000D_
5. Predilatation NC Quantum 2.75*15mm up to 10-14 atm in LAD-p-m =&gt; type C dissection_x000D_
6. Stent: XIENCE 2.75*33mm at 10-12 atm in the LAD-p-m_x000D_
7. Postdilatation with NC Quantum 2.75*15mm up to 12-16 atm (LAD-D1 was jailed with limited flow)_x000D_
Total contrast : Iopramiro 150 c.c_x000D_
Conclusion:_x000D_
# STEMI, Killip IV (cardiogenic shock) s/p PPCI under IABP support_x000D_
with BMS in LCX-p-m (IRA) and DES in LAD-os-m</t>
  </si>
  <si>
    <t>AI0683</t>
  </si>
  <si>
    <t>Indication: NSTEMI  TIMI risk score: 4</t>
  </si>
  <si>
    <t>Procedure:_x000D_
Transfemoral sheath : 7 Fr sheath_x000D_
Transfemoral catheter : 5 Fr Jadkins JR5(RCA), JL 3.5(LCA)_x000D_
CAG revealed: insignificant CAD, TIMI flow II-III_x000D_
RCA-PDA with few thrombi_x000D_
LAD-p 30% stenosis_x000D_
LCX-hypoplasia_x000D_
LVEDP: 120/30 mmHg_x000D_
Total contrast : Iopramiro 25 c.c</t>
  </si>
  <si>
    <t>No PCI was performed</t>
  </si>
  <si>
    <t>AI0684</t>
  </si>
  <si>
    <t>Indication: ACS with ongoing chest pain, suspects AMI</t>
  </si>
  <si>
    <t>Procedure:_x000D_
Transradial CAG revealed: CAD with SVD_x000D_
CAD: RCA-hypoplasia with slow flow_x000D_
LAD-d 95% stenosis_x000D_
LCX dominant</t>
  </si>
  <si>
    <t>PCI:_x000D_
1. Guiding: 6Fr JL3.5 guiding catheter._x000D_
2. Wire: Runthrough NS wire to the LAD-D2._x000D_
Rinato wire to the LAD-d._x000D_
3. We then used the Export suction catheter , no flow was found then suction it again, and few thrombi noted._x000D_
4. Predilatation: NC Quantum 3.0*15mm ballon catheter up to 6,6,12 at LAD-m-d.=&gt; residual stenosis &gt; 40 %_x000D_
5. Stent: Integrity 3.0*22mm (BMS) was deployed at LAD-m-d with 10 atm._x000D_
6. Postdilation: Stent ballon with 12 atm in stent._x000D_
7. TIMI3 flow noted, then we closed the procedure._x000D_
conclusion: CAD, SVD with BMS*1 at LAD-m-d._x000D_
Contrast media: Urografin /Ultravist: 90 cc</t>
  </si>
  <si>
    <t>AI0685</t>
  </si>
  <si>
    <t>Procedure:_x000D_
Transradial approach: L`t radialRyujin a. with 6fr sheath_x000D_
Transradial sheath : 6 Fr sheath_x000D_
Transradial catheter :5 Fr Jadkins JR5(RCA),JL 3.5(LCA) --Boston Scientific_x000D_
Transradial coronary angiography revealed: CAD, DVD_x000D_
CAG revealed:_x000D_
CAD:_x000D_
LAD-m 80 % stenosis_x000D_
LCX-m-d 95 % stenosis</t>
  </si>
  <si>
    <t>PCI:_x000D_
1. Left coronary ostium was engaged with an 6F JL3.5 catheter_x000D_
2. One 0.014 inch runthrough NS wires were inserted into the LCX and Elite to LAD_x000D_
3. POBA was done using the Ryujin 2.0 x 15 up to 8 atm. Type B dissection was noted._x000D_
4. Then we place Elite to LAD distal and NS to D1_x000D_
5. Predilatation was done using the Hiryu 3.0 x 15 up to 10 atm_x000D_
6. Multi-Link 8 3.0 x 23mm was deployed at the LAD-M at 12 atm_x000D_
7. No edge dissection with TIMI 3 flow</t>
  </si>
  <si>
    <t>AI0686</t>
  </si>
  <si>
    <t>Procedure: Emergent PCI due to recurrent chest pain_x000D_
Transradial approach: L`t radial a. with 6fr sheath_x000D_
Transradial sheath : 6 Fr sheath_x000D_
Transradial catheter :5 Fr Jadkins JR5(RCA),JL 3.5(LCA) --Boston Scientific_x000D_
Transradial coronary angiography revealed: CAD, DVD s/p stenting LCX (DES)_x000D_
CAG revealed:_x000D_
CAD: LCX-M: 99%_x000D_
RCA-M 50%, RCA-D 50% stenosis</t>
  </si>
  <si>
    <t>PCI:_x000D_
1. Left coronary ostium was engaged with an 6Fr EBU3.5 catheter_x000D_
2. One 0.014 inch runthrough NS wires were inserted into the LCX_x000D_
3. Predilatation was done using NC Sapphire 3.0*12 up to 10 atm_x000D_
4. Optima stent (DES) 3.0x25mm was deployed at the LCX-M &gt;40% stenosis after 1:1 POBA_x000D_
5. Postdilatation was performed with NC Sapphire 3.0*12  at the pressure of 24atm_x000D_
6. No edge dissection, TIMI 3 flow established</t>
  </si>
  <si>
    <t>AI0687</t>
  </si>
  <si>
    <t>PCI for LAD and D1_x000D_
1. POBA with  Sprinter 2.5*20mm up to 10 atm at LAD-D1_x000D_
2. POBA with Sprinter 2.5 * 20 mm for LAD-M with residual stenosis &gt; 40% and distal dissection_x000D_
3. Xience Xpedition 2.5*28mm was deployed at the LAD-m._x000D_
4. Postdilatation was performed with Hiryu 2.5*10mm at the pressure of 18-20 atm low pressure inflation with 2 atm for 90 seconds across distal stent edge_x000D_
5. Kissing balloon technique was done with Sprinter 2.5*20mm at LAD-p and Hiryu 2.5*10mm at LAD-D1 up to 8 atm.</t>
  </si>
  <si>
    <t>AI0688</t>
  </si>
  <si>
    <t>Transradial coronary angiography revealed: CAD, DVD, LAD-D1 99%, LcX-p-m 80%, s/p stenting (DES)_x000D_
CAG revealed:_x000D_
CAD: LAD-D1 99% stenosis_x000D_
LCX-m 80% stenosis type B2   LCX-d: 70% type B2</t>
  </si>
  <si>
    <t>PCI:  LAD-D1_x000D_
1. Left coronary ostium was engaged with an 6F BL 3.5 catheter_x000D_
2. One Runthrough NS wire was inserted into the LAD-D1._x000D_
3. POBA was done using the Sprinter 2.0x12 up to 6 atm._x000D_
4. Type B Dissection was noted and postdilatation with low pressure 2 atm was done._x000D_
PCI -LCX_x000D_
5. We changed Runthrough NS wire to the LcX._x000D_
6. Predilatation was done using the Sprinter 2.0x12 up to 8-14 atm from LcX distal to middle for many times_x000D_
7. One Sion wire was inserted into the LcX-OM for protection._x000D_
8. type B dissection found in LCX-m, then  Xience Prime 2.5x23 was deployed at the mid to distal LCX._x000D_
9. In-stent Postdilatation NC sapphire 2.5mm*12  was performed  up to 14- 16 atm_x000D_
10.Edge dissection over distal LcX was noted and postdilatation with 2.0*12 mm low pressure 2 atm was done._x000D_
11.TIMI 3 flow establish , close procedure</t>
  </si>
  <si>
    <t>AI0689</t>
  </si>
  <si>
    <t>Procedure:_x000D_
Transradial approach: L`t radial a. with 6 Fr sheath_x000D_
Transradial catheter: 5 Fr JR 5 (RCA), JL 3.5 (LCA)_x000D_
Transradial coronary angiography revealed: CAD with TVD_x000D_
CAG revealed:_x000D_
RCA slow flow with RV Branch 85% stenosis, m-RCA 40% stenosis, d-RCA 50% stenosis, PDA-RCA 70% stenosis, PLV-                  RCA 80% stenosis_x000D_
m-LAD 50% stenosis, d-LAD 100% stenosis (CTO), D1-LAD 50% stenosis_x000D_
d-LCX 100% stenosis (IRA)_x000D_
Ramus 70% stenosis</t>
  </si>
  <si>
    <t>PCI:_x000D_
1. Guiding catheter: 6 Fr JL 3.5 guiding catheter_x000D_
2. Wire: Runthrough NS at LCX_x000D_
for LAD_x000D_
3. Predilatation: NC Emerge 2.5mm*12mm up to 4,8,8 atm at d-LCX_x000D_
4. Stent: DESyne(DES) 2.5mm*18mm up to 8 atm at d-LCX_x000D_
5. Postdilatation: stent balloon 2.5mm*18mm up to 14 atm at d-LCX_x000D_
NC Emerge 2.5mm*12mm up to 12,14 atm at d-LCX_x000D_
Total contrast : Iopramiro 140 c.c_x000D_
Complication: Nil_x000D_
Blood loss: minimal</t>
  </si>
  <si>
    <t>AI0690</t>
  </si>
  <si>
    <t>Procedure:_x000D_
Transradial approach: L`t radial a. with 6 Fr sheath_x000D_
Transradial sheath: 6 Fr sheath_x000D_
Transradial catheter: 5 Fr Jadkins JR5 (RCA), JL 3.5 (LCA)_x000D_
Transradial coronary angiography: CAD with SVD_x000D_
m-LCX 99% stenosis (IRA)_x000D_
LVG demonstrated impaired inferior lateral wall motion without MR, AR, nor LV aneurysm_x000D_
Pre-LVG : LVEDP= 3 mmHg_x000D_
Post-LVG : LVEDP= 7 mmHg</t>
  </si>
  <si>
    <t>PCI:_x000D_
1. Guiding: 6Fr Heartrail II BL 3.5, Wire: Runthrough ExtraFloppy_x000D_
2. Predilatation: NC Euphora 3.0x15 mm at the pressure of 12 atm at the m-LCX_x000D_
3. Stent(BMS): Integrity 3.5x15 mm at the m-LCX at the pressure of 10 atm_x000D_
4. Postdilatation: stent balloon up to 16 atm_x000D_
5. No reflow phenomenon was noted_x000D_
6. Isoket and Adenosine were given, but no reflow phenomenon persists._x000D_
7. Followed angiography showed contrast stasis at d-LCX, and dissection was suspected._x000D_
8. Predilatation: NC Euphora 3.0x15 mm at the pressure of 10 atm at m-d-LCX_x000D_
9. Flow improved._x000D_
10.Stent(BMS): Integrity 3.0x18 mm at the m-d-LCX at the pressure of 10 atm_x000D_
11.Postdilatation: NC Euphora 3.0x15 mm up to 18 atm_x000D_
12.Postdilatation: Integrity 3.5x15 mm stent balloon at the pressure of 12 atm_x000D_
13.TIMI 3 flow was noted._x000D_
Total contrast : Iopramiro 120 c.c._x000D_
Conclusion: STEMI, Killip_x000D_
CAD with SVD, s/p primary PCI (BMSx2 at LCX)_x000D_
Complication: Nil_x000D_
Blood loss: minimal</t>
  </si>
  <si>
    <t>AI0691</t>
  </si>
  <si>
    <t>Catheterization Procedure:_x000D_
Transradial sheath : 6 Fr sheath_x000D_
Transradial catheter :5 Fr Jadkins JR5(RCA),JL 3.5(LCA) --Boston Scientific_x000D_
Transradial coronary angiography revealed: CAD, SVD, LAD_x000D_
CAD: LAD-m  75% stenosis_x000D_
LVG demostrated preserved LV systolic function without significant regional wall motion abnormality_x000D_
Pre-LVG : LVEDP=  5 mmHg_x000D_
Post-LVG : LVEDP= 8 mmHg_x000D_
Total contrast : Iopramiro 70 c.c  Urografin 0 c.c</t>
  </si>
  <si>
    <t>No PCI was performed_x000D_
Complication: Nil_x000D_
Blood loss: minimal_x000D_
Suggestion: Staging PCI  after aspirin desensitization</t>
  </si>
  <si>
    <t>AI0692</t>
  </si>
  <si>
    <t>CAD(TVD): RCA-PDA : 100--&gt;0 % s/p BMS stenting, LAD-M : 80--&gt;0 % s/p BMS stentingLAD-D : 50 % ,LCX-OM2 : 80 % stenosis ( small vessel)</t>
  </si>
  <si>
    <t>AI0693</t>
  </si>
  <si>
    <t>PCI:_x000D_
1. Left coronary ostium was engaged with an 6F BL3.5 catheter._x000D_
2. One 0.014 inch runthrough NS wire was inserted into the LAD._x000D_
3. Then, IVUS showed diffuse stenosis in LAD-P-D with vessel size for 5.0 to 3.0 mm_x000D_
3. Predilatation was done using the Hiryu 3.0 x 15mm up to 14 atm at LAD-M-D, type B dissection occurred_x000D_
4. Biomatrix 3.0 x 33mm was deployed at the LAD-M-D_x000D_
5. Postdilatation was performed with stent balloon at the pressure of 10-12 atm._x000D_
6. Nobori 3.5 x 24mm was deployed at the LAD-M_x000D_
7. Postdilatation was performed with stent balloon at the pressure of 10-12 atm._x000D_
8. Postdilatation was performed with NC Sapphire 4.0 x 12mm at the pressure of 20 atm._x000D_
9. Then, IVUS showed stent deployetment with fully expansion._x000D_
Total contrast : Iopramiro 120 c.c_x000D_
Complication: Nil_x000D_
Blood loss: minimal</t>
  </si>
  <si>
    <t>AI0694</t>
  </si>
  <si>
    <t>Indication: recent MI within 12 hours (NSTEMI,  with ongoing chest pain , Troponin-I 0.87 ng/mL     )</t>
  </si>
  <si>
    <t>Procedure:_x000D_
Transradial approach: L`t radial a. with 6 Fr sheath_x000D_
Transradial sheath: 6 Fr sheath_x000D_
Transradial catheter: 5 Fr Jadkins JR5 (RCA), JL 3.5 (LCA) --Boston Scientific_x000D_
Transradial coronary angiography: CAD with SVD_x000D_
LAD-p 85% stenosis_x000D_
LVG demonstrated impaired apical wall motion without MR, AR, nor LV aneurysm_x000D_
Pre-LVG : LVEDP= 21 mmHg_x000D_
Post-LVG : LVEDP= 21 mmHg</t>
  </si>
  <si>
    <t>PCI:_x000D_
1. Left coronary ostium was engaged with an 6 F JL3.5 catheter._x000D_
2. One 0.014 inch runthrough NS wire was positioned at LAD._x000D_
3. Predilatation was done with NC Sapphire 3.5x15 mm up to 12 atm._x000D_
4. Type B dissection was noted._x000D_
5. One Xience Xpedition 3.5x18 mm was deployed at LAD-p up to 14 atm._x000D_
6. Postdilatation was done with NC Sapphire 3.5x12 mm up to 24 atm._x000D_
7. Flow improved without edge dissection._x000D_
Total contrast : Iopramiro 80 c.c._x000D_
Conclusion: CAD with SVD, s/p PCI (DESx1 at LAD)_x000D_
recent MI within 12 hours_x000D_
Complication: Nil_x000D_
Blood loss: minimal_x000D_
Suggestion: Optimal medication therapy</t>
  </si>
  <si>
    <t>AI0695</t>
  </si>
  <si>
    <t>Indication: angina pectoris with positive TET</t>
  </si>
  <si>
    <t>Procedure:_x000D_
Transradial approach: L`t radial a. with 6 Fr sheath_x000D_
Transradial sheath : 6 Fr sheath_x000D_
Transradial catheter: 5 Fr Jadkins JR5 (RCA), JL 3.5 (LCA)_x000D_
Transradial coronary angiography revealed: CAD with DVD_x000D_
LAD-d (ISR) 70% stenosis_x000D_
LCX-p 60% stenosis, LCX-m 70% stenosis, LCX-OM 70% stenosis_x000D_
FFR for LCX:_x000D_
Resting :                     0.98_x000D_
Hyperremia (adnosine 100 ug)  0.85_x000D_
Hyperremia (adnosine 200 ug)  0.87_x000D_
Hyperremia (adnosine 300 ug)  0.86_x000D_
FFR for LAD_x000D_
Resting :                     0.88_x000D_
Hyperremia (adnosine 100 ug)  0.75</t>
  </si>
  <si>
    <t>PCI for LAD_x000D_
1. Left coronary ostium was engaged with an 6F JL3.5 catheter._x000D_
2. One 0.014 inch runthrough EF wires were inserted into the LAD_x000D_
3. Predilatation with NC Quantum 3.0*15mm up to 20 atm in  LAD instent._x000D_
4. DEB: SeQunet(DEB) 3.0*30mm up to 10-14 atm for LAD-p to LAD-m in stent._x000D_
Total contrast : Iopramiro 75 c.c_x000D_
Complication: Nil_x000D_
Blood loss: minimal_x000D_
Suggestion: Optimal medication therapy_x000D_
Conclusion: CAD DVD, LAD-d ISR s/p POBA and DEB (LCX FFR negaitve)</t>
  </si>
  <si>
    <t>AI0696</t>
  </si>
  <si>
    <t>AI0697</t>
  </si>
  <si>
    <t>Catheterization Indication: Angina pectoris, CCS FC 3</t>
  </si>
  <si>
    <t>Catheterization Procedure:_x000D_
Transradial sheath : 6 Fr sheath_x000D_
Transradial catheter :5 Fr Jadkins JR5(RCA),JL 3.5(LCA)_x000D_
Transradial or (Transfemoral )coronary angiography revealed: CAD, DVD_x000D_
CAD: RCA-p-50%, d-40% stenosis_x000D_
LAD-m-70%, d-75% stenosis s/p DES*2_x000D_
1. Left coronary ostium was engaged with an 6F IL3.5 catheter_x000D_
2. We performed FFR and showed post adnosine FFR 0.72(LAD-m), 0.76(LAD-D2å¾Œ), 0.79(LAD-D2å‰)_x000D_
3. One 0.014 inch runthrough NS wires were inserted into the LAD_x000D_
4. Predilatation was done using the Hiryu 3.5*15mm up to 10 atm over LAD-m and LAD-d_x000D_
5. Nobori 3.0*28mm was deployed at the m-LAD._x000D_
6. We then used Nobori 2.75*28mm was deployed d-LAD to cover distal lesion_x000D_
6. Postdilatation was performed with Hiryu 3.5*15mm at the pressure of 18 atm over LAD-m_x000D_
1. Right coronary ostium was engaged with an 6F IL3.5 catheter_x000D_
2. We performed FFR and showed post adnosine FFR 0.91, thus no intervention is performed_x000D_
LAD M-D : 75 % stenosis, Type: B2, TIMI: (3)_x000D_
FFR &lt; 0.75._x000D_
LAD M-D : 75 % stenosis, Type: B2, TIMI: (3)_x000D_
FFR &lt; 0.75.</t>
  </si>
  <si>
    <t>AI0698</t>
  </si>
  <si>
    <t>Procedure:_x000D_
Transradial approach: L`t radial a. with 6 Fr sheath_x000D_
Transradial sheath : 6 Fr sheath_x000D_
Transradial catheter: 5 Fr Jadkins JR5 (RCA), JL 3.5 (LCA)_x000D_
Transradial coronary angiography revealed: CAD with DVD_x000D_
CAG revealed:_x000D_
CAD: RCA-PLV 100% stenosis with MBS*1 at RCA-PLV_x000D_
LAD-m 50% stenosis_x000D_
1. Right coronary ostium was engaged with an 6F JR5-&gt; 6Fr AL1-&gt; 6Fr IL3.5 catheter.(due to difficult engaged)_x000D_
2. One 0.014 inch runthrough-hypercoat wire was inserted into the RCA-PLV._x000D_
3. Then we performenced suction catheter with Throumbuster and few thrombi were noted._x000D_
4. Bradycardia was noted and Atropin 1amp was injected ._x000D_
5. Integrity 2.5*18mm (BMS) was deployed at the RCA-PLV with 10 atm._x000D_
5. Postdilatation was performed with stent ballon at the pressure of 12 atm._x000D_
6. TIMI3 flow was noted._x000D_
Total contrast : Iopramiro 95 c.c_x000D_
Complication: Nil_x000D_
Blood loss: minimal_x000D_
Suggestion: Optimal medication therapy</t>
  </si>
  <si>
    <t>AI0699</t>
  </si>
  <si>
    <t>PCI_x000D_
:_x000D_
1. Left coronary ostium was engaged with an 5F IL3.5 catheter._x000D_
2. One 0.014 inch sion blue wires were inserted into the LAD._x000D_
3. One 0.014 inch runthrough intermediate wire were inserted into the LCX._x000D_
4. Predilatation was done using the Hiryu 3.0*15 up to 8,12,14-&gt;16,10 atm for LAD-M_x000D_
5. Predilatation was done using the Hiryu 3.5*15. A Kaname (BMS) 3.5*15mm was deployed at the LAD (ostium-p) due to residual stenosis &gt;40% and some dissections after 1:1 POBA._x000D_
6. Postdilatation was performed with Hiryu 3.5*15mm at the pressure of 12,14,14 atm._x000D_
1. Left coronary ostium was engaged with an 6F IL3.5 catheter._x000D_
2. One 0.014 inch sion blue wire were inserted into the RCA._x000D_
3. Predilatation was done using the Hiryu 3.0*15 up to 14,12,16,20 atm for m-RCA and Hiryu 3.5*15 up to 14 atm for p-RCA._x000D_
4. Kaname 3.5*28mm was deployed at the p-m-RCA due to residual stenosis &gt;40% after 1:1POBA._x000D_
5. Postdilatation was performed with Hiryu 3.5*15mm at the pressure of 10,14,16,14 atm._x000D_
Total contrast : Iopramiro 150 c.c_x000D_
Complication: Nil_x000D_
Blood loss: minimal_x000D_
Suggestion: Dual antiplatelet agents.</t>
  </si>
  <si>
    <t>AI0700</t>
  </si>
  <si>
    <t>Chest tightness with dyspnea and increased in frequency, duration and severity in these period of time CTA: CAD (DVD)_x000D_
Indication: Unstable angina with IHD and CHF CTA: CAD (DVD)</t>
  </si>
  <si>
    <t>RCA PCI_x000D_
Guiding: 6 Fr IL 3.5_x000D_
Guide-wire:_x000D_
Runthrough NS wire - RCA-PDA_x000D_
Sion wire - RCA-PLV_x000D_
Balloon:_x000D_
Emerge balloon 2.5x15, inflated at 14~16 atm._x000D_
NC Sapphire II balloon 3.0x15, inflated at 14~22 atm._x000D_
ScoreFlex balloon 3.5x15 (self charge), inflated at 6~16 atm._x000D_
Flextome cutting balloon 3.5x15 (self charge), inflated at 6~10 atm._x000D_
Stent:_x000D_
Combo SDS stent (DES) 3.0x33, inflated at 10~12 atm in RCA-M._x000D_
Combo SDS stent (DES) 3.5x23, inflated at 16 atm in RCA Ostium-P._x000D_
Post stent dilatation:_x000D_
NC Sapphire II balloon 3.5x15, inflated at 12~20 atm._x000D_
Indication:_x000D_
Type B dissection and residual stenosis &gt; 40% after 1:1 balloon in RCA-M._x000D_
RCA Ostium lesion and type B dissection after balloon inflation._x000D_
=&gt; Final excellent flow result._x000D_
LCX PCI_x000D_
Guiding: 6 Fr IL 3.5_x000D_
Guide-wire:_x000D_
Runthrough NS wire - LCX-OM_x000D_
Sion wire - LCX-D_x000D_
Balloon:_x000D_
Emerge balloon 2.5x15, inflated at 14~16 atm in LCX-OM._x000D_
Sapphire II balloon 2.0x10, inflated at 6~10 atm._x000D_
Stent:_x000D_
Ultimaster stent (DES) 2.75x28, inflated at 14~16 atm._x000D_
Indication:_x000D_
Type B dissection after balloon inflation._x000D_
=&gt; Final excellent flow result.</t>
  </si>
  <si>
    <t>AI0701</t>
  </si>
  <si>
    <t>Indication: Angina pectoris with positive myocardium perfusions can</t>
  </si>
  <si>
    <t>Procedure:_x000D_
Transradial approach: L`t radial a. with 6 Fr sheath_x000D_
Transradial sheath : 6 Fr sheath_x000D_
Transradial catheter: 5 Fr Jadkins JR5 (RCA), JL 3.5 (LCA)_x000D_
Transradial coronary angiography revealed: CAD with DVD_x000D_
CAG revealed:_x000D_
CAD: RCA-p 40% stenosis, RCA-m 30% stenosis. No ISR at RCA-D_x000D_
LAD (M-D) 80% stenosis with heavy calcification_x000D_
LCX-p 50% stenosis_x000D_
We have well informed patient and his wife regarding the advantages and disadvantages of both baremetal stent (BMS) and Drug-eluting stents (DES). We have suggested rotablator, cutting balloon and DES due to calcified and long lesion . Patient's wife and patient refused due to poor economic status. They requested for BMS._x000D_
The high possibility for restenosis has been well informed patient and his wife_x000D_
Also well informed the  patient and his wife for the possibility for subacute or acute thrombiosis.</t>
  </si>
  <si>
    <t>PCI_x000D_
:_x000D_
1. Left coronary ostium was engaged with an 6F BL3.5 catheter._x000D_
2. One 0.014 inch Elite wires were inserted into the LAD._x000D_
3. Predilatation was done using the NC Euphora 2.75*15 up to 12,16,16,18 atm for LAD-m_x000D_
4. Predilatation was done using the NC Quantum 3.0*15 up to 10,12,12,14,14,12,12 atm for LAD-m._x000D_
5. Another 0.014 inch sion blou wires were inserted into the LCX to provide additional back-up support._x000D_
6. A Kaname BMS 2.75*24 mm was deployed at the LAD (M-D) overlapping with the previous Endeavor Resolute (DES)up to 10,12 atm due to a &gt;type B disssection._x000D_
7. Another Kaname BMS 3.0*28mm was deployed at the LAD-p-m up to 10 atm._x000D_
8. Postdilatation was performed with NC Quantum 3.0*15mm up to 10,14,14,16,20*5 atm for LAD-p-m._x000D_
9. Postdilatation was performed with Hiryu3.25*10mm up to 10,12,14-&gt;16,16,18-&gt;20 atm._x000D_
Total contrast : Iopramiro 170 c.c_x000D_
Complication: Nil_x000D_
Blood loss: minimal_x000D_
Suggestion: Optimal medication therapy</t>
  </si>
  <si>
    <t>AI0702</t>
  </si>
  <si>
    <t>Procedure:_x000D_
Transradial approach: L`t radial a. with 6 Fr sheath_x000D_
Transradial catheter: 5 Fr JR 5 (RCA), JL 3.5 (LCA)_x000D_
Transradial coronary angiography revealed: CAD with SVD_x000D_
CAG revealed: p-RCA 100% stenosis_x000D_
p-LAD 80% stenosis, m-LAD 80% stenosis_x000D_
LM 60% stenosis_x000D_
LCX patent</t>
  </si>
  <si>
    <t>PCI:_x000D_
1. Guiding catheter: 6 Fr JR 5 guiding catheter_x000D_
2. Wire: Runthrough NS at RCA_x000D_
for RCA_x000D_
3. 6 Fr Thrombuster suction over RCA twice and few thrombi noted_x000D_
4. Stent: MULTI-LINK(BMS) 3.0mm*38mm up to 12 atm at m-d-RCA_x000D_
MULTI-LINK(BMS) 3.5mm*38mm up to 14 atm at p-m-RCA_x000D_
5. Postdilatation: stent balloon 3.0mm*38mm up to 12 atm at m-d-RCA_x000D_
stent balloon 3.5mm*38mm up to 12,16,16 atm at p-m-RCA_x000D_
Total contrast : Iopramiro 80 c.c</t>
  </si>
  <si>
    <t>AI0703</t>
  </si>
  <si>
    <t>PCI for LAD:_x000D_
1. Guiding catheter: 6 Fr JL 3.5 guiding catheter_x000D_
2. Wire: Versa Turn F at LAD_x000D_
Sion Blue at Diagnal_x000D_
3.Predilatation:_x000D_
Sapphire II 1.5mm*15mm up to 6-12 atm at D1-LAD_x000D_
Hiryu 3.5mm*15mm up to 4-6 atm at m-LAD and 4-10 atm at p-LAD =&gt; type C dissection_x000D_
4.Stent (DES): Combo 3.0mm*33mm up to 9 atm from p-LAD to m-LAD_x000D_
5.Postdilatation: Stent balloon 3.0mm*33mm up to 10 atm instent_x000D_
6.Rewire: Versa Turn F changed to Diagnal  Sion Blue changed to LAD_x000D_
7.Postdilatation: Hiryu 3.5mm*15mm up to 6 atm from p-LAD to m-LAD amd 6,4 atm at m-LAD_x000D_
Total contrast : Iopramiro 110 c.c_x000D_
Conclusion: CAD DVD s/p PCI with DES in LAD-p-m and POBA in D1</t>
  </si>
  <si>
    <t>AI0704</t>
  </si>
  <si>
    <t>Catheterization Indication: Angina pectoris, CAD s/p stenting over LAD</t>
  </si>
  <si>
    <t>Catheterization Procedure:_x000D_
Transradial sheath : 6 Fr sheath_x000D_
Transradial catheter :5 Fr Jadkins JR5(RCA),JL 3.5(LCA)_x000D_
Transradial or (Transfemoral )coronary angiography revealed:CAD, DVD_x000D_
CAD: RCA-m-30%,d-50% stenosis (type A)_x000D_
LAD-p-50% stenosis(ISR) (type B)_x000D_
1. Right coronary ostium was engaged with an 6F JR5 catheter_x000D_
2. FFR wire was inserted into RCA-d and adenosine 400 microgram was injected and post injection FFR showed 1.0_x000D_
1. Left coronary ostium was engaged with an 6F JL3.5 catheter_x000D_
2. One 0.014 inch runthrough NS wires were inserted into the LAD_x000D_
3. Predilatation was done using the NC Sapphire 3.0*15mm up to 12atm, 16atm, 18atm over LAD-p_x000D_
4. Type C dissection developed over LAD-p_x000D_
4. Thus Resolute 3.0*34mm was deployed at the proximal-distal LAD._x000D_
5. Postdilatation was performed with NC Sapphire 3.0*15mm at the pressure of 22atm over LAD-p_x000D_
Total contrast : Iopramiro 150 c.c  Optiray 0 c.c_x000D_
Complication: Nil_x000D_
Blood loss: minimal_x000D_
Suggestion: Optimal medication therapy</t>
  </si>
  <si>
    <t>AI0705</t>
  </si>
  <si>
    <t>Catheterization Procedure:_x000D_
Transradial sheath : 6 Fr sheath_x000D_
Transradial diagnostic catheter :5 Fr Jakins JR5(RCA),JL 3.5(LCA)_x000D_
Transradial coronary angiography revealed: CAD, DVD_x000D_
D1-LAD 90% stenosis, p-LAD 50% stenosis_x000D_
m-LCX 60% stenosis_x000D_
Collateral circulation : Nil_x000D_
Total contrast : Iopramiro 100 c.c_x000D_
ACT: Pre PCI/Post PCI= 200 /200_x000D_
Guiding catheter: BL 4.0 PCI wire: Runthrough EF</t>
  </si>
  <si>
    <t>PCI for LAD-D1_x000D_
1.POBA with Sapphire II 1.5*15 mm at 8-14 atm in D1_x000D_
2.POBA with Euphora 2.5*12 mm at 6 atm =&gt; type B dissection_x000D_
3.Stent: Xience Alpine 2.5*18 mm at 10-12 atm_x000D_
4.Post dilatation with stent ballon at 12 atm and Euphora 2.5*12 mm at 8-12 atm_x000D_
Complication: Nil_x000D_
Blood loss: minimal_x000D_
Conclusion: CAD DVD s/p D1-LAD 90% stenosis s/p PCI with DES (XIence Alpine 2.5*18 mm) deployment</t>
  </si>
  <si>
    <t>AI0706</t>
  </si>
  <si>
    <t>Procedure:_x000D_
Transradial approach: L`t radial a. with 6 Fr sheath_x000D_
Transradial catheter: 5 Fr JR5 (RCA), JL 3.5 (LCA)_x000D_
Transradial coronary angiography revealed: CAD with DVD_x000D_
CAG revealed: CAD, TVD_x000D_
p-RCA 85% stenosis, m-RCA 30% stenosis, d-RCA 60% stenosis, PLV-RCA 60% stenosis_x000D_
p-LAD 90% stenosis, d-LAD 50% stenosis_x000D_
OM1-LCX 50% stenosis, d-LCX 60% stenosis</t>
  </si>
  <si>
    <t>PCI:_x000D_
1. Guiding catheter: 6 Fr JL 3.5 guiding catheter for LAD_x000D_
6 Fr JR 5 guiding catheter for RCA_x000D_
2. Wire: Runthrough Hyper at LAD then changed to RCA_x000D_
for LAD_x000D_
3.Predilatation: NC Euphora 3.0mm*15mm up to 8,12 atm at p-LAD_x000D_
4.Stent (BMS): MULTI-LINK(BMS) 3.0mm*18mm up to 12,20 atm from OS-LAD to p-LAD_x000D_
5.Postdilatation: Stent balloon 3.0mm*15mm up to 20,24 atm instent_x000D_
for RCA_x000D_
6.Predilatation: NC Euphora 4.0mm*15mm up to 10 atm at p-RCA_x000D_
7.Stent (BMS): MULTI-LINK(BMS) 4.0mm*23mm up to 12 atm at from p-RCA to m-RCA_x000D_
8.Postdilatation: Stent balloon 4.0mm*15mm up to 16 atm instent_x000D_
Total contrast : Iopramiro 110 c.c_x000D_
Complication: Nil_x000D_
Blood loss: minimal</t>
  </si>
  <si>
    <t>AI0707</t>
  </si>
  <si>
    <t>CAD(DVD): LCX-D : 80--&gt;0 % s/p BMS 2.5x15 mm ,LAD-D1 : 99--&gt;0 % s/p BMS 2.5x18mm,LAD-P : 60 % stenosis, RCA (PDA(90%) small vessel</t>
  </si>
  <si>
    <t>AI0708</t>
  </si>
  <si>
    <t>Procedure:_x000D_
Transradial approach: L`t radial a. with 6 Fr sheath_x000D_
Transradial catheter: 5 Fr Jadkins JR5 (RCA), JL 3.5 (LCA)_x000D_
Transradial coronary angiography: CAD with TVD_x000D_
LAD-p 70%, LAD-m 90% (in stent stenosis), LAD-d 90% diffused stenosis_x000D_
LCX-p 50%, LCX-d 70%, LCX-OM1 80% stenosis_x000D_
RCA-p 50%, RCA-m 90%, RCA-d 90%, RCA-PDA 90% RCA-PLV 90% stenosis (hypoplasia)</t>
  </si>
  <si>
    <t>PCI procedure :_x000D_
## LAD ##_x000D_
1. Left coronary ostium was engaged with an 6F BL 4.0 catheter._x000D_
2. One 0.014 inch runthrough EF wire was inserted into the LAD-d._x000D_
3. Predilatation with Hiryu 2.75*15mm up to 10-14 atm at LAD-d and LAD-m(in stent) to 20 atm_x000D_
4. ORSIRO 2.75*40mm(DES) was deployed in the LAD-d (connect the precious LAD-m stent)_x000D_
5. Predilatation with NC Sapphire 3.5*15mm to 10-20 atm in LAD-m_x000D_
6. Sion blue in LCX to increase the support_x000D_
7. DEB with B. Braun 3.5*30 mm up to 7 atm in LAD-m for ISR_x000D_
## LCX ##_x000D_
1. For multiple type A lesion, we decided to use Cutting balloon_x000D_
2. Cutting Balloon 3.5*10 mm to 2-10 atm in LCX-d, LXD-OM1_x000D_
3. Cutting balloon 3.5*10 mm to 6-10 atm in LAD-p and LAD-m (before stent)_x000D_
Total contrast : Iopramiro 190 c.c._x000D_
Conclusion: CAD, TVD s/p DEB for LAD-m ISR and DES in LAD-d_x000D_
Cutting balloon in LAD-p, LCX-d, LCX-om1</t>
  </si>
  <si>
    <t>AI0709</t>
  </si>
  <si>
    <t>&lt;&lt; CV CR CAG Procedure Note &gt;_x000D_
Catheterization Indication: elevated cardiac enzyme , R/O ACS</t>
  </si>
  <si>
    <t>Catheterization Procedure:_x000D_
Transradial sheath : 7 Fr sheath_x000D_
Transradial catheter :6 Fr Jadkins JR4(RCA),JL 4(LCA)_x000D_
Transradial coronary angiography revealed: CAD with TVD + LM disease_x000D_
CAD: RCA-m 50 % stenosis,RCA-d 50 % stenosis,RCA-PDA 80 % stenosis_x000D_
LAD-m 100 % stenosis,LAD-D1 90 % stenosis_x000D_
LCX-OM1 80 % stenosis_x000D_
Left main 50 % stenosis_x000D_
Total contrast : Iopramiro 65 c.c</t>
  </si>
  <si>
    <t>No PCI was performed_x000D_
Complication: Nil_x000D_
Blood loss: minimal_x000D_
Suggestion: Optimal medication therapy_x000D_
ACT post PCI: 257/257_x000D_
Total contrast : Iopramiro: 100 c.c._x000D_
Complication: Nil_x000D_
Blood loss: minimal_x000D_
Suggestion: Optimal medication therapy</t>
  </si>
  <si>
    <t>AI0710</t>
  </si>
  <si>
    <t>CAD*TVD): LAD M-D : 100--&gt;0% s/p BMS stentign, LAD-D1/D2 : 90/70 % ,LCX-P : 80 %,RCA-PLV : 90 % stenosis</t>
  </si>
  <si>
    <t>AI0711</t>
  </si>
  <si>
    <t>Primary PCI_x000D_
The patient was admitted for Inferior wall STEMI_x000D_
1. Indication: AMI</t>
  </si>
  <si>
    <t>AI0712</t>
  </si>
  <si>
    <t>Catheterization Indication:  STEMI, Cardiogenic shock on IABP and ECMO, DVD post POBA  for LAD, coronary artery evaluation for operation prepare.</t>
  </si>
  <si>
    <t>Catheterization Procedure:  Under IABP 1:1 pumping_x000D_
Transradial sheath : 5 Fr sheath_x000D_
Transradial catheter :5 Fr Jadkins JR5(RCA),JL 3.5(LCA) --Boston Scientific_x000D_
Transradial coronary angiography revealed:_x000D_
CAD: Thrombus like lesion at LCX proximal to middle, D 100%. OM2: patent_x000D_
LAD distal patent_x000D_
LM aneurysm like lesion and turbulent flow, Still not good flow over LM to LAD, even under IABP support_x000D_
LVG demostrated improved LV systolic function with RWMA over apex and inferior wall_x000D_
Pre-LVG : LVEDP= 20 mmHg_x000D_
Post-LVG : LVEDP=21 mmHg_x000D_
Total contrast : Iopramiro 60 c.c  Urografin 0 c.c</t>
  </si>
  <si>
    <t>No PCI was performed_x000D_
Complication: Nil_x000D_
Blood loss: minimal_x000D_
Suggestion: continue IABP and prepare for CABG</t>
  </si>
  <si>
    <t>AI0713</t>
  </si>
  <si>
    <t>Indication: NSTEMI, TIMI:3</t>
  </si>
  <si>
    <t>PCI for LCX:_x000D_
1. Left coronary ostium was engaged with an 6F JL3.5 catheter_x000D_
2. One 0.014 inch runthrough NS wire was inserted into the LCX_x000D_
3. Predilatation was done using the NC Sprinter 2.5 x 15mm up to 14 atm into the LCX-p-d_x000D_
4. Multi-Link 8 2.5 x 33mm was deployed at the LCX-p-d._x000D_
5. Postdilatation was performed with Hiryu 3.0 x 15mm at the pressure of 12 atm into stent-p_x000D_
6. Postdilatation was performed with NC Sprinter 2.5 x 15mm at the pressure of 10 atm into stent-d_x000D_
PCI for LAD:_x000D_
1. Left coronary ostium was engaged with an 6F JL3.5 catheter_x000D_
2. One 0.014 inch runthrough NS wire was inserted into the LAD_x000D_
3. Predilatation was done using the Hiryu 3.0 x 15mm up to 10 atm_x000D_
4. Kaname 3.5 x 28mm was deployed at the LAD-m._x000D_
5. Postdilatation was performed with NC Quantum 3.5 x 15mm at the pressure of 20 atm_x000D_
Total contrast : Iopramiro 100 c.c_x000D_
Complication: Nil_x000D_
Blood loss: minimal_x000D_
Suggestion: Optimal medication therapy</t>
  </si>
  <si>
    <t>AI0714</t>
  </si>
  <si>
    <t>Indication: positive MPS on 2017/03/30</t>
  </si>
  <si>
    <t>Procedure:_x000D_
Transradial CAG revealed: CAD with TVD_x000D_
CAD: d-RCA 90% stenosis, PDA-RCA 100% stenosis, PLV-RCA 100% stenosis (bridge collateral)_x000D_
m-LAD 85% stenosis_x000D_
m-LCX 100% stenosis (CTO)</t>
  </si>
  <si>
    <t>PCI: For LAD_x000D_
1. Guiding: 6Fr JL3.5 catheter._x000D_
2. Wire: Versaturn to the d-LAD._x000D_
Sion blue to the D2-LAD for protection._x000D_
3. Predilatation: NC Euphora 3.5*15mm balloon catheter was inflated to the m-LAD up to 12 atm._x000D_
4. Stent: OMEGA 3.5*20mm (BMS) was depolyed at m-LAD with 11 atm._x000D_
5. Postdilatation: NC Euphora 3.5*15mm balloon catheter was inflated to the m-LAD up to 20 atm._x000D_
6. TIMI3 flow was noted, then we closed the procedure._x000D_
Contrast media: Iopamrio: 80 cc_x000D_
Complication: Nil_x000D_
Blood loss: minimal_x000D_
Conclusion: CAD with TVD, s/p PCI (BMSx1 at LAD)_x000D_
Suggestion: Optimal medical therapy</t>
  </si>
  <si>
    <t>AI0715</t>
  </si>
  <si>
    <t>Procedure:_x000D_
Transradial approach: L`t radial a. with 6 Fr sheath_x000D_
Transradial sheath : 6 Fr sheath_x000D_
Transradial catheter: 5 Fr Jadkins JR5 (RCA), JL 3.5 (LCA)_x000D_
Transradial coronary angiography revealed: CAD with DVD_x000D_
CAG revealed:_x000D_
CAD: RCA-m 40% stenosis, RCA-PLV 80% stenosis_x000D_
LAD-m 95% stenosis, LAD-D1 90% stenosis</t>
  </si>
  <si>
    <t>PCI:_x000D_
1. Left coronary ostium was engaged with an 6F JL3.5 catheter._x000D_
2. One 0.014 inch elite wire was inserted into the LAD-d._x000D_
3. Predilatation was done using the NC Quantum3.0*15mm up to 12,12,12 atm._x000D_
4. Promus premier 3.0*15mm(DES) was deployed at the LAD-m with 12 atm._x000D_
5. Postdilatation was performed with NC Quantum3.0*15mm at the pressure of 12 and 16 atm in stent._x000D_
6. LAD-D1 jailed was noted._x000D_
7. Then we changed the wire to the LAD-D1 and BOPA with sprinter 2.0*12mm up the the 6,4 atm._x000D_
Total contrast : Iopramiro 140 c.c_x000D_
Complication: Nil_x000D_
Blood loss: minimal</t>
  </si>
  <si>
    <t>AI0716</t>
  </si>
  <si>
    <t>1.Unstable angina, SPECT abnormal_x000D_
2.CAD, TVD_x000D_
LAD(P-M)50-60% diffuse stenosis post FFR test, FFR=0.84_x000D_
LCX(D)80%, tortuous post Resolute stent 3.0x18 to 0%_x000D_
RCA(M)40%, (PDA)70% small caliber_x000D_
3.DM with OAD control_x000D_
4.Hypertension, hypotension episode at cath room when guiding tube engage_x000D_
5.Hyperlipidemia_x000D_
6.Gastritis</t>
  </si>
  <si>
    <t>AI0717</t>
  </si>
  <si>
    <t>Indication: STEMI, inferior wall, undergoing primary PCI [Chest pain at 106/10/20, 23:30 PM]</t>
  </si>
  <si>
    <t>RCA PCI_x000D_
Guiding: 6 Fr JR 5.0_x000D_
Guide-wire: SION blue wire_x000D_
Balloon: Sapphire II balloon 2.0x20, inflated at 6~12 atm in RCA-P to RCA-PLV._x000D_
Stent:_x000D_
Azule stent (BMS) 3.0x23, inflated at 14 atm in RCA-M_x000D_
REBEL stent (BMS) 3.0x24, inflated at 16 atm in RCA-P_x000D_
Indication:_x000D_
STEMI, undergoing primary PCI, s/p balloon, type B dissection._x000D_
=&gt; Final excellent flow result.</t>
  </si>
  <si>
    <t>AI0718</t>
  </si>
  <si>
    <t>Catheterization Indication: STEMI, inferior wall, Killip I</t>
  </si>
  <si>
    <t>Catheterization Procedure:_x000D_
Transradial sheath : 6 Fr sheath_x000D_
Transradial catheter :5 Fr Jadkins JR5(RCA),JL 3.5(LCA) --Boston Scientific_x000D_
Transradial coronary angiography revealed: insignificant CAD, DVD_x000D_
CAD: RCA-p 100% stenosis (type B2)_x000D_
LAD-d 90% stenosis with D2 bifurcation lesion (type B2)_x000D_
&lt; CV CR PCI Procedure Note &gt;_x000D_
Guiding: 6Fr IR 1.0   Wire: Runthrough EF, Terumo 0.035_x000D_
1. Right coronary ostium was engaged with an 6Fr IR1.0 catheter_x000D_
2. We advanced Runthrough EF and Terumo wire into distal RCA_x000D_
3. We aspirated thrombi using Eliminate catheter, but failed to cross the proximal RCA lesion_x000D_
4. Predilatation was done using Hiryu 3.0x15mm inflating at 8atm, type B dissection developed_x000D_
5. Stent: Azule 3.0x23mm was deployed in proximal RCA_x000D_
6. Final angiogram showed that RCA was widely open with TIMI 3 flow_x000D_
Complication: Nil_x000D_
Blood loss: minimal_x000D_
Conclusion: CAD, DVD s/p stenting with Azule 3.0x23mm in RCA-p</t>
  </si>
  <si>
    <t>AI0719</t>
  </si>
  <si>
    <t>PCI:_x000D_
for RCA._x000D_
1. Guiding catheter: 6 Fr IL 3.5 guiding catheter at RCA._x000D_
2. Wire: Sion Blue ES._x000D_
OCT at RCA._x000D_
3. Predilatation: Sapphire II NC 5.0*15mm up to 12-&gt;18 atm at p-m-RCA._x000D_
4. Stent: Resolute Onyx 5.0*30mm(DES) up to 12,16 atm at p-RCA._x000D_
5. Postdilatation:  Sapphire II NC 5.0*15mm up to 20 atm._x000D_
OCT at RCA._x000D_
for LAD._x000D_
1. 6F IL 3.5 with Sion BLUE ES wiring_x000D_
2. OCT at LAD: mLAD ISR with layered, heterogeneous and homogeneous types intimal proliferation and with uncovered strut and under-expansion_x000D_
3. Predilatation:  ScoreFlex 3.0*/20mm up to 2,4,12,14 atm at p-d-LAD._x000D_
4. DEB:SeQuent 3.0*40mm up to 8 atm at d-LAD._x000D_
SeQuent 3.5*40mm up to 18 atm at p-m-LAD._x000D_
Total contrast : Iopramiro 190 c.c_x000D_
Complication: Nil_x000D_
Blood loss: minimal_x000D_
Suggestion: Optimal medication therapy</t>
  </si>
  <si>
    <t>AI0720</t>
  </si>
  <si>
    <t>Procedure:_x000D_
Transradial approach: L`t radial a. with 6 Fr sheath_x000D_
Transradial sheath : 6 Fr sheath_x000D_
Transradial catheter: 6 Fr Jadkins JR5 (RCA), JL 3.5 (LCA)_x000D_
Transradial coronary angiography revealed: CAD with TVD_x000D_
CAG revealed:_x000D_
CAD: RCA-m 40% stenosis, RCA-d 50% stenosis, RCA-PDA 75% stenosis RCA-PLV 70% stenosis_x000D_
LAD-p 35% stenosis, LAD-m 50% stenosis_x000D_
LCX-m 100% stenosis, LCX-OM1 70% stenosis_x000D_
Ramus 90%_x000D_
1. Left coronary ostium was engaged with an 6F JL3.5 catheter_x000D_
2. One 0.014 inch Pilot-50 wires were inserted into the LCX_x000D_
3. Predilatation was done using the Hiryu 3.0*15 up to 6 atm for LCX-m._x000D_
4. Biomatrix (DES)3.0*36mm was deployed at the LCX-m._x000D_
5. Postdilatation was performed with Hiryu 3.0*15mm at the pressure of 12 and 16 atm._x000D_
Total contrast : Iopramiro 75 c.c_x000D_
Complication: Nil_x000D_
Blood loss: minimal</t>
  </si>
  <si>
    <t>AI0721</t>
  </si>
  <si>
    <t>Chest tightness with dyspnea and increased in frequency, duration and severity in these period of time stress test - treadmil test: positive and CTA: CAD (DVD)_x000D_
Indication: Unstable angina with IHD and CHF stress test - exercise treadmill test: positive &amp; CTA: CAD (DVD)</t>
  </si>
  <si>
    <t>LAD PCI_x000D_
Guiding: 6 Fr JL 3.5_x000D_
Guide-wire: Runthrough NS wire_x000D_
Balloon:_x000D_
NC Sapphire balloon 4.0x15, inflated at 2~14 atm._x000D_
Stent:_x000D_
Promus PREMIER stent (DES) 4.0x32, inflated at 11 atm._x000D_
Post-dilated balloon:_x000D_
NC Sapphire balloon 4.0x15, inflated at 10~16 atm._x000D_
Indication:_x000D_
Type B dissection after balloon inflation.</t>
  </si>
  <si>
    <t>AI0722</t>
  </si>
  <si>
    <t>Indication: STEMI, anterior, onset &lt;12 h</t>
  </si>
  <si>
    <t>Procedure:_x000D_
Transradial approach: L`t radial a. with 6F sheath, shift to transfemoral approach due to tortuosity of radial artery 6F sheath at R't femoral a._x000D_
CAG revealed:  CAD, ectasia, TVD_x000D_
RCA/LCX: luminal irregularity with slow flow, TIMI 2 to 3 up to 50-60% stenosis_x000D_
LAD: coronary ectasia d-LAD- total occlusion, heavy thrombus load_x000D_
1.6F JL 4.0 (T) guiding catheter was engaged at LCA_x000D_
2.Runthrough NS guidewire was advanced to d-LAD_x000D_
3.Thrombuster suction was done for 2 times, but massive thrombus were still noticed_x000D_
4.PTCA:Tazuna 2.0mm*20mm up to 4-12 atm at d-LAD, but massive thrombus persisted_x000D_
5.Thrombuster suction was done for 1 times, but massive thrombus were still noticed_x000D_
6.PTCA:Tazuna 3.0mm*15mm up to 6-12 atm from d-LAD to m-LAD_x000D_
7.Thrombuster catheter was placed at m-LAD, and Aggrastat 10ml was infused via catheter_x000D_
8.Urokinase 30 mg was infused via thrombuster catheter, and TIMI flow of LAD resumed to 2_x000D_
9.Patient felt significant improvement of chest pain after PCI and intracoronary pharmacololgist treatment_x000D_
Total contrast use: 170 ml_x000D_
Complication: Nil_x000D_
Blood loss: minimal_x000D_
Suggestion: maintain iv. aggrastat, sc. enoxaparin and oral dual antiplatelets therapy and follow up closely</t>
  </si>
  <si>
    <t>AI0723</t>
  </si>
  <si>
    <t>Operation record of CABG:_x000D_
SVG:Ao--&gt; distal RCA_x000D_
SSVG: Ao --&gt; Dx --&gt; distal LCX_x000D_
LIMA --&gt; LAD poor_x000D_
So one SVG anstomosis to LAD_x000D_
Catheterization Indication: CAD s/p CABG /Unstable angina</t>
  </si>
  <si>
    <t>Catheterization Procedure:_x000D_
Transradial sheath via right RA and right FA: 6 Fr sheaths_x000D_
Guiding catheters: right RA 6F MB1 for SSVG and right FA 6F BL3.5 for LCA_x000D_
Transradial coronary angiography revealed: CAD with TVD :_x000D_
1) RCA CTO LAD CTO pLCX critical stenosis_x000D_
p-RCA 100% stenosis CTO_x000D_
p-LAD 80% stenosis, m-LAD 100% stenosis_x000D_
p-LCX 80% stenosis, m-LCX 90% stenosis_x000D_
LM 70% stenosis_x000D_
2) SVG to RCA patent_x000D_
3) SSVG1 A0-Db-dLCX: Ao-Db segment with a critical stenosis_x000D_
4) Y graft SVG2 from SSVG1 to LAD occluded</t>
  </si>
  <si>
    <t>PCI note:_x000D_
1) Retrograde wiring with Sion Blue ES via SSVG1 to Y graft SVG2 to the native LAD by Stride microcatheter support,_x000D_
2) Antergerade wiring: XT-A, Gaia 1st and Gaia 3rd can not cross the CTO segment_x000D_
3) Retrograde shift to UB3 and retrograde MC tip injection_x000D_
4) UB3 re-directing into CTO lumen and into retrograde GC_x000D_
5) antegrade MC tip-in retrograde wire UB3_x000D_
6) withdrawl UB3 and Runthrough NS antegrade go into dLAD_x000D_
7) Balloon predilate CTO with Accuforce 2.5X20 mm_x000D_
8) Two DES Xience Xpedition 2.5X48 mm +3.5X48 mm from dLAD to LM ostium_x000D_
9) One DES stenting in SSVG-Db TIMI 3 flow from Ao to SSVG-Db-LCX</t>
  </si>
  <si>
    <t>AI0724</t>
  </si>
  <si>
    <t>Indication: STEMI, IHCA (Vf s/p DC shock)</t>
  </si>
  <si>
    <t>PCI:_x000D_
1. Left coronary ostium was engaged with an 6F BL3.5 catheter_x000D_
2. One 0.014 inch runthrough NS wires were inserted into the LAD_x000D_
3. We use ELIMINATE suction twice and TIMI 3 flow established._x000D_
3. We placed Integrity BMS 3.5x18mm at LAD-M with 12atm_x000D_
5. Postdilatation was performed with NC Sapphi 3.75x8mm at the pressure of 14-16atm_x000D_
6. proximal edge plaque or dissection was suspected._x000D_
7. We palced Integrity BMS 4.0x12mm at LAD-P. with 10atm_x000D_
8. TIMI 3 flow without disection after Stenting.</t>
  </si>
  <si>
    <t>AI0725</t>
  </si>
  <si>
    <t>Indication: unstable anginaTc-99m MIBI resting and dipyridamole stress myocardial perfusion gated SPECT shows markedly decreased uptake of large extent in the inferolateral wall (13% of total myocardium, 35% of LCX territory by comparing with normal database) with fair reversibility, compatible with myocardial ischemia.</t>
  </si>
  <si>
    <t>Procedure:_x000D_
Transradial approach: L`t radial a. with 6 Fr sheath_x000D_
Transradial sheath : 6 Fr sheath_x000D_
Transradial catheter: 5 Fr Jadkins JR5 (RCA), JL 3.5 (LCA) --Boston Scientific_x000D_
Transradial coronary angiography revealed: CAD with DVD_x000D_
CAG revealed:_x000D_
CAD: RCA hypoplasia_x000D_
os-LAD 45% stenosis, m-LAD 70% stenosis, d-LAD 70% stenosis_x000D_
p-LCX 40% stenosis, m-LCX 90% stenosis, d-LCX 90% stenosis</t>
  </si>
  <si>
    <t>PCI:_x000D_
1. Left coronary ostium was engaged with an 6F BL 3.0 catheter_x000D_
2. One 0.014 inch runthrough EF wire was inserted._x000D_
3. Predilatation was done using the Accuforce 2.75*20mm up to 12-12 atm at m-d-LAD_x000D_
NC Emerge 3.0x20mm up to 12 atm at p-LAD-&gt; p-LAD showed type 2 edge dissection_x000D_
4. Stent:Resolute integrity (DES) 2.75*30mm was deployed at the m-d-LAD up to 12 atm._x000D_
5. Postdilatation was performed with stent ballon at the pressure of 14 atm at m-d-LAD._x000D_
6. Stent:Resolute integrity DES) 3.0*22mm was deployed at p-m-LAD. up to 12 atm_x000D_
7. Postdilatation: NC Emerge 3.0x20mm up to 16-20 atm at p-d-LAD._x000D_
8. Predilatation: Accuforce 2.75*20mm up to 12-12 atm at p-m-LCX._x000D_
9. Stent: Resolute integrity (DES) 2.75x30mm up to 12 atm at p-m-LCX._x000D_
10. Postdilatation was performed with stent ballon at the pressure of 12, 14 atm in stent._x000D_
NC Emerge 3.0x 22mm up to 12, 12atm at p-m-LCX._x000D_
12.TIMI 3 flow was noted without edeg dissection._x000D_
Total contrast : Iopramiro 110 c.c</t>
  </si>
  <si>
    <t>AI0726</t>
  </si>
  <si>
    <t>Indication: STEMI, anterior wall, Killip III</t>
  </si>
  <si>
    <t>Procedure:_x000D_
Transfemoral approach: R`t radial a. with 6 Fr sheath_x000D_
Transfemoal sheath : 6 Fr sheath_x000D_
Transfemoral catheter: 5 Fr Jadkins JR4 (RCA), JL 4 (LCA)_x000D_
Transfemoral coronary angiography revealed:_x000D_
RCA-M 60% stenosis_x000D_
LAD-M 99% stenosis, LAD-D1 99% stenosis_x000D_
LCX patent</t>
  </si>
  <si>
    <t>PCI:_x000D_
1. Left coronary ostium was engaged with an 6F JL4 catheter_x000D_
2. One 0.014 inch runthrough NS wire was inserted into the LAD-D_x000D_
3. Predilatation was done using the Hiryu 2.75 x 15mm up to 8, 10, 12 and 14 atm_x000D_
4. Multi-Link 8 2.75 x 15mm was deployed at the LAD-M_x000D_
5. Postdilatation was performed with stent balloon at the pressure 16 atm_x000D_
6. Postdilatation was performed with 2.75 x 15mm at the pressure 22 and 16 atm_x000D_
7. TIMI 3 flow was noted without edge dissection_x000D_
LVG was not done duo to pig-tail induced short run VT, we performed DC shock with 200J for once</t>
  </si>
  <si>
    <t>AI0727</t>
  </si>
  <si>
    <t>Catheterization Indication: STEMI, anterior MI</t>
  </si>
  <si>
    <t>Catheterization Procedure:_x000D_
Transradial sheath : 6 Fr sheath_x000D_
Transradial catheter :5 Fr Jadkins JR5(RCA),JL 3.5(LCA)_x000D_
Transradial or (Transfemoral )coronary angiography revealed: CAD, DVD_x000D_
CAD: RCA-m-30% stenosis_x000D_
LAD-m-86% stenosis s/p DES*1_x000D_
Ramus intermediate-60-% stenosis_x000D_
LCX-m-100% stenosis with collateral from RCA and LAD_x000D_
1. Left coronary ostium was engaged with an 6F BL 3.5 catheter_x000D_
2. One 0.014 inch runthrough NS wires were inserted into the LAD_x000D_
3. Predilatation was done using the NC Sapphire 3.0*15mm up to 12 atm over m-LAD_x000D_
4. Nobori 3.0*18mm was deployed at the m-LAD._x000D_
5. Postdilatation was performed with stent balloon at the pressure of 16 atm_x000D_
Total contrast : Iopramiro 50 c.c  Optiray 0 c.c</t>
  </si>
  <si>
    <t>AI0728</t>
  </si>
  <si>
    <t>Indication: STEMI, anterolateral wall, killip I</t>
  </si>
  <si>
    <t>Procedure:_x000D_
Transradial approach: L`t radial a._x000D_
Transradial sheath: 6 Fr sheath_x000D_
Diagnostic catheter: 6 Fr Jadkins JR5 (RCA), JL 3.5 (LCA)_x000D_
CAG revealed:_x000D_
os-LAD 75% stenosis, m-LAD70% stenosis, d-LAD 100% stenosis_x000D_
m-LCX 50% stenosis_x000D_
m-RCA 80% stenosis, d-RCA 50% stenosis, PDA-RCA 70% stenosis</t>
  </si>
  <si>
    <t>PCI:_x000D_
1. Guiding: 6F JL4-&gt; EBU3.75 guiding catheter._x000D_
2. Wire: One 0.014 inch runthrough NS wire was inserted into the distal portion of LAD smoothly._x000D_
3. Thrombuster suction catheter was difficult passthough to the d--LAD due to severe calcified._x000D_
4. Predilatation: Euphora 2.0 x 15 mm balloon catheter was inflated to the m-d-LAD up to 10-14 atm-&gt; d-LAD flow appeared._x000D_
NC Emergy 3.0 x15 mm balloon catheter with 5.5Fr guidliner support was inflated to the m-d-LAD up to 10-12 atm._x000D_
5. Stenting: Multilink 8 2.75 x 38 mm (BMS) stent was inflated to the m-d-LAD up to 9 atm-&gt; distal emboli noted._x000D_
6. Postdilatation: Stent balloon catheter was inflated to 10 atm in stent._x000D_
NC Emergy 3.0 x 15 mm balloon catheter was inflated to 10-16 atm in stent-&gt; d-LAD flow appeared._x000D_
7. Stenting: Alpine 4.0 x 18mm (DES) stent was inflated to the os-p-LAD up to 14 atm._x000D_
8. Postdilatation: Stent balloon catheter was inflated to 18 atm in stent._x000D_
9. Predilatation: NC Emergy 3.0 x 15 mm balloon catheter with with 5.5Fr guidliner support was inflated to 14-18 atm at m-LAD._x000D_
10.Stenting: Alpine 3.0 x 33 mm (DES) stent was inflated to the p-m-LAD up to 14 atm._x000D_
11.Postdilatation: Stent balloon catheter was inflated to 12-16 atm in stent._x000D_
NC sapphire 4.5 x 12 mm balloon catheter was inflated to 14-14 atm in stent._x000D_
12.Final result: TIMI3 flow was noted, p't could tolerace the procedure._x000D_
Total amount of contrast : Iopramiro: 140 c.c_x000D_
Complication: nil_x000D_
Blood loss: minimal</t>
  </si>
  <si>
    <t>AI0729</t>
  </si>
  <si>
    <t>Indication: Angina pectoris, post CABG status with LIMA-LAD,SSVG-AO-PLV-PDA at 2006/5/1</t>
  </si>
  <si>
    <t>PCI:_x000D_
1. Left coronary ostium was engaged with an 6F JL3.5 catheter._x000D_
2. One 0.014 inch runthrough EF in LCX, another FC wire to the LAD-D1_x000D_
3. POBA was done using the Sprinter Legend 2.5*15mm up to 8-10 atm at LAD-p._x000D_
1. Predilatation with Sprniter 2.5*15 mm in LCX-p to 8 atm then check IVUS_x000D_
2. NC Sapphire 3.0*15mm up to 10 atm in LCX-p =&gt; type B dissection_x000D_
3. Resolute 3.0*38mm in the LM to LCX-p with the pressure of 10 atm, postdilatation with stent ballon to 12 atm._x000D_
4. POT with NC Sprinter 4.5*15mm up to 10 atm in LM then re-check IVUS_x000D_
=&gt; Stent was not fully expanded in LCX-os_x000D_
5. POBA with NC Sapphire 3.0*15mm up to 18-22 atm in LCX-p_x000D_
6. Check IVUS =&gt; LCX-os stent was well deployment_x000D_
1. Right coronary ostium was engaged with an 7F JR5 catheter._x000D_
2. Two 0.014 inch runthrough EF and FC wires were inserted into the RCA-PLV._x000D_
3. Predilatation with the Sapphire 1.5*15mm up to 8-14 atm in RCA-m then Sprinter 2.5*15 mm to 10 atm_x000D_
4. Resolute 2.5*22mm in RCA-m with the pressure of 10 atm, postdilatation with stent ballon to 12 atm._x000D_
5. POBA with Sprinter Legend 2.5*15mm up to 14-16 atm(in stent)._x000D_
6. TIMI 3 flow was noted._x000D_
Total contrast : Iopramiro  210c.c._x000D_
Complication: Nil_x000D_
Blood loss: minimal_x000D_
Suggestion: Optimal medication therapy_x000D_
Conclusion: CAD TVD s/p CABG with patent LIMA (SSVG to PL and PDA was total occlusion)_x000D_
PCI: DES in LM-os to LCX-p DES in RCA-m POBA in LAD-p_x000D_
Residual lesion: RCA-PLV and PDA diffused 90% stenosis LAD-m CTO (LIMA patent</t>
  </si>
  <si>
    <t>AI0730</t>
  </si>
  <si>
    <t>Procedure:  Emergent PCI  due to persistent chest pain_x000D_
Transradial approach: L`t radial a. with 6 Fr sheath_x000D_
Transradial sheath : 6 Fr sheath_x000D_
Transradial catheter: 5 Fr Jadkins JR5 (RCA), JL 3.5 (LCA) --Boston Scientific_x000D_
Transradial coronary angiography revealed: CAD with DVD, s/p PCI (BMSx2 in RCA)_x000D_
CAG revealed:_x000D_
CAD: RCA-p 100% stenosis_x000D_
LAD-m 100% stenosis</t>
  </si>
  <si>
    <t>PCI:_x000D_
1. Left coronary ostium was engaged with an 6F JR5 catheter._x000D_
2. One Fielder FC wire was inserted into the RCA._x000D_
3. Thrombus suction was done with Export Aspiration Catheter and lots of thrombus were noted._x000D_
4. Predilatation was done with Sapphire 3.0x15 mm up to 6 atm in RCA-p-m._x000D_
5. Thrombectomy was done with Export Aspiration Catheter and lots of thrombus were noted._x000D_
6. Predilatation was done with Sapphire 3.0x15 up to 3 atm in PLV._x000D_
7. Predilatation was done with Sapphire 3.0x15 from 6 to 10 atm from RCA-d to RCA-m._x000D_
8. Predilatation was done with NC Spriter 4.5x15 up to 10 atm in RCA-p-m._x000D_
9. We have suggested DES for long stenting but patient himself requested for BMS_x000D_
10. One Integrity BMS 3.0x22 mm was deployed in RCA-d-PLV up to 12 atm due to residual stenosis &gt;40% after 1:1 POBA_x000D_
11.Postdilatation was done with stent balloon up to 6 atm._x000D_
12.One Omega 4.5x20mm (BMS) was deployed in the RCA-p-m up to 12 atm due to residual stenosis &gt;40% after 1:1 POBA_x000D_
13.Postdilatation was done with NC Spriter 4.5x15mm from 16 to 24 atm.</t>
  </si>
  <si>
    <t>AI0731</t>
  </si>
  <si>
    <t>Indication:  angina pectoris where myocardium perfusion scan showed perfusion defects</t>
  </si>
  <si>
    <t>Procedure:_x000D_
Transradial CAG revealed: CAD with SVD_x000D_
CAD: RCA-d 40% stenosis_x000D_
LAD-d 50% stenosis (ISR), LAD-m 40% stenosis</t>
  </si>
  <si>
    <t>PCI:_x000D_
1. Guiding catheter: 6 Fr JL4.5 guiding catheter._x000D_
2. Wire: Runthrough NS at LAD-d._x000D_
3. POBA: NC Euphora 3.0x15 mm up to 12,12,16 atm at LAD-d._x000D_
4. TIMI3 flow noted._x000D_
Contrast media: Iopamidol 80 cc_x000D_
Complication: Nil_x000D_
Blood loss: minimal_x000D_
Suggestion: Optimal medical therapy</t>
  </si>
  <si>
    <t>AI0732</t>
  </si>
  <si>
    <t>Procedure:_x000D_
Transradial approach: L`t radial a. with 6 Fr sheath_x000D_
Transradial sheath : 6 Fr sheath_x000D_
Transradial catheter: 5 Fr Jadkins JR5 (RCA), JL 3.5 (LCA)_x000D_
Transradial coronary angiography revealed: CAD with DVD_x000D_
CAG revealed:  DVD_x000D_
CAD: RCA-m 100% stenosis_x000D_
LCX-m 100% stenosis_x000D_
Collateral:LAD-D1 and septal branch to RCA and LCX</t>
  </si>
  <si>
    <t>PCI:_x000D_
1. Right coronary ostium was engaged with an 6F IR 1.0 catheter._x000D_
2. One 0.014 inch runthrough EF wires were inserted into the RCA-PDA._x000D_
3. Predilatation was done using the Taxuna 2.0*15mm up to 10 atm and Accuforce 3.5*15mm up to 12 atm for m-RCA=&gt; residual stenosis &gt; 40 %_x000D_
4. MULTI-LINK8 LL 3.5*33mm was deployed at the RCA-m up to 15,18 atm._x000D_
5. Postdilatation was performed with Accuforce 3.5*15mm at the pressure of 20 atm and Accuforce 4.0*15mm up to 22 atm._x000D_
Total contrast : Iopramiro 110 c.c</t>
  </si>
  <si>
    <t>AI0733</t>
  </si>
  <si>
    <t>1. The patient was admitted for NSTEMI. We suggested CAG +/- PCI for him._x000D_
2. Indication: NSTEMI</t>
  </si>
  <si>
    <t>3. Process:_x000D_
# Lt radila artery approach_x000D_
# 6Fr. sheath_x000D_
# 5Fr. diagnostic catheters ((JR5 / JL3.5)_x000D_
# CAG showed CAD, SVD, LAD-P to M 85% stenosis._x000D_
# We suggested PCI for LAD-P to M lesion_x000D_
# We used 6Fr. EBU 3.5 guiding catheter to engage LCA. Then we used 2 PTCA wires into LAD main vessel and LAD-D1. Then we used NC balloon for predilatation. After predilatation, we perfromed stenting by DCS ( BioFreedom 3.0/24 mm)._x000D_
4. We also used OCT to check stent apposition_x000D_
5. Complication: Nil_x000D_
6. Plan:_x000D_
# ICU care</t>
  </si>
  <si>
    <t>AI0734</t>
  </si>
  <si>
    <t>PCI:_x000D_
. Right coronary ostium was engaged with 6Fr. JR5 guiding catheter. Sion-blue guidewire was advanced smoothly to distal RCA_x000D_
. Pre-dilation with NC Sprinter 4.0x12mm balloon was done at RCA-m up to 12atm ==&gt; type C dissection_x000D_
. Integrity 4.0x18 stent was deployed over the lesion, then post-dilated with NC Sprinter balloon up to 18atm</t>
  </si>
  <si>
    <t>AI0735</t>
  </si>
  <si>
    <t>Indication: Inferior wall STEMI</t>
  </si>
  <si>
    <t>Procedure:_x000D_
Transradial approach: L`t radial a. with 6F sheath_x000D_
CAG revealed:_x000D_
d-RCA-99  % stenosis_x000D_
LCX-  patent_x000D_
LAD-  patent_x000D_
1.6F JR 5 guiding catheter was engaged at RCA_x000D_
2.Versaturn was advanced through d-RCA occluded lesion to PLV_x000D_
3.Thrombectomy with a 6Fr Thrombuster aspiration catheter was done for one time, and distal flow appeared afterwards_x000D_
4.Predilatation: Sapphire NC 2.5mm*12mm up to 12, 12 atm at d-RCA_x000D_
5.Stenting: Desyne (DES) 2.5mm*23mm up to 10 atm at d-RCA-to-PLV_x000D_
6.Postdilatation: Sapphire II NC 2.75mm*8mm up to 18 atm at d-RCA instent_x000D_
7.Predilatation: Sapphire NC 2.5mm*12mm up to 8 atm at PLV_x000D_
8.Stenting: Ultimaster (DES) 2.5mm*24mm up to 9 atm at PLV_x000D_
9.Postdilatation: Stentballoon up to 14 atm instent_x000D_
Total contrast use: 135 ml_x000D_
Complication: Nil_x000D_
Blood loss: minimal_x000D_
Suggestion: maintain medical treatment and follow up closely.</t>
  </si>
  <si>
    <t>AI0736</t>
  </si>
  <si>
    <t>&lt; Procedure Note&gt;_x000D_
Indication: unstable angina, strong positive treadmill exercise test (Horizontal ST depression in II, III, aVF and V4~V6 since 02'01" until recovery phase  07'00" with maximal ST depression about 2 mm.)</t>
  </si>
  <si>
    <t>Procedure:_x000D_
Transradial approach: L`t radial a. with 6 Fr sheath_x000D_
Transradial sheath : 6 Fr sheath_x000D_
Transradial catheter: 5 Fr Jadkins JR5 (RCA), JL 3.5 (LCA)_x000D_
Transradial coronary angiography revealed: CAD with DVD_x000D_
CAG revealed:_x000D_
CAD: RCA-p 76% stenosis_x000D_
LAD-p 75% stenosis, LAD-m 80% stenosis, LAD-D1: 75% stenosis, LAD-D2: 90% stenosis_x000D_
LCX-hypolasia_x000D_
LM -d : 30% stenosis_x000D_
LVG demonstrated preserved regional wall motion abnormality  , hypokinesia of anterior-lateral, apical and inferior-lateral walls_x000D_
Pre-LVG : LVEDP= 167/14 mmHg_x000D_
Post-LVG : LVEDP=165/15 mmHg</t>
  </si>
  <si>
    <t>PCI_x000D_
:_x000D_
1. Left coronary ostium was engaged with an 6Fr XB-&gt;6FrIL 3.5 catheter._x000D_
2. One 0.014 inch runthrough NS wires were inserted into the LAD-D1._x000D_
3. One 0.014 inch runthrough EF wires were inserted into the LAD._x000D_
4. POBA with Tazuna2.0*15mmup to 8,8 atm for D1._x000D_
5. POBA with Tazuna2.0*15mmup to 4,4-&gt;5,7,6 atm atm for D2._x000D_
6. Predilatation was done using the NC Quantum 2.75*20 up to 12,12,12 atm for LAD-m-&gt;d,D-&gt;m.=&gt; residual stenosis &gt; 40 %_x000D_
7. Integrity 2.75*26mm 12 atm was deployed at the LAD-p-d._x000D_
8. Right coronary ostium was engaged with an 6F IL3.5 catheter._x000D_
9. One 0.014 inch runthrough NS wires were inserted into the RCA._x000D_
10. Predilatation was done using the Hiryu 3.5*15mm up to 10,10 atm for RCA-p=&gt; residual stenosis &gt; 40 % and Type B dissection_x000D_
11. Azule SDS 3.5*23mm 10 atm was deployed at the RCA-p-m up to 10 stm._x000D_
Total contrast : Iopramiro 150 c.c</t>
  </si>
  <si>
    <t>AI0737</t>
  </si>
  <si>
    <t>Indication: STEMI &gt; 12hrs</t>
  </si>
  <si>
    <t>Procedure:_x000D_
Transradial approach: L`t radial a. with 6 Fr sheath_x000D_
Transradial catheter: 5 Fr JR 5 (RCA), JL 3.5-&gt;6Fr IL 3.5G.C(LCA)_x000D_
Transradial coronary angiography revealed: CAD with TVD and left main disease. Anomalies of LCA orifice._x000D_
CAG revealed: RCA-d 100 % stenosis_x000D_
LM-d  85 % stenosis_x000D_
LAD-p  60% stenosis_x000D_
LCx-D: 50%_x000D_
Collateral from LAD to RCA_x000D_
Already well informed patient, his elder sister and mother regarding the possible benefits, disadvantages and the extent of insurance coverage between baremetal stents (BMS) and  drug-eluting stents (DES). Due to economic burden, they requested for BMS._x000D_
Due to anomalies of LCA orifice, we have suggested CTA to R/O interatrterial course. We have suggested CABG if interatrterial course is confirmed by CTA. Informed patient, his elder sister and mother regarding the possible benefits, disadvantages and risks between CABG and PCI. However, patient and his elder sister refuse further CTA and requested for CABG instead. Consult CVS.</t>
  </si>
  <si>
    <t>PCI_x000D_
for RCA_x000D_
1. Guiding catheter: 6 Fr IL 3.5 guiding catheter._x000D_
2. Wire: FC at RCA._x000D_
3. POBA: Euphora 2.0*12mm up to 8 atm at d-RCA. TIMI III flow was not achieved due to heavy thrombus burden._x000D_
4. Thrombectomy with aspiration catheter was not performed because patient and his elder sister have requested for CABG_x000D_
Total contrast : Iopramiro 100 c.c_x000D_
Complication: Nil_x000D_
Blood loss: minimal_x000D_
Suggestion: Suggest CABG. Inform patient's family members for the possibility for sudden cardiac events.</t>
  </si>
  <si>
    <t>AI0738</t>
  </si>
  <si>
    <t>Indication: Recent MI, staged PCI for LCX lesion</t>
  </si>
  <si>
    <t>Procedure:_x000D_
Transradial approach: L`t radial a. with 6 Fr sheath_x000D_
Transradial catheter: 5 Fr JR 5 (RCA), JL 3.5 (LCA)_x000D_
Transradial coronary angiography revealed: CAD with DVD_x000D_
d-LCX 99% stenosis, OM2-LCX 90% stenosis_x000D_
D1-LAD 70% stenosis_x000D_
Collateral : RCA-PLV to d-LCX</t>
  </si>
  <si>
    <t>PCI for LCX:_x000D_
1. Guiding catheter: 6 Fr JL 3.5 guiding catheter_x000D_
2. Wire: VaserTurn at OM-LCX_x000D_
Sion Black at d-LCX_x000D_
3. Predilatation: Emerge 1.5mm*20mm up to 8 atm in m-d-LCX and 6-8 atm in OM2-LCX_x000D_
Tazuna 2.5mm*15mm up to 4,6 atm at m-d-LCX =&gt; type B dissection_x000D_
4. Stent: Integrity (BMS) 2.5mm*22mm up to 8 atm in m-d-LCX_x000D_
5. Postdilatation: stent balloon 2.5mm*22mm up to 10 atm at m-d-LCX_x000D_
Emerge 1.5mm*20mm up to 2 atm in d-LCX_x000D_
6. Rewire: VaserTurn changed to d-LCX and Sion Black changed to OM-LCX_x000D_
7. Postdilatation: Emerge 1.5mm*20mm at atm in OM2-LCX_x000D_
Total contrast : Iopramiro 90 c.c_x000D_
Conclusion: CAD DVD s/p PCI with BMS (2.5*22 mm) in d-LCX, POBA in OM2</t>
  </si>
  <si>
    <t>AI0739</t>
  </si>
  <si>
    <t>RCA PCI_x000D_
Guiding: 6 Fr JR 5.0_x000D_
Guide-wire: SION blue wire_x000D_
Balloon: Tazuna 1.5x15, inflated at 6~10 atm._x000D_
=&gt; Final excellent flow result._x000D_
LAD PCI_x000D_
Hold procedure due to brain MRI report: recent infarcts at right centrum semiovale, right corona radiata &amp; right temporo-occipital junction with hemorrhagic transformation at right temporo-occipital junction and stent is not appropriate at present time.</t>
  </si>
  <si>
    <t>AI0740</t>
  </si>
  <si>
    <t>Indication: Angina pectoris with positive Treadmill result</t>
  </si>
  <si>
    <t>Procedure:_x000D_
Transradial approach: L`t radial a. with 6 Fr sheath_x000D_
Transradial sheath : 6 Fr sheath_x000D_
Transradial catheter: 5 Fr Jadkins JR5 (RCA), JL 3.5 (LCA)_x000D_
Transradial coronary angiography revealed:_x000D_
CAD with SVD, LAD-m 100% stenosis (CTO)_x000D_
Collateral circulation: intracoronary and RCA to LAD-d</t>
  </si>
  <si>
    <t>PCI produre:_x000D_
1. Left coronary ostium was engaged with an 6F BL 3.0 guiding catheter._x000D_
2. Fielder FC with Stride (microcatheter) support to cross the CTO of the LAD-m =&gt; difficult to pass the lesion_x000D_
3. Sion wire for retrograde intervention via septal brach_x000D_
5. Fielder FC was changed to Cross-100 under Stride support =&gt; kissing wire technique =&gt; Cross-it 100 into the LAD-d_x000D_
6. Sprinter 1.25x20 mm can't pass the LAD-m lesion_x000D_
7. Predilatation with Sapphire II 1.0x10 mm up to 14 atm in LAD-m =&gt;  Balloon rupture_x000D_
8. Predilatation with Sprinter 1.25x20 mm up to 12 atm in LAD-m_x000D_
9. Cross-100 was changed to Fielder FC wire._x000D_
10. Predilatation was done with NC Sprinter 2.5x15 mm from 5 to 10 atm in LAD-m._x000D_
11.IVUS showed negative remodeling in LAD-m and the diameter of the EEM was around 3.5 mm in LAD-p and 3.0 mm in LAD-d._x000D_
12.Predilatation with Sapphire NC 3.0x15 mm from 12 atm to 18 atm in LAD-p-m._x000D_
13.One Abbott Vascular Absorb 3.0x28 mm (BVS) was deployed in the LAD-m up to 13 atm._x000D_
14.IVUS showed stent deployement without fully expansion._x000D_
15.Postdilatation with Sapphire NC 3.0x15 mm from 12 atm to 20 atm.</t>
  </si>
  <si>
    <t>AI0741</t>
  </si>
  <si>
    <t>1.ST elevation AMI, ant wall, killip III, post primary PCI on LAD, D2B&lt;90 minutes_x000D_
2.CAD, DVD_x000D_
LVEDP=41 mmHg_x000D_
LAD(M)80% post Interity stent 2.75x22 post 3.0 balloon dilate to 0%  (D) 70% small caliber (D2)70% small caliber_x000D_
LCX patent, LCX(D) hypoplasia_x000D_
RCA(M) 50% (D)70% ectasia, slow coronary flow_x000D_
3.CHF, Fc IV with pul edema_x000D_
4.Hypertensive cardiomyopathy_x000D_
5.CKD stage 3_x000D_
6.Hypercholesterolemia</t>
  </si>
  <si>
    <t>AI0742</t>
  </si>
  <si>
    <t>RCA-PDA : 80--&gt;0 % s/p Xience prime 2.75x12 mm stenting, LAD-M : 30 % stenosis,LAD-D : 50 % stenosis</t>
  </si>
  <si>
    <t>AI0743</t>
  </si>
  <si>
    <t>CAD, TVD s/p PCI with POBAS (Integritiy 3.0 x30 mm) to LAD-pro to mid, and to LCX-pro to mid (Integrity 3.0x30 mm), residual 0% stenosis._x000D_
++++++++++++++++++++++++++++++++++++++++++++++++++++++++++++++++++++++++++++++_x000D_
Left Main :_x000D_
LM-dis: 30% stenosis, De Novo, type C_x000D_
Left Anterior Descending :_x000D_
LAD-mid to dis: 80% stenosis, diffuse lesion, De Novo, type C_x000D_
Left Circumflex :_x000D_
LCX-pro to mid: 70% stenosis, De Novo, type C_x000D_
Right Coronary :_x000D_
RCA-pro to mid: 50% stenosis, De Novo, type C</t>
  </si>
  <si>
    <t>=&gt; s/p PCI with POBAS (Integritiy 3.0 x30 mm) to LAD-pro to mid, and to LCX-pro to mid (Integrity 3.0x30 mm), residual 0% stenosis</t>
  </si>
  <si>
    <t>AI0744</t>
  </si>
  <si>
    <t>&lt; CR Procedure Note&gt;_x000D_
Indication: Angina pectoris with postive CTA</t>
  </si>
  <si>
    <t>Procedure:_x000D_
Transradial approach: L`t radial a. with 6fr sheath_x000D_
Transradial sheath : 6 Fr sheath_x000D_
Transradial catheter :5 Fr Jadkins JR5(RCA),JL 3.5(LCA)_x000D_
Transradial coronary angiography revealed: CAD DVD_x000D_
RCA-m 50% stenosis_x000D_
LAD-p 50% calcified lesion, LAD-m ISR 40-50%, LAD-d 70% stenosis</t>
  </si>
  <si>
    <t>PCI prodecure :_x000D_
. Guiding Catheter: JL 4.0 for Left coronary ostium_x000D_
. Guide wire: Runthrough EF_x000D_
. Predilatation: NC Quantan 2.75*15 mm to 12-20 atm in LAD-d =&gt; type B dissection_x000D_
. Predilatation: NC Quantan 3.0*15 mm in LAD-m (instent) to 12-16 atm_x000D_
. Stenting: Absorb 2.5*18 mm in LAD-d to 10 atm_x000D_
. Postdilatation: NC Quantan 2.75*15 mm to 20 atm_x000D_
. TIMI 3 flow without edge dissection_x000D_
Total contrast : Iopramiro 70 c.c_x000D_
Conclusion: CAD DVD s/p PCI with BVS in LAD-d and POBA for LAD-m ISR</t>
  </si>
  <si>
    <t>AI0745</t>
  </si>
  <si>
    <t>Procedure:_x000D_
Transradial approach: L`t radial a. with 6 Fr sheath_x000D_
Transradial sheath : 6 Fr sheath_x000D_
Transradial catheter: 5 Fr Jadkins JR5 (RCA), JL 3.5 (LCA), G.C:6F BL--Boston Scientific_x000D_
Transradial or (Transfemoral ) coronary angiography revealed: CAD with SVD(DES*1 in LAD-m)_x000D_
CAD: LAD-m85% stenosis</t>
  </si>
  <si>
    <t>PCI:_x000D_
1. Left coronary ostium was engaged with an 5F JL3.5 catheter._x000D_
2. One 0.014 inch runthrough NS wires were inserted into the LAD-m._x000D_
3. Predilatation was done using the NC Sprinter 3.5*15mm up to 8 atm._x000D_
4. Biomatrix 3.0*33mm was deployed at the LAD-m due to &gt; type B dissection after POBA_x000D_
5. Postdilatation was performed with NC Sprinter 3.5*15mm at the pressure of 14-22 atm_x000D_
Total contrast : Iopramiro 150c.c_x000D_
Complication: Nil_x000D_
Blood loss: minimal_x000D_
Suggestion: Optimal medication therapy</t>
  </si>
  <si>
    <t>AI0746</t>
  </si>
  <si>
    <t>Transradial approach: L`t radial a. with 6fr sheath (failed), then approach R't radial A with 6Fr sheath_x000D_
Transradial sheath : 6 Fr sheath_x000D_
Transradial catheter :5 Fr Jadkins JR5(RCA),JL 3.5(LCA)_x000D_
Transradial coronary angiography revealed: CAD with TVD s/p POBAS for RCA and in-stent restenosis at RCA-D and RCA-PLV_x000D_
CAG revealed:_x000D_
CAD: RCA-D 60% stenosis (ISR), RCA-PLV 80% stenosis (ISR)_x000D_
LAD-D 75% stenosis_x000D_
LCX-M 50% stenosis</t>
  </si>
  <si>
    <t>PCI:_x000D_
. Guiding Catheter: 6Fr IR 1.5 for Left coronary ostium_x000D_
. Guide wire: Whisper Extra support and FC at PCA_x000D_
. Predilatation: Sapphire 2.5mm*15mm at RCA-PLV and RCA-D with 10-14 atm_x000D_
. Then we shift to MINI TREK 1.20mm*12mm to POBA for RCA-PLV at pressure 6-12 atm_x000D_
. Then we shift to Sapphire 2.5mm*15mm to POBA for RCA-PLV at pressure 2-8 atm_x000D_
. Then we shift to Hiryu 5.0mm*10mm to POBA for RCA-D at pressure 10-12 atm_x000D_
. TIMI 3 flow without edge dissection</t>
  </si>
  <si>
    <t>AI0747</t>
  </si>
  <si>
    <t>Procedure:_x000D_
Transradial approach: L`t radial a. with 6 Fr sheath_x000D_
Transradial sheath : 6 Fr sheath_x000D_
Transradial catheter: 5 Fr Jadkins JR5 (RCA), JL 3.5 (LCA)_x000D_
Transradial coronary angiography revealed: CAD with TVD_x000D_
We explained the risk and benefit of PCI and CABG to patient and family and they favored PCI._x000D_
CAG revealed:_x000D_
CAD: RCA-p-m 72% stenosis with diffuse lesion,_x000D_
LAD-p 100% stenosis_x000D_
LCX-p 73% stenosis_x000D_
Collateral circulation from RCA-PDA to LAD-D</t>
  </si>
  <si>
    <t>PCI:_x000D_
1. Left coronary ostium was engaged with an 6F JL4 catheter._x000D_
2. The guiding catheter was easily dislodge._x000D_
3. Double wires support of runthrough NS and Fielder FC were inserted into the LAD-d successfully (via runthrough NS)_x000D_
4. Predilatation was done using the MINITREK 2.0*12mm up to 6,8 atm at LAD-p._x000D_
5. Predilatation was done using the Sapphire-II 3.0*15mm up to 6,6 atm at LAD-p._x000D_
6. MBX3.0*24mm(DES) was deployed at the LAD-p with 10,16 atm. (Due to type B dissection)_x000D_
7. Postdilatation was performed with stent ballon at the pressure of 16 atm._x000D_
8. Postdilatation was performed with NC Sapphire3.25*12mm at the pressure of 20,24,24,26 atm._x000D_
9. TIMI3 flow was noted without eage dissection._x000D_
1. We then changed the runthrough NS wire to the LCX-d but failed due to shape angle._x000D_
2. The guiding catheter dislodge easily and then we changed the 6Fr JL3.5 catheter._x000D_
3. And we used Fielder FC wire to the LAD-d for support, the runthrough NS wire to the LCX-d succesfully._x000D_
4. We tried POBA  with MINITREK 2.0*12mm, but the balloon could not passs through acute angle between LM and LCX_x000D_
5. So we removed LAD wire and POBA wiht the same balloon up to 8,10,10 atm succesfully._x000D_
6. POBA was done using the Sapphire-II 3.0*15mm up to 6,8,10,8,8 atm._x000D_
7. TIMI3 flow was noted without eage dissection._x000D_
Total contrast : Iopramiro 220 c.c_x000D_
Complication: Nil_x000D_
Blood loss: minimal</t>
  </si>
  <si>
    <t>AI0748</t>
  </si>
  <si>
    <t>Procedure:_x000D_
Transradial approach: L`t radial a. with 6 Fr sheath_x000D_
Transradial catheter: 5 Fr JR5 (RCA), JL 3.5 (LCA)_x000D_
CAG revealed: RCA-p 80% stenosis, RCA-m 100% stenosis_x000D_
LAD-p-m 70% stenosis LAD-D1 ostium: 80%, LAD-D2 ostium: 9o% stenosis_x000D_
LCX-OM1 100% stenosis</t>
  </si>
  <si>
    <t>PCI:_x000D_
1. Guiding catheter: 6 Fr BL 3.5 guiding catheter_x000D_
2. Wire: Sion blue at LAD_x000D_
Pilot 50 at LAD-D2_x000D_
for LAD_x000D_
3.POBA:Tazuna 2.0mm*15mm up to 6 and 10 atm at LAD-D2 ostium_x000D_
4.Predilatation: ScoreFlex Balloon 3.5mm*15mm up to 6,6,6 atm at LAD-p-m. After POBA with ScoreFlex Balloon, a &gt; type B developed and causing total occlusion of LAD-D2,_x000D_
5.Tazuna 2.0mm*15mm was inflated up to 2-6 at LAD-D2 but not achieving a TIMI III flow._x000D_
6.Stent (DES): Resolute Integrity (DES) 3.5mm*38mm was inflated up to 9 atm at LAD-p-m. A TIMI III flow at LAD-D2 was achieved after stenting at LAD._x000D_
7.Rewiring was performed after stenting._x000D_
8.POBA: MINItrek 1.5mm*12mm up to 12, 12 atm at LAD-D2 and LAD-D2 ostium._x000D_
9.Postdilatation: NC Quantum  3.5mm*15mm up to 14,18,20,22 atm at LAD-p-m_x000D_
Total contrast : Iopramiro 160 c.c_x000D_
Complication: Nil_x000D_
Blood loss: minimal_x000D_
Suggestion: Optimal medication therapy  Refer to Dr Chai for CTO after discharge.</t>
  </si>
  <si>
    <t>AI0749</t>
  </si>
  <si>
    <t>PCI:_x000D_
1. Left coronary ostium was engaged with an 7F BL4 catheter_x000D_
2. One 0.014 inch runthrough NS wires were inserted into the LAD-D1, SIon to LAd-d, Runthrough EF to LAD-D1_x000D_
3. IVUS was used for LAD evaluation and vessel size: LAD-m-p 3.0-3.5mm / LM 4.0mm_x000D_
3. Predilatation was done using the Sprinter 2.0*12mm up to 5 atm with LAD-D1 small branch compromised and residual stenosis of LAD-D1 aslo noted. IVUS was then used again to evaluation LAD-D1. The LAD-D1 showed 2.5-2.75mm in diameter. So the Stent 1: Xience Prime 2.5*38mm was deployed at LAD-D1 to 9-10atm. Post dilatation was done with Hiryu 2.5*15mm to 20atm._x000D_
4. IVUS was then used for evluate LCX lesion which showed LCX-os-p lesion and vessel size 3.0mm_x000D_
5. We then decided deployed LAD-m stent with Stent 2: Resolute 3.0*18mm at LAD-m to 11-12atm._x000D_
6. We then perfromed LM bifurcation lesion stenting with culottes method. Stent 3: Resolute Integrity 3.0*18mm was then deployed at LCX-p to LM-distal to 12atm. We then re-wiring LAD wire again. First Kissing ballon technique was then performed with Stent ballon 3.0*18mm in LCX and Hiryu 3.0*15mm in LAD to 6 atm._x000D_
7. Stent 4: Resolute Integrity 4.0*38mm was then deployed in main trunk LAD-p to LM-d to 10atm._x000D_
8. After re-wiring LCX wire final kissing technique was done with Stent ballon 3.0*18 in LCX and Stent ballon 4.0*38 in LAD to 10-14atm._x000D_
9. Final checked IVUS result showed very good stent deployment._x000D_
Total contrast : Iopramiro 350 c.c_x000D_
Complication: Nil_x000D_
Blood loss: minimal</t>
  </si>
  <si>
    <t>AI0750</t>
  </si>
  <si>
    <t>PCI for LAD_x000D_
1. Guiding: 6F JL4 guiding catheter Wire: One 0.014 inch runthrough EF_x000D_
2. Predilatation: Euphora 2.75*15mm  was inflated 6-8 atm in m-LAD =&gt; Type B dissection noted._x000D_
4. Stenting: Multilink-8 2.75*38mm (BMS) in m-d-LAD at 8-10 atm_x000D_
5. Postdilatation: Stent balloon with 10 atm in stent =&gt; Proximal stent edge dissection_x000D_
6. Stenting: Multilink-8 3.0*23mm (BMS) was inflated to 10 atm in p-m-LAD_x000D_
7. Postdilatation: Stent balloon with 10-12 atm in stent._x000D_
8. Post dilatation with Euphora 2.75*15mm at 14-18 atm_x000D_
9. Final result: TIMI3 flow, p't could tolerace the procedure._x000D_
Contrast media: Iopmario: 100 cc_x000D_
Conclusion: STEMI, KIllip I, LM and DVD s/p PPCI with BMS (ML-8 3.0*23mm, ML-8 2.75*38 mm) in p-d LAD (IRA)_x000D_
(Residula lesion: p-LCX 70%, d-LCX 90% stenosis)</t>
  </si>
  <si>
    <t>AI0751</t>
  </si>
  <si>
    <t>CAG result:_x000D_
CAD (TVD):_x000D_
LAD (M): 65% stenosis_x000D_
LAD (D1): 80% stenosis_x000D_
LCX (M): 85% stenosis_x000D_
RCA (D): 100% stenosis, C.T.O lesion_x000D_
LCA collateral vessels to RCA_x000D_
LIMA: patent_x000D_
LVG: preserved LV contractivity with EF about 57.6%._x000D_
Contrast:_x000D_
Iopamrio: 70ml_x000D_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</si>
  <si>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Guide-wire:_x000D_
Runthrough NS wire_x000D_
Fielder wide_x000D_
Balloon:_x000D_
Sprinter balloon 2.0x12 support_x000D_
=&gt; Failure PCI_x000D_
Recommendations: suggest CABG for NSTEMI with CAD (TVD)</t>
  </si>
  <si>
    <t>AI0752</t>
  </si>
  <si>
    <t>Indication: NSTEMI on 105/03/05 without PCI, staged PCI this time</t>
  </si>
  <si>
    <t>Procedure:_x000D_
Transradial approach: L`t radial a. with 6 Fr sheath_x000D_
Diagnostic catheter: 5 Fr Jadkins JR5 (RCA)_x000D_
Therapeutic catheter: 6 Fr Heartrail SL 3.5_x000D_
Transradial coronary angiography: CAD with TVD_x000D_
m-RCA 30% stenosis, RCA-PDA 50% stenosis_x000D_
m-LAD 70% stenosis, LAD-D1-90% stenosis, LAD-D2 80% stenosis_x000D_
p-LCX 50% stenosis, d-LCX 100% stenosis_x000D_
Ramus 80% stenosis_x000D_
â—† FFR_x000D_
For d-LAD (more distal)_x000D_
Resting   Adenosine(mcg)         Verify_x000D_
0.76        ----&gt;               0.98_x000D_
For d-LAD (more proximal)_x000D_
Resting   Adenosine(mcg)         Verify_x000D_
0.86     --300 ug--&gt;            0.74_x000D_
For Ramus_x000D_
Resting   Adenosine(mcg)         Verify_x000D_
0.76        ----&gt;               0.98_x000D_
â—† IVUS_x000D_
d-LAD to LM_x000D_
EEM diameter: 3.0 mm at d-LAD 4.0 mm at p-LAD 6.0 mm at LM_x000D_
diffuse stenosis at d-LAD_x000D_
several segemnts of 270-360 degree superfical calcification_x000D_
no plaque at os-LAD and d-LM_x000D_
Ramus_x000D_
EEM diameter: 2.5 mm at middle part_x000D_
no plaque at os-Ramus</t>
  </si>
  <si>
    <t>â—† PCI:_x000D_
For LCX_x000D_
1. Wire: Runthrough Extra Floppy at LCX_x000D_
Wire: Sion at Ramus_x000D_
2. Predilatation: NC Euphora 2.5x15 mm from d-LCX to m-LCX up to 7 atm_x000D_
3. Intramural hematoma was noted_x000D_
For Ramus and LAD_x000D_
4. Wire: Runthrough Extra Floppy at LAD_x000D_
Wire: Sion at Ramus_x000D_
5. Predilatation: NC Euphora 2.5x15 mm at Ramus up to 10 atm_x000D_
6. Stent(DES): Osiro 2.5x30 mm at the pressure of 8 atm at ramus_x000D_
7. Postdilatation: stent balloon up to 12 atm_x000D_
8. Kissing balloon technique: at the pressure of 8 atm with_x000D_
NC Euphora 2.5x15 mm at p-LAD_x000D_
stents balloon at ramus_x000D_
9. Predilatation: NC Euphora 2.5x15 mm up to 14 atm from m-LAD to p-LAD_x000D_
10.Stent(DES): XIENCE Xpedition 48 3.0x48 mm at the pressure of 12 atm from p-LAD to m-LAD_x000D_
11.Postdilatation: stent balloon up at the pressure of 14 atm_x000D_
12.Kissing balloon technique: at the pressure of 8 atm with_x000D_
NC Euphora 2.5x15 mm at ramus_x000D_
stents balloon from p-LAD to m-LAD_x000D_
13.Postdilatation: NC Euphora 2.5x15 mm up to 12 atm at ramus_x000D_
14.Postdilatation: NC Euphora 3.5x12 mm up to 20 atm from p-LAD to m-LAD_x000D_
15.Stent(DES): XIENCE Xpedition 2.5x38 mm at the pressure of 12 atm at d-LAD_x000D_
16.Postdilatation: stent balloon at the pressure of 18 atm_x000D_
17.Postdilatation: NC Euphora 2.5x15 mm at the pressure of 12 atm at ramus_x000D_
18.Postdilatation: NC Euphora 3.5x12 mm at the pressure or 12 atm at p-LAD_x000D_
19.Kissing balloon technique: at the pressure of 18 atm with_x000D_
NC Euphora 2.5x15 mm at ramus_x000D_
NC Euphora 3.5x12 mm at p-LAD_x000D_
20.Flow improved without edge dissection._x000D_
Total contrast : Iopramiro 180 c.c._x000D_
Conclusion: CAD with TVD, s/p PCI (XIENCE Xpedition from p-LAD to m-LAD and d-LAD, Osiro at ramus)_x000D_
Complication: Nil_x000D_
Blood loss: minimal_x000D_
Suggestion: Optimal medication therapy</t>
  </si>
  <si>
    <t>AI0753</t>
  </si>
  <si>
    <t>LAD-M : 90 % stenosis, Type: B2, TIMI: (2) bifurcation lesion_x000D_
D1 branch 70% stenosis_x000D_
RCA-PLV : 70 % stenosis, Type: B1, TIMI: (2)</t>
  </si>
  <si>
    <t>PCI:_x000D_
1. Left coronary ostium was engaged with 6F BL3.0 catheter._x000D_
2. 0.014 inch Runthrough NS wire crossed LAD-m lesion smoothly into distal. Another 0.014 inch Sion blue wire was inserted into LAD-D1 branch for protection._x000D_
3. Predilatation was done with Sprinter 3.0*20mm balloon at both branches (8-10 atm for LAD-m main branch, 6 atm for D1). Type B dissection developed._x000D_
4. Integrity 3.0*22mm stent was deployed over LAD-m._x000D_
5. After re-wiring, postdilatation of stent was done with Hiryu 3.0*10mm balloon up to 20 atm._x000D_
6. Edge dissection (distal to stent) and jailing of D1 were observed._x000D_
7. We re-opened D1 ostium with Sprinter 3.0*20mm balloon (6 atm), and flow improved._x000D_
8. Integrity 2.75*12mm stent was deployed over the edge dissection. (overlapped with first stent)_x000D_
9. Final image showed improved flow without significant residual stenosis.</t>
  </si>
  <si>
    <t>AI0754</t>
  </si>
  <si>
    <t>â—†â—†â—†â—†â—† &lt;&lt; CAG &amp; PCI Procedure Report &gt;&gt; â—†â—†â—†â—†â—†_x000D_
Chest tightness with dyspnea and increased in frequency, duration and severity in these period of time CTA: CAD (TVD)_x000D_
Indication: Unstable angina with IHD and CHF CTA: CAD (TVD)</t>
  </si>
  <si>
    <t>CAG result:_x000D_
CAD (TVD):_x000D_
LAD (P): 90% stenosis_x000D_
LAD (M): diffuse atherosclerosis with 75~80% stenosis_x000D_
LCX (OM1): 55% stenosis_x000D_
RCA (D): 50% stenosis_x000D_
Contrast:_x000D_
Iopamrio: 75ml_x000D_
Inform patient and family about the risks of sudden cardiac death and stroke, they understand with acceptance!_x000D_
Explain to patient and family about the indication, risks, complications of cardiac cath +/- PCI, including the benefit and disadvantage between DES and BMS, they understand with acceptance!_x000D_
Explain to patient and family about medical treatment, PCI or CABG, they understand with acceptance and decide to receive PCI with stent-BMS</t>
  </si>
  <si>
    <t>LAD PCI_x000D_
Guiding: 6 Fr JL 3.5_x000D_
Guide-wire:_x000D_
Runthrough NS wire - LAD main trunk_x000D_
Runthrough Hypercoat wire - LAD diagonal, then LCX_x000D_
Balloon:_x000D_
NC Sapphire balloon 3.0x15, inflated at 6~16 atm_x000D_
Stent:_x000D_
Azule stent 3.0x28, inflated at 9 atm in LAD-M_x000D_
Azule stent 3.0x18, inflated at 16 atm in LAD-P_x000D_
Indication:_x000D_
After 1:1 balloon with residual stenosis &gt; 40 % at LAD P &amp; M and type B dissection at LAD-P</t>
  </si>
  <si>
    <t>AI0755</t>
  </si>
  <si>
    <t>Indication: CAD, positive MSCT</t>
  </si>
  <si>
    <t>105-10 Coronary MSCT_x000D_
1. LAD-m myocardial bridge_x000D_
2. Subtotal occluson in d-RCA_x000D_
Diagnostic catheterilization:_x000D_
Approach site:  L`t radial_x000D_
Sheath : 6 Fr sheath, Terumo_x000D_
Diagnostic catheter: 6 Fr Jadkins JR5 (RCA), JL 3.5 (LCA)_x000D_
CAG: CAD TVD_x000D_
LAD : middle bridge / LAD-D1: bifurcation: 70 % stenosis_x000D_
LCX : proximal to middle 50 % stenosis_x000D_
D-RCA ~ PDA: 99 % stenosis_x000D_
PC for RCA_x000D_
1. Guiding: 6F JR5_x000D_
2. Wiring: Runthrough hypocord in PLV  Sion-black in PDA_x000D_
3. Predilatation : Tazua 1.5*15mm up to 10 atm in d-PDA._x000D_
. OCT finding:_x000D_
Proximal RVD: 2.78 mm, distal RVD 2.0 mm_x000D_
MLD 1.2 (after POBA 1.5*15mm)_x000D_
4. Predilatation: NC Quantum 2.75*15mm up to 12 atm for d-PDA._x000D_
5. Stenting: Absorb 2.5*23mm up to 8 atm._x000D_
6. Recross wires: Sion black in PLV, Runthrogh Hypercoat in PDA_x000D_
7. Postdilatation: NC Quantum 2.75*15mm up to 12-20 atm in d-PDA._x000D_
. Check final OCT OCT  finding_x000D_
Complication: nil._x000D_
Total amount of contrast : Iopramiro 120 c.c_x000D_
Conclusion summary:  CAD, TVD, s/p OCT guided PCI with BVS*1 (2.5*23mm) in RCA-d-PDA</t>
  </si>
  <si>
    <t>AI0756</t>
  </si>
  <si>
    <t>PCI:_x000D_
1. Guiding catheter: 6 Fr SL 3.5 guiding catheter_x000D_
2. Wire: Sion in LCX_x000D_
for LCX_x000D_
3. 6 Fr Export Advance aspiration catheter is very difficult to cross the LCX os, so predilate with 2.5X20 mm balloon dilatation followed by aspiration atherctomy in LCX and minimal thrombi noted_x000D_
4. Predilatation: Sapphire II 2.5mm*20mm up to 6,8 atm at p-LCX and 8 atm at m-d-LCX_x000D_
5. 6 Fr Export suction over LCX twice and minimal thrombi noted_x000D_
6. Stent: DESyne(DES) 3.0mm*28mm up to 10 atm at p-LCX_x000D_
7. Postdilatation: stent balloon 3.0mm*28mm up to 14 atm at p-LCX_x000D_
NC Euphora 3.5mm*8mm up to 12-20 atm at p-LCX_x000D_
Total contrast : Iopramiro 100 c.c</t>
  </si>
  <si>
    <t>AI0757</t>
  </si>
  <si>
    <t>Procedure:_x000D_
Transradial approach: L`t radial a. with 6fr sheath_x000D_
Transradial sheath : 6 Fr sheath_x000D_
Transradial catheter :5 Fr Jadkins JR5(RCA),JL 3.5(LCA) --Boston Scientific_x000D_
Transradial coronary angiography revealed:_x000D_
CAD: LAD D 99%_x000D_
LCX-M 50%_x000D_
RCA-M 50%_x000D_
LIMA-LAD M 90%_x000D_
SVG-RCA D patent_x000D_
SVG-OM patent</t>
  </si>
  <si>
    <t>PCI:_x000D_
. Guiding Catheter: _6Fr BL 3.5_ for Left coronary ostium_x000D_
. Guide wire: _FC_ at LAD_x000D_
. Predilatation: _Hiryu 2.5x15mm_ at __LAD-D__ with _6__atm_x000D_
==&gt; check IVUS at LAD-D: distal vessel 2.0, proximal 3.0, plaque extended to LM distal. LM size: 3.5_x000D_
. Predilatation: _Hiryu 2.5x15mm_ at __LAD-D__ with _10-16__atm_x000D_
==&gt; IVUS: vessel size as above_x000D_
. Stenting: Xpedition 3.0x48mm at _LAD M-D__ with _8__ atm_x000D_
. Postdilatation: _Stent Balloon with _10-14_ atm_x000D_
==&gt; IVUS follow up: distal not fully expended_x000D_
. Postdilatation: _Hiryu 2.5x15 with  20-24_ atm_x000D_
. Stenting: Xpedition 3.5x23mm at _LM~LAD-P with _16 atm_x000D_
. Postdilatation: _Stent Balloon with _16_ atm_x000D_
==&gt; IVUS: distal stent distal not fully apposition_x000D_
. Postdilatation: Hiryu 2.5x15 with _24_ atm_x000D_
. TIMI 3 flow without edge dissection_x000D_
Total contrast : Iopramiro 130 c.c_x000D_
Complication: Nil_x000D_
Blood loss: minimal_x000D_
Suggestion: Optimal medication therapy</t>
  </si>
  <si>
    <t>AI0758</t>
  </si>
  <si>
    <t>Indication: NSTEMI, TIMI score 7</t>
  </si>
  <si>
    <t>Procedure:_x000D_
Transradial approach: L`t radial a. with 6 Fr sheath_x000D_
Transradial catheter: 5 Fr Jadkins JR5 (RCA), JL 3.5 (LCA)_x000D_
Transradial coronary angiography revealed: CAD with TVD_x000D_
CAG revealed:_x000D_
RCA-m 99% stenosis (functional total occlusion)_x000D_
LAD-p 100% stenosis_x000D_
LCX-m 100% stenosis_x000D_
# SVG: AO-&gt; LCX-d patent_x000D_
SVG: AO-&gt; PL 100% stenosis_x000D_
LIMA-&gt; LAD-Diagnol patent</t>
  </si>
  <si>
    <t>PCI for RCA:_x000D_
1. Right coronary ostium was engaged with an 6F SAL1 catheter_x000D_
2. Field FC was preloaded in Stride 130cm supporting catheter but fail to pass the cirtical stenosis in RCA-m_x000D_
3. We shifted to Ultimate 3 then passed the RCA-m successfully_x000D_
4. Predilatation Mini Trek 1.2*12mm up to 14 atm in RCA-m_x000D_
5. Then we used Guidezilla supporting catheter due to poor support_x000D_
6. Predilatation with NC Quantum 2.5*15mm up to 10 atm in RCA-p-d_x000D_
7. Resolute 2.5*30mm was deployed at the RCA-PDA_x000D_
Resolute 3.0*38mm was deployed at the RCA-m_x000D_
Resolute 3.0*15mm was deployed at the RCA-p_x000D_
8. Postdilatation was performed with stent bolloom at the pressure of 9-14 atm_x000D_
11.Extravasation was noted in small branch between acute mardinal and RV branch_x000D_
12.Balloon inflation with Trek 1.2*12mm up to 6 atm to seal the branch =&gt; no any extravasation found_x000D_
Total contrast : Iopramiro 150 c.c_x000D_
Conclusion: CAD TVD s/p CABG, s/p PCI with DES in RCA-p-m and PDA_x000D_
(Residual lesion: LAD-p CTO, LIMA to Diag LCX-m CTO, SVG to LCX-d)</t>
  </si>
  <si>
    <t>AI0759</t>
  </si>
  <si>
    <t>Indication: NSTEMI with ADHF and acute pulmonary edema</t>
  </si>
  <si>
    <t>Procedure:_x000D_
Transradial approach: L`t radial a. with 6 Fr sheath_x000D_
Transradial sheath : 6 Fr sheath_x000D_
Transradial catheter: 5 Fr Jadkins JR5 (RCA), JL 3.5 (LCA)_x000D_
Transradial coronary angiography revealed: CAD with TVD_x000D_
CAG revealed:_x000D_
CAD: RCA-os 70% stenosis, RCA-m 80% stenosis, RCA-d 70% stenosis, RCA-PDA 90% stenosis RCA-PLV 90% stenosis heavily calcified_x000D_
LAD-d 100% stenosis, diffuse heavily calcified_x000D_
LCX-m 99% stenosis, LCx- 0s-P: 80% stenosis heavily calcified</t>
  </si>
  <si>
    <t>PCI:_x000D_
1. Guiding catheter: 6 Fr JL 3.5 guiding catheter._x000D_
2. Wire: sion blue and sion black at LAD._x000D_
for LAD_x000D_
3. Our strategy is to open up the LAD by POBA to achieve TIMI III flow if we can sucessfully advance the wire to LAD-D_x000D_
4. Try Wires sion blue and sion black through LAD but failed to advance through LAD-D. We stopped the procedure due to patient's poor respiratoty pattern wuth the usage of accessory muscles_x000D_
Total contrast : Iopramiro 80 c.c_x000D_
Complication: Nil_x000D_
Blood loss: minimal_x000D_
Suggestion: 1. CABG or ==&gt; consult CVS for evaluation_x000D_
2. PCI with Rotablator or ==&gt; consult Dr Chai for the feasibility of PCI_x000D_
3. Optimal medication therapy_x000D_
4. The possibility for sudden cardiac events has been well informed.</t>
  </si>
  <si>
    <t>AI0760</t>
  </si>
  <si>
    <t>PCI for LAD_x000D_
1. Left coronary ostium was engaged with an 6F JL4 catheter, Sion blue in LAD-d_x000D_
2. Predilatation with Sapphire-II NC 3.0*15mm up to 12 atm in m-d-LAD =&gt; type B dissecion_x000D_
3. DES: DESyne 3.0*38mm was deployed in mid-to distal LAD at 14 atm._x000D_
5. Postdilatation with NC Sapphire II 3.0*15mm at 20 atm._x000D_
PCI for LCX_x000D_
6. One 0.014 inch XTR wires were inserted into the LCX-OM2._x000D_
7. POBA with Mini-Trek 1.2*12 mm up to 14 atm for LCX-OM2._x000D_
8. Predilatation with Sapphire-II 2.75*15 mm at 12 atm._x000D_
9. POBA with Euphora 1.5*12 mm at 12 atm in LCX-OM2_x000D_
10.DES: Resolute 3.0*34 mm was deployed in OM2 at 12 atm._x000D_
11.Postdilatation with NC Sapphire II 3.0*15mm at 12-18 atm._x000D_
Total contrast : Iopramiro 150 c.c_x000D_
Conclusion: CAD TVD, m-LAD 80% stenosis s/p DES(DESyne 3.0*38mm), LCX-OM2 functional CTO s/p DES(Resolute 3.0*34 mm)</t>
  </si>
  <si>
    <t>AI0761</t>
  </si>
  <si>
    <t>Indication: Unstable angina, CCS FC 2-3</t>
  </si>
  <si>
    <t>Procedure:_x000D_
Transradial approach: L`t radial a. with 6 Fr sheath_x000D_
Transfemoral approach: right femoral a. with 7 Fr sheath_x000D_
Transradial catheter: 6 Fr Jadkins JR5 (RCA), JL 3.5 (LCA) --Boston Scientific_x000D_
Transradial and Transfemoral coronary angiography revealed: TVD and LM coronary disease, s/p PCI (DEB at LAD and Ramus, POBA at LcX)_x000D_
CAG revealed:_x000D_
CAD: RCA patent_x000D_
LAD-OS 85% stenosis, ISR_x000D_
LCX-OS 50% stenosis, ISR_x000D_
LM-d 60% stenosis, ISR_x000D_
Ramus 70% stenosis</t>
  </si>
  <si>
    <t>PCI:_x000D_
1. Left coronary ostium was engaged with a 7F VL4 catheter via right femoral artery._x000D_
LCA_x000D_
2. One runthrough EF wire was inserted into the Ramus artery, one Sion blue wire was inserted into the LAD, and one BMW U2 wire was inserted in to the Lcx._x000D_
3. IVUS revealed LAD instent restenosis, Ramus stenosis, and Lcx proximal stenosis._x000D_
4. POBA was done using the Hiryu 3.25-15 from 4 atm to 14 atm at LAD-m._x000D_
5. POBA was done using the Hiryu 3.25-15 up to 18 atm from LM to LAD._x000D_
6. Kissing ballon technique was done using the Hiryu 2.75-15 at Ramus and Hiryu 3.25-15 at Lcx-p up to 8 atm._x000D_
7. POBA was done using the Hiryu 3.25-15 up to 14 atm at Lcx._x000D_
8. POBA was done using the Hiryu 2.75-15 up to 10 atm at Ramus._x000D_
9. POBA was done using the Hiryu 3.25-15 up to 12 atm at Lcx._x000D_
10.Kissing ballon technique was done using the Hiryu 2.75-15 at Ramus and Hiryu 3.25-15 at Lcx-p up to 8 atm._x000D_
11.POBA was done using the DEB 3.5x30mm up to 14 atm from LM to LAD._x000D_
12.POBA was done using the DEB 3.5x30mm up to 3 atm at LAD-m-d._x000D_
13.POBA was done using the DEB 3.0x20mm up to 10 atm from LM to Ramus._x000D_
14.Left coronary ostium was engaged with a 6F MRADIAL catheter via left radial artery._x000D_
15.Kissing ballon technique was done using the Hiryu 2.75-15 at Ramus, Hiryu 3.25-15 at Lcx-p, and DEB 3.5x30mm at LAD up to 10 atm._x000D_
16.Kissing ballon technique was done using the Hiryu 2.75-15 at Ramus, Hiryu 3.25-15 at Lcx-p, and DEB 3.5x30mm at LAD up to 6 atm._x000D_
17.Kissing ballon technique was done using the Hiryu 2.75-15 at Ramus, Hiryu 3.25-15 at Lcx-p, and DEB 3.5x30mm at LAD up to 8 atm._x000D_
18.Kissing ballon technique was done using the Hiryu 2.75-15 at Ramus, Hiryu 3.25-15 at Lcx-p, and DEB 3.5x30mm at LAD up to 8 atm._x000D_
19.Kissing ballon technique was done using the Hiryu 2.75-15 at Ramus and Hiryu 3.25-15 at Lcx-p up to 8 atm._x000D_
20.POBA was done using DEB 3.5x30mm at LAD up to 8 atm._x000D_
21.Kissing ballon technique was done using the Hiryu 3.25-15 at Lcx-p and DEB 3.5x30mm at LAD up to 6 atm._x000D_
22.Kissing ballon technique was done using the Hiryu 3.25-15 at Lcx-p and DEB 3.5x30mm at LAD up to 10 atm._x000D_
23.Kissing ballon technique was done using the Hiryu 2.75-15 at Ramus, Hiryu 3.25-15 at Lcx-p, and DEB 3.5x30mm at LAD up to 8 atm._x000D_
24.Kissing ballon technique was done using the Hiryu 2.75-15 at Ramus, Hiryu 3.25-15 at Lcx-p, and DEB 3.5x30mm at LAD up to 8 atm._x000D_
25.IVUS revealed satisfied result._x000D_
RCA_x000D_
26.IUVS revealed patent coronary artery.</t>
  </si>
  <si>
    <t>AI0762</t>
  </si>
  <si>
    <t>CAG:_x000D_
LAD-p-m 100% stenosis with musch thrombus_x000D_
During CAG , VT happen * 2 times and DC shock done for 2 times_x000D_
1. Left coronary ostium was engaged with an 6F JL3.5 catheter_x000D_
2. One 0.014 inch runthrough NS wires were inserted into the LAD_x000D_
3. We then performed thrombuster suction and TIMI-3 flow noted_x000D_
4. Due to LAD-septal branch near the lesion (occluded with thrombus), one 0.014 inch Sion wire were tried to insert into LAD-septal branch but failed_x000D_
5. During wiring to septal branch, several times distal no reflow noted and we performed thrombuster suction for several times_x000D_
6. So we Predilatation was done using the Hiryu 3.0*15mm up to 4, 8 atm over LAD-p-to-m_x000D_
7. Resolute 3.0*18mm was deployed at LAD-p-to-m_x000D_
8. Postdilatation was performed with Hiryu 3.0*15mm at the instent-p with  pressure of 10 and 18 atm_x000D_
9. Final result fair_x000D_
Plan :_x000D_
1.Dual antiplatelet and anticoagulant_x000D_
2.Explain the result to family</t>
  </si>
  <si>
    <t>AI0763</t>
  </si>
  <si>
    <t>CAD, DVD of LAD and LCX, s/p PCI with POBAS to LAD_x000D_
+++++++++++++++++++++++++++++++++++_x000D_
Left Anterior Descending :_x000D_
LAD-mid: 90% stenosis, De Novo, type C_x000D_
Left Circumflex :_x000D_
LCX-mid: 50% OM2: 60% stenosis, De Novo, type C_x000D_
Right Coronary :_x000D_
RCA-mid and dis: 30% stenosis, De Novo, type A</t>
  </si>
  <si>
    <t>=&gt; s/p PCI with POBAS to LAD-90% to 0% (BioMatrix 2.5 x 28 mm), successfully with residual stenosis near 0%.</t>
  </si>
  <si>
    <t>AI0764</t>
  </si>
  <si>
    <t>Procedure:_x000D_
Transradial approach: L`t radial a. with 6 Fr sheath_x000D_
Transradial sheath : 6 Fr sheath_x000D_
Transradial catheter: 5 Fr Jadkins JR5 (RCA), JL 3.5 (LCA)_x000D_
Transradial coronary angiography revealed: CAD DVD_x000D_
m-LAD 50% stenosis_x000D_
m-LCX 99% stenosis</t>
  </si>
  <si>
    <t>PCI for RCA:_x000D_
1. Guiding catheter: 6 Fr JL 3.5 guiding catheter_x000D_
2. Wire: sion black at LCX._x000D_
3. Predilatation: Euphora 3.5*15mm up to 8 atm at m-LCX =&gt; recoiled stenosis_x000D_
4. Stent: MULTI-LINK (BMS) 3.5*28mm up to 8-10 atm at p-m-LCX._x000D_
5. Postdilatation: Euphora 3.5*15mm up to 18 atm at m-LCX._x000D_
Total contrast : Iopramiro 110 c.c_x000D_
Conclusion: NSTEMI, CAD DVD s/p PCI with BMS (MULTI-LINK-8 3.5*28 mm)  in m-LCX</t>
  </si>
  <si>
    <t>AI0765</t>
  </si>
  <si>
    <t>Catheterization Indication: NSTEMI, TIMI risk score 5</t>
  </si>
  <si>
    <t>Catheterization Procedure:_x000D_
Transradial sheath: 6 Fr sheath_x000D_
Transradial catheter: 5 Fr Jadkins JR5(RCA),JL 3.5(LCA)_x000D_
Transradial coronary angiography revealed: CAD with TVD_x000D_
CAG: RCA-p 30% stenosis, RCA-PLV 95% stenosis, RCA-d 50% stenosis_x000D_
LAD-p 70% stenosis with DES*1_x000D_
LCX-p 60% stenosis, LCX-m 90% stenosis with DES*1_x000D_
1. Left coronary ostium was engaged with an 6Fr JL 3.5 catheter_x000D_
2. One 0.014 inch runthrough NS wires were inserted into the LAD mean trunk, runthrough EF were inserted into the LAD-D1._x000D_
3. Predilatation was done using the Hiryu 3.5*15mm up to 10 atm._x000D_
4. Biomatrix 3.5*24mm stnet was deployed with the pressure of 8 atm at LAD-p._x000D_
5. Postdilatation was performed with NC Sprinter 4.0*12mm at the pressure of 14 and 16 atm._x000D_
6. POBA was done using the Tazuna 1.5*15 mm up to 12, 12 atm._x000D_
1. Left coronary ostium was engaged with an 6Fr JL 3.5 catheter._x000D_
2. One 0.014 inch runthrough NS wires were inserted into the LCX-m,_x000D_
3. Predilatation was done using the Hiryu 2.75*15mm up to 10 atm,type B dissection was noted._x000D_
4. Biomatrix 2.75*28mm stnet was deployed with the pressure of 12 atm at the LCX-m._x000D_
5. Postdilatation was performed with Hiryu 2.75*15mm at the pressure of 18 and 20 atm._x000D_
1. Right coronary ostium was engaged with an 6Fr JR 3.5 catheter._x000D_
2. One 0.014 inch runthrough NS wires were inserted into the RCA-PLV._x000D_
3. POBA was done using the Tazuna 1.5*15 mm up to 12, 12, 14, 14, 14 atm._x000D_
Total contrast : Iopramiro 250 c.c._x000D_
Complication: Nil._x000D_
Blood loss: minimal.</t>
  </si>
  <si>
    <t>AI0766</t>
  </si>
  <si>
    <t>Procedure:_x000D_
Transradial sheath : 6 Fr sheath_x000D_
Transradial catheter :5 Fr Jadkins JR5(RCA),JL 3.5(LCA) --Boston Scientific_x000D_
CAG revealed: CAD with TVD_x000D_
RCA-p100% stenosis_x000D_
LAD-p90% stenosis,LAD-m95% stenosis,LAD-d95%stenosis_x000D_
LCX-p50% stenosis,LCX-m100% stenosis,LCX-OM1:80% stenosis_x000D_
pre-LVEDP:20mmHg_x000D_
post-LVEDP:22mmHg_x000D_
LVG demonstrated global mild LV hypokinesis and moderate MR without AR nor LV aneurysm._x000D_
Total contrast : Iopramiro 75 c.c</t>
  </si>
  <si>
    <t>No PCI was performed_x000D_
Complication: Nil_x000D_
Blood loss: minimal_x000D_
Suggestion: Optimal medication therapy_x000D_
We have well explained to the patient and his family about the risk, strategy, advantages and disadvantages of coronary angioplasty and CABG. The patient recieved CABG</t>
  </si>
  <si>
    <t>AI0767</t>
  </si>
  <si>
    <t>Transfemoral approach: L`t femor a. with 7 Fr sheath_x000D_
Transfemoral sheath : 6 Fr sheath_x000D_
Transfemoral catheter: 5 Fr Jadkins JR5 (RCA), JL 3.5 (LCA)_x000D_
Transradial coronary angiography revealed: CAD patent coronary artery_x000D_
CAG revealed:_x000D_
CAD: RCA hypoplasia_x000D_
LAD-p 100% stenosis</t>
  </si>
  <si>
    <t>PCI:_x000D_
1. Left coronary ostium was engaged with an 6F JL3.5 catheter_x000D_
2. One 0.014 inch runthrough NS wires were inserted into the LAD._x000D_
3. We then used ELIMINATE ter suction over LAD-p and few thrombi noted*5._x000D_
4. Directing stenting Ultimaster 3.5 x 24 mm was deployed at the LAD-p up to 8-10 atm._x000D_
5. Postdilatation was performed with NC Euphora 3.5*15 mm at the pressure of 10-18 atm.</t>
  </si>
  <si>
    <t>AI0768</t>
  </si>
  <si>
    <t>Procedure:_x000D_
Transfemoral approach: R`t femoral a. with 6 Fr sheath_x000D_
Transfemoral sheath : 6 Fr sheath_x000D_
Transfemoral catheter: 5 Fr Jadkins JR5 (RCA), JL 3.5 (LCA)_x000D_
Transfemoral coronary angiography revealed: CAD with SVD_x000D_
CAG revealed:_x000D_
CAD: RCA-patent_x000D_
LAD-p total occlusion with much thrombus and LAD-D1</t>
  </si>
  <si>
    <t>PCI_x000D_
:_x000D_
1. Left coronary ostium was engaged with an 6F JL4 catheter_x000D_
2. One 0.014 inch runthrough NS wires were inserted into the LAD-D_x000D_
3. We then used Export suction over LAD-D and white thrombi was noted_x000D_
4. POBA with Tazuna 2.5 x 15 mm up to 10 atm_x000D_
5. We then used Export suction over LAD-D1 and white thrombi was noted_x000D_
6. POBA with Tazuna 2.5 x 15 mm up to 10 atm_x000D_
7. We then used Export suction over LAD-D1 and white thrombi was noted_x000D_
8. One 0.014 inch ELITE wires were inserted into the LAD-d_x000D_
9. We then used Export suction over LAD-d and white thrombi noted_x000D_
10. IIb/IIIa Aggrast was prescribed due to much thrombus_x000D_
11. Mulilink-8 (BMS) 3.5 x 23 mm was deployed at the LAD-m-d up to 10 atm_x000D_
12. We then used Export suction over LAD-d and white thrombi noted_x000D_
13. Mild residual thrombus in LM-d to LAD-os</t>
  </si>
  <si>
    <t>AI0769</t>
  </si>
  <si>
    <t>Indication: STEMI, inferior, onset&lt;12hrs</t>
  </si>
  <si>
    <t>Procedure:_x000D_
Transfemoral approach: R`t femoral a. with 7F sheath_x000D_
Guidewire: 0.014 Terumo 190 cm_x000D_
Guiding catheter: 6F JL 4 and 7Fr JR 4 G.C_x000D_
CAG revealed: CAD, TVD_x000D_
RCA-p 30% stenosis, RCA-PLV 100% stenosis_x000D_
LAD-p-m 90% stenosis_x000D_
LCX-p 30% stenosis, d-LCX 99% stenosis, LCX-OM2 80% stenosis</t>
  </si>
  <si>
    <t>PCI:_x000D_
1. Guiding: 7Fr JR 4 G.C._x000D_
2. Wire: Runthrough-NS wire to the PLV-RCA smoothly._x000D_
3. POBA: Tazuna 1.5*15mm ballon catheter at d-PLV-RCA and PDA with 12-14 atm._x000D_
NC Euphora 2.5*15mm ballon catheter at d-PLV-RCA with 8-16 atm._x000D_
4. TIMI3 flow noted without edge dissection._x000D_
Conclusion: CAD with TVD, POBA at d-PDA and PLV-RCA, RCA resumed to TIMI 3 flow and residual stenosis less than 30%._x000D_
Total contrast use: 80 ml_x000D_
Complication: Nil_x000D_
Blood loss: minimal_x000D_
Suggestion: maintain optimal medical treatment and plan to do staged PCI or CABG.</t>
  </si>
  <si>
    <t>AI0770</t>
  </si>
  <si>
    <t>Indication: STEMI with complete AV block</t>
  </si>
  <si>
    <t>Procedure:_x000D_
Transradial approach: L`t radial a. with 6 Fr sheath_x000D_
Transradial sheath : 6 Fr sheath_x000D_
Transradial catheter: 5 Fr Jadkins JR5 (RCA), JL 3.5 (LCA)_x000D_
Transradial coronary angiography revealed: CAD with DVD_x000D_
CAG revealed:_x000D_
CAD: RCA-d 100% stenosis_x000D_
LCX-m 100% stenosis</t>
  </si>
  <si>
    <t>PCI:_x000D_
1. Right coronary ostium was engaged with an 6F JR5 catheter_x000D_
2. One 0.014 inch runthrough NS wire was inserted into the RCA-PDA_x000D_
3. We then used Thrombuster suction over RCA-d and few thrombi noted_x000D_
4. Inegtrity 3.0 x 22 mm was deployed at the RCA-d_x000D_
5. Postdilatation was performed with NC Euphora 3.25 x 15 mm at the pressure of 18 atm_x000D_
Total contrast : Iopramiro 80 c.c_x000D_
Complication: Nil_x000D_
Blood loss: minimal</t>
  </si>
  <si>
    <t>AI0771</t>
  </si>
  <si>
    <t>Catheterization Indication: STEMI, Killip IV with cardiogenic shock</t>
  </si>
  <si>
    <t>Catheterization Procedure:_x000D_
Transfemoral sheath : 7 Fr sheath_x000D_
Transfemoral diagnostic catheter :6 Fr Jakins JRï¼”(RCA),JL 4(LCA)_x000D_
Transfemoral coronary angiography revealed: CAD TVD_x000D_
LAD-os 100% stenosis (IRA)_x000D_
LCX-p 50%_x000D_
LCX aurical branch collateral to RCA-PLV_x000D_
RCA was not enguaged by JR-5_x000D_
Total contrast : Iopramiro 240 c.c_x000D_
ACT: Pre PCI/Post PCI= 240_x000D_
Guiding catheter: Jakins JL 3.5 GW: Runthrough EF, Sion Blue_x000D_
On IABP for BP support</t>
  </si>
  <si>
    <t>PCI for LAD_x000D_
1. LCA was enguaged by 7Fr JL 3.5 with Runthrough EF in LAD-d_x000D_
2. Thrombus suction by 7Fr Thrombuster II =&gt; Revanscularization_x000D_
3. Pre-dilatation with Tazuna 2.5*15 mm at 6-8 atm in LAD-m_x000D_
4. Stent: Kaname 2.75*28 mm in LAD-m at 9 atm, post dilatation with stent balloon at 10 atm_x000D_
5. Stent: Kaname 3.5*15 mm in LAD-os-p at 10 atm, post dilatation with stent balloon at 12 atm_x000D_
6. Limited distal flow of LAD with significant stenosis, stent edge dissection_x000D_
=&gt; Stent Ingegrity 2.5*30 mm in LAD-d at 8 atm, post dilatation with stent ballon at 10 atm_x000D_
=&gt; LAD flow much improved_x000D_
7. Sudden of bradycardia and collapse =&gt; CPCR with ROSC_x000D_
8. Set PCPS, TCP for vital sign support_x000D_
9. Thrombus suction again in LAD and LCX by 7Fr Thrombuster II and POBA with Tazuna 2.5*15 mm at 10 atm in LCX-os_x000D_
=&gt; LAD and LCX had TIMI III flow_x000D_
Conclusion:_x000D_
1. STEMI, Killip IV, LAD-os total occlusion (IRA) s/p rescued PCI under IABP, TCP and PCPS support_x000D_
2. BMSx1 in LAD-os-p and BMSx2 in LAD-m-d POBA in LCX-os_x000D_
3. CPCR was performed during recured PCI with ROSC</t>
  </si>
  <si>
    <t>AI0772</t>
  </si>
  <si>
    <t>1.NSTEMI, CAD(TVD) : LAD P-M : 90--&gt;0 % s/p Resolute DES stenting, LCX-M : 90--&gt;0 % s/p Resolute DES stenting,RCA-M : 60 % stenosis_x000D_
2.Both radial arteries spasm._x000D_
3.Severe tortuosity of abdominal aorta =&gt; long sheath 35cm.</t>
  </si>
  <si>
    <t>AI0773</t>
  </si>
  <si>
    <t>Procedure:_x000D_
Transradial approach: L`t radial a. with 6 Fr sheath_x000D_
Transradial catheter: 5 Fr Jadkins JR 5 (RCA), JL 3.5 (LCA)_x000D_
Transradial coronary angiography revealed: CAD with SVD ._x000D_
p-LAD 90% stenosis, post-stenostic dilatation was noted behind the p-LAD lesion_x000D_
m-RCA 30% stenosis p-LCX 40% stenosis</t>
  </si>
  <si>
    <t>PCI for LAD_x000D_
1. Guiding catheter: 6 Fr JL 3.5 guiding catheter_x000D_
2. Wire: Sion Blue at LAD_x000D_
3.Check OCT in LM-LAD_x000D_
4. Predilatation: Euphora 3.5mm*15mm up to 8 atm at p-m-LAD =&gt; recoiled stensois_x000D_
5. Stent: Absorb GT1(BVS) 3.5mm*28mm up to 6 atm at p-LAD_x000D_
6. Postdilatation: stent balloon 3.5mm*28mm up to 8 atm at p-LAD_x000D_
Euphora 3.5mm*15mm up to 10-14 atm at p-LAD_x000D_
7. OCT showed the BVS was not full expansion_x000D_
8. Postdilatation: NC Emerge 3.75mm*12mm up to 14-20 atm at p-m-LAD_x000D_
9. OCT showed proximal and distal segment of stent was ful expansion_x000D_
Total contrast : Iopramiro 100 c.c_x000D_
Conclusion: CAD SVD s/p OCT-guided PCI with Absorb (BRS 3.5*28 mm) in os-p-LAD</t>
  </si>
  <si>
    <t>AI0774</t>
  </si>
  <si>
    <t>AMI, STEMI, CAD, DVD (LAD-mid to dis: 95% stenosis D2: 70% stenosis LCX-OM1: 100% stenosis, CTO, received collaterals from LAD-D1 RCA-mid and dis: 40% stenosis) s/p primary PCI with POBAS (Integrity 3.0 x 26 mm) to LAD-mid to dis successfully and residual 0% stenosis_x000D_
+++++++++++++++++++++++++++++++++++++++++++++++++++++++++++++++++++++++++_x000D_
Left Anterior Descending :_x000D_
LAD-mid to dis: 95% stenosis -D2: 70% stenosis Type C_x000D_
Left Circumflex :_x000D_
LCX-om1: 100% stenosis, De Novo, CTO, type C_x000D_
Right Coronary :_x000D_
RCA-mid and dis: 40% stenosis, De Novo, type A_x000D_
Collaterals :_x000D_
from LAD-D1  to LCX-OM1_x000D_
==&gt; s/p primary PCI with POBAS (Integrity 3.0 x 26 mm) to LAD-mid to dis successfully and residual 0% stenosis</t>
  </si>
  <si>
    <t>AI0775</t>
  </si>
  <si>
    <t>Indication: NSTEMI, staged PCI</t>
  </si>
  <si>
    <t>Procedure:_x000D_
Approach: R`t radial a. with 6 Fr sheath_x000D_
R't femoral a. with 7 Fr sheath_x000D_
Coronary angiography: CAD with DVD_x000D_
p-RCA 50% stenosis, m-RCA 100% stenosis, collateral flow from septal branch, d-LAD, and d-LCX_x000D_
m-LAD 100% stenosis, collateral flow from marginal branch</t>
  </si>
  <si>
    <t>PCI:_x000D_
1. Guiding: Cordis XB 3.5 guiding catheter for LCA_x000D_
Heartrail II IR 1.0 guiding catheter for RCA_x000D_
For LAD_x000D_
2. Wire: Wizard 3 under 2.2 Fr Stride support -&gt; ProVia 9 under 2.2 Fr Stride support_x000D_
3. Predilatation: Tazuna 2.5x15 mm up to 10 atm from m-LAD to d-LAD_x000D_
4. Wire: change ProVia 9 to Runthrough Extrafloppy_x000D_
For RCA_x000D_
5. Wire: Retrograde approach with Sion under 2.2 Fr Stride support via septal branch_x000D_
Antegrade approach with Wizard 3 under 2.2 Fr Stride support_x000D_
6. Predilatation: Tazuna 2.5x15 mm up to 14 atm at p-RCA_x000D_
7. Predilatation: MINI TREK 1.2x12 mm up to 18 atm from d-RCA to m-RCA_x000D_
8. Predilatation: Tazuna 2.5x15 mm up to 8 atm from m-RCA to PLV_x000D_
9. Stent(DES): XIENCE Xpedition 3.0x48 mm at the pressure of 11 atm from PLV to d-RCA_x000D_
10.Postdilatation: stent balloon up to 18 atm_x000D_
11.Stent(DES): XIENCE Xpedition 3.5x48 mm at the pressure of 16 atm from m-RCA to p-RCA_x000D_
12.Postdilatation: stent balloon up to 12 atm_x000D_
13.Stent(DES): XIENCE Xpedition 4.0x18 mm at the pressure of 14 atm at p-RCA_x000D_
14.Postdilatation: stent balloon up to 12 atm_x000D_
For LAD_x000D_
15.Stent(DES): XIENCE Xpedition 3.0x48 mm at the pressure of 12 atm from d-LAD to p-LAD_x000D_
16.Postdilatation: stent balloon up to 14 atm_x000D_
17.Postdilatation: Tazuna 2.5x15 up to 20 atm from m-LAD to p-LAD_x000D_
18.TIMI 3 flow was noted without edge dissection_x000D_
Conclusion: CAD with DVD, s/p PCI (DESx3 at RCA, DESx1 at LAD)_x000D_
Complication: Nil_x000D_
Blood loss: minimal_x000D_
Suggestion: Optimal medication therapy</t>
  </si>
  <si>
    <t>AI0776</t>
  </si>
  <si>
    <t>CAD (DVD)" LAD P-M : 100--&gt;0 %   intrastent restenosis s/p POBA, LAD-D1 : 90--&gt;20 % s/p POBA, LAD-D : 70 % ,LCX-D : 90 % (small vessel) , Intermediate Ramus : 90 % (small vessel), RCA M-D : 40 %</t>
  </si>
  <si>
    <t>AI0777</t>
  </si>
  <si>
    <t>Procedure:_x000D_
Transradial approach: L`t radial a. with 6 Fr sheath_x000D_
Transradial catheter: 5 Fr JR 5 (RCA), JL 3.5 (LCA)_x000D_
Transradial coronary angiography revealed: CAD with SVD_x000D_
CAG revealed: LCX hypoplasia_x000D_
d-LAD 70% stenosis_x000D_
RCA slow flow, m-RCA 30% stenosis</t>
  </si>
  <si>
    <t>PCI:_x000D_
1. Guiding catheter: 6 Fr JL 3.5 guiding catheter_x000D_
2. Wire: Runthrough EF at LAD_x000D_
for LAD_x000D_
3. Predilatation: Sapphire II NC 2.5mm*15mm up to 12 atm four times and 16 atm at d-LAD_x000D_
4. Stent: Ultimaster(DES) 2.5mm*38mm up to 9 atm at d-LAD_x000D_
5. Postdilatation: Sapphire II NC 2.5mm*15mm up to 16 atm at d-LAD_x000D_
Total contrast : Iopramiro 80 c.c_x000D_
Complication: Nil_x000D_
Blood loss: minimal_x000D_
Conclusion: CAD with SVD, s/p PCI (DESx1 at LAD)</t>
  </si>
  <si>
    <t>AI0778</t>
  </si>
  <si>
    <t>PCI for LAD:_x000D_
1. Guiding: 6F JL3.5 guiding catheter._x000D_
2. Wire: One 0.014 inch runthrough NS wire was inserted into the distal portion of LAD smoothly._x000D_
3. Stenting: Integrity 3.0 x 15mm stent was inflated to the LAD-p up to 10 atm._x000D_
4. Postdilatation: Stent ballon was inflated to 12 atm in stent._x000D_
5. Final result: TIMI3 flow was noted, LAD-d total._x000D_
Total contrast : Iopramiro 50 c.c_x000D_
No PCI was performed_x000D_
Complication: Nil_x000D_
Blood loss: minimal</t>
  </si>
  <si>
    <t>AI0779</t>
  </si>
  <si>
    <t>PCI for LAD (IRA)_x000D_
1. Left coronary ostium was engaged with an 6F JL3.5 catheter._x000D_
2. One 0.014 inch runthrough EF wires were inserted into LAD._x000D_
3. We then used Thrombuster suction over LAD-p-m with few thrombi_x000D_
4. Predilatation with Tazuna 2.75*15mm up to 6 atm_x000D_
5. We then used Thrombuster suction again in LAD-p-m with few thrombi_x000D_
6. Absort (BVS) 3.5*23mm was deployed in LAD-p-m up to 6-8 atm._x000D_
7. Post dilatation with Tazuna 2.75*15mm up to 14-16 atm_x000D_
8. Postdilatation with NC Euphora 3.25*15mm up to 12-16 atm._x000D_
Total contrast : Iopramiro 130 c.c_x000D_
Conclusion: STEMI, Killip I s/p PPCI with Absorb (BVS) in LAD-p-m (ISR)</t>
  </si>
  <si>
    <t>AI0780</t>
  </si>
  <si>
    <t>Catheterization Indication: STEMI, inferior MI , bradycardia and 2nd degree AV block</t>
  </si>
  <si>
    <t>Catheterization Procedure:_x000D_
Transradial sheath : 6 Fr sheath_x000D_
Transradial catheter :5 Fr Jadkins JR5(RCA),JL 3.5(LCA)_x000D_
Transradial coronary angiography revealed: CAD, SVD_x000D_
CAD: RCA-p-100% stenosis s/p DES*1_x000D_
LCX-m-30% stenosis_x000D_
Atropine 1/2 Amp IV due to bradycardia (heart rate: around 40+ beats/min)_x000D_
1. Right coronary ostium was engaged with an 6F JR5 catheter_x000D_
2. One 0.014 inch runthrough NS wires were inserted into the RCA_x000D_
3. We then performed thrombus suction and much thrombus was noted_x000D_
4. Resolute integrity  3.5*22mm was deployed at the RCA-p_x000D_
5. Postdilatation was performed with stent balloon at the pressure of 12 atm_x000D_
LVG demostrated preserved LV systolic function without significant regional wall motion abnormality ,MR,AR,LV aneurysm was found_x000D_
Total contrast : Iopramiro 80 c.c  Optiray 0 c.c_x000D_
Complication: Nil_x000D_
Blood loss: minimal_x000D_
Suggestion: Optimal medication therapy</t>
  </si>
  <si>
    <t>AI0781</t>
  </si>
  <si>
    <t>Indication: NSTEMI, ongoing chest pain.</t>
  </si>
  <si>
    <t>Procedure:_x000D_
Transradial approach: L`t radial a. with 6 Fr sheath_x000D_
Transradial sheath : 6 Fr sheath_x000D_
Transradial catheter: 5 Fr Jadkins JR5 (RCA), JL 3.5 (LCA) --Boston Scientific_x000D_
Transradial coronary angiography revealed: CAD with DVD_x000D_
CAG revealed:_x000D_
CAD: RCA-d 90% stenosis_x000D_
d-LAD milking, d-LAD 50% stenosis_x000D_
p-LCX 40% stenosis</t>
  </si>
  <si>
    <t>PCI:_x000D_
1. Right coronary ostium was engaged with an 6F JR 4 catheter_x000D_
2. One 0.014 inch runthrough NS wire was inserted._x000D_
3. Predilatation was done using the Sapphire II 2.5 x 15 mm up to 10-10 atm at m-d-RCA._x000D_
4. Stent: Combo SDS(DES) 2.5 x 23 mm was deployed at the m-d-RCA up to 10 atm._x000D_
5. Postdilatation was performed with Sapphire II NS 2.5 x 15 mm up to 14-14 atm at m-d-RCA in stent._x000D_
6. TIMI 3 flow was noted with edeg dissection._x000D_
Total contrast : Iopramiro 80 c.c_x000D_
Complication: Nil_x000D_
Blood loss: minimal</t>
  </si>
  <si>
    <t>AI0782</t>
  </si>
  <si>
    <t>1. The patient was admitted for anterior wall STEMI. He also had history of old MI, but refused CAG or PCI before. CAG +/- PCI was suggested and planned._x000D_
2. CAG/PCI indication: STEMI</t>
  </si>
  <si>
    <t>2. CAG/PCI indication: STEMI_x000D_
3. Procedure process:_x000D_
# Rt femoral artery approach_x000D_
# 7Fr. sheath_x000D_
# 6Fr. diagnostic catheters (JL4/JR5)_x000D_
# CAG showed CAD, LM + TVD_x000D_
# LAD-P to D diffuse atherosclerosis and &gt; 80% stenosis LCX-P 85% stenosis, LCX-D 100% stenosis, RCA hupoplasia with RCA-OS 90% stenosis_x000D_
# PCI was suggested for LAD (IRA)_x000D_
# 6Fr. EBU 3.5 guiding catheter_x000D_
# We used PTCA wire to pass through LAD. After NC balloon predilatation, we performed DES stenting on LM to LAD-P by Biomatrix Neoflex 2.75/36 and 3.0/24 mm_x000D_
# Post-dilatation was also performed for well-apposition_x000D_
4. Complication: Nil_x000D_
5. Plan:_x000D_
# Keep DAPT_x000D_
# ICU care</t>
  </si>
  <si>
    <t>AI0783</t>
  </si>
  <si>
    <t>1.STEMI, inf wall, killip I post primary PCI, BMS +integrelin + thrombuster_x000D_
2.CAD, DVD_x000D_
LAD(M)50%(D)40%_x000D_
RCA(P)90% post Integrity stent 4.0x18 to 0% (PLV)70%  POBA to 50%_x000D_
3.Hyperlipidemia_x000D_
4.Hypertension_x000D_
5.Gastritis</t>
  </si>
  <si>
    <t>AI0784</t>
  </si>
  <si>
    <t>Procedure:_x000D_
Transradial approach: L`t radial a. with 6fr sheath_x000D_
Transradial sheath : 6 Fr sheath_x000D_
Transradial catheter :5 Fr Jadkins JR5(RCA),JL 3.5(LCA)--&gt;JL 4.0 --Boston Scientific_x000D_
Transradial coronary angiography revealed:_x000D_
CAG revealed:_x000D_
CAD: RCA M 90%_x000D_
LCX P 100%_x000D_
LAD M 95% D2 95%</t>
  </si>
  <si>
    <t>PCI:_x000D_
. Guiding Catheter: 6Fr. SL4_ for Left coronary ostium_x000D_
. Guide wire: RUN EF to LAD distal_x000D_
. Predilatation: Tazuna 2.0x15mm at LAD D~M with 6-16 atm ==&gt; type B dissection_x000D_
. Stenting: Multi-link 8 at LAD P-D with 10 atm_x000D_
. Postdilatation: Hiryu 3.0x10mm with 12-16 atm_x000D_
. Rewiring_x000D_
. Use Tazuna 2.0x15mm to POBA LAD D2. due to difficult advance, we use Hiryu balloon anchor._x000D_
. Kissing balloon with Tazuna and Hiryu. at LAD and LAD-D2_x000D_
. POT with Hiryu 3.0x15mm at stent proximal_x000D_
. TIMI 3 flow without edge dissection_x000D_
PCI for LCX:_x000D_
. Guide wire: FC to LCX_x000D_
. No succefully advaning to LCX distal because patient was irritable and can't tolerance prolong procedure_x000D_
PCI for RCA:_x000D_
. Guide catheter with SL 4_x000D_
. GW: RUN EF_x000D_
. Predilatation with Hiryu 3.0x10mm with 8-16atm_x000D_
. Stenting with Kaname 3.5x28mm at RCA M with 9 atm_x000D_
. Post dilate with stent balloon with 14atm_x000D_
. TIMI 3 flow without edge dissection_x000D_
Total contrast : Iopramiro 240 c.c_x000D_
Complication: Nil_x000D_
Blood loss: minimal</t>
  </si>
  <si>
    <t>AI0785</t>
  </si>
  <si>
    <t>&lt; CV CR CAG Procedure Note &gt;_x000D_
Catheterization Indication: Unstable angina</t>
  </si>
  <si>
    <t>with CAD hx_x000D_
(Inferior MI post PCI with stenting (Express 2.75 x12 for PLV) in 93-1._x000D_
CAD, DVD post Stenting for LM( Flexmaster 4.0 x 9) and RCA orifice (Librete 3.5 x 20) on 95-3-7 and_x000D_
CAD, DVD R-PLV: taxus stent (3.0 x 28) , R-Mid: POBA, R-orifice: Driver stent (3.5 x 15), Pro-LCX (orifice))_x000D_
Catheterization Procedure:  We approched via left radial artery (failed), then approached via right femoral artery._x000D_
Transfemoral sheath : 6 Fr sheath_x000D_
Transfemoral catheter :5 Fr Jadkins JR5(RCA),JL 3.5(LCA)_x000D_
Transfemoral coronary angiography revealed:  CAD with TVD_x000D_
CAD: RCA-p-dissection s/p BMS*1, m-95% s/p BMS*1, PLV-70%(ISR) s/p POBA stenosis_x000D_
LAD-D2-50% stenosis_x000D_
LCX-p-60%(ISR) stenosis_x000D_
1. Right coronary ostium was engaged with an 7F JR5 catheter_x000D_
2. One 0.014 inch runthrough NS wires were inserted into the RCA-PLV_x000D_
3. Predilatation was done using the Sapphire-II 2.5*20mm over RCA-PLV up to 8 atm_x000D_
4. Predilatation was done using the Hiryu 3.5*10mm over RCA-m and RCA-PLV up to 10 atm =&gt; residual stenosis &gt; 40 %_x000D_
5. We then tried to advance Kaname 3.5*15mm into RCA but stent dislodge happended at the RCA-os during pulled back_x000D_
6. We then used another 0.014 runthrough EF wire inserted into RCA-PLV and tried to retrieve stent by stragulation method but failed_x000D_
7. However stent was advanced to RCA-m during manipulation_x000D_
8. We then tried to deplyed stent over RCA-m,  First, we used Mini-trek 1.5*12mm POBA stent over RCA-m_x000D_
9. We then tried to advanced Kaname stent balloon to RCA-m, however system dislodged happened_x000D_
10.We then engaged with an 7F JR5 catheter again Due to distal wire tortuous and can not control, we used new 0.014 inch Runthrough EF wire inserted into RCA-PLV._x000D_
11.We then used one 0.014 inch Sion blue wire and insert into the stent successfully_x000D_
12.We then tried to retrieve stent by stragulation method again but still failed and stuck at RCA-p_x000D_
13.One 5.5 Fr Guideliner was advanced to RCA-m (for better support) and we tried to retrieve stent but failed again_x000D_
14.We then tried Snare and still failed to retriever stent_x000D_
15.We then tried wire stragulation again and successfully removed stent and guiding catheter simultaneously_x000D_
16.However, RCA-p type C dissection developed_x000D_
17.Right coronary ostium was engagaed with 7Fr AL1S_x000D_
18.Predilatation was performed with Hiryu 3.5*10mm at the pressure 12 atm over RCA-p_x000D_
19.Kaname 4.0*15mm was deployed over RCA-(os)p and postdilatation was performed with stent balloon_x000D_
20.Kaname 3.5*18mm was deploed over RCA-m and postdilatation was performed with stent balloon_x000D_
21.RCA-conus branch was jailed and no flow-limited dissection developed_x000D_
Total contrast : Iopramiro 150 c.c  Optiray 0 c.c_x000D_
Complication: Nil_x000D_
Blood loss: minimal_x000D_
Suggestion: Optimal medication therapy  and close follow-up</t>
  </si>
  <si>
    <t>AI0786</t>
  </si>
  <si>
    <t>Indication: untable angina</t>
  </si>
  <si>
    <t>PCI:_x000D_
1. Guiding catheter: 6 Fr IL 3.5 guiding catheter_x000D_
2. Wire: Runthrough NS, Hypercoat(LAD), FC(LAD)_x000D_
for LAD_x000D_
3. Predilatation: Ryujin 1.25mm*10mm up to 12-14 atm at p-m-LAD_x000D_
Sapphire II 2.5mm*15mm up to 6-8 atm at p-m-LAD_x000D_
4. Stent (DES): DESyne(DES) 2.5mm*28mm up to 12-20 atm at p-m-LAD_x000D_
5. Postdilatation: Sapphire II 1.0mm*5mm up to 12-18 atm at d-LAD_x000D_
Sapphire II 1.5mm*15mm up 12-18 atm at d-LAD_x000D_
6. Stent (DES): XIENCE(DES) 2.5mm*38mm up to 12 atm at m-d-LAD_x000D_
stent ballon up to 14-18 atm at m-d-LAD_x000D_
Total contrast : Iopramiro 130 c.c_x000D_
Complication: Nil_x000D_
Blood loss: minimal_x000D_
Suggestion: Optimal medication therapy</t>
  </si>
  <si>
    <t>AI0787</t>
  </si>
  <si>
    <t>1.ST elevation AMI, inf wall, killip III,  post primary PCI ( D2B&lt;90 mins) (BMS+ thrombuster)_x000D_
2.CAD, TVD_x000D_
LAD(P-D) diffuse 70% , small caliber_x000D_
LCX(M)50% small caliber_x000D_
RCA(M)100% post multi-link 3.0x38 to 0%_x000D_
LAD collateral to RCA(D)_x000D_
3.Uremia with regular H/D_x000D_
4.Bradycardia episode_x000D_
5.Hypertension_x000D_
6.Hypercholesterolemia_x000D_
7.Gastritis</t>
  </si>
  <si>
    <t>AI0788</t>
  </si>
  <si>
    <t>Procedure:_x000D_
Transradial approach: L`t radial a. with 6 Fr sheath_x000D_
Transradial sheath : 6 Fr sheath_x000D_
Transradial catheter: 5 Fr Jadkins JR5 (RCA), JL 3.5 (LCA)_x000D_
Transradial coronary angiography revealed:  CAD with DVD_x000D_
CAG revealed:_x000D_
CAD: RCA-m 75% stenosis_x000D_
LAD-slow flow_x000D_
LCX-OM2 100% stenosis</t>
  </si>
  <si>
    <t>PCI_x000D_
:_x000D_
1. Left coronary ostium was engaged with an 6F EBU 3.5 catheter._x000D_
2. One 0.014 inch sion wires were inserted into the LCX-om2._x000D_
3. Predilatation was done using the MINI TREK 2.0*15 up to 8,8,12 atm and NC Euphora 2.5*15mm up to 12,12 atm for p-OM2._x000D_
4. Integrity 2.5*26mm was deployed at the p-OM2 up to 12 atm._x000D_
5. Postdilatation was performed with stent balloon at the pressure of 14 atm._x000D_
6. Final result was optimal with residual stenosis near 0% of LCX-OM2_x000D_
Total contrast : Iopramiro 80 c.c_x000D_
Complication: Nil_x000D_
Blood loss: minimal_x000D_
Suggestion:_x000D_
1) Continue enoxparin injection for 1-2 days and consider arranging myocardial perfusion image after dischage_x000D_
2) Consider staged PCI for RCA if provocable myocardial ischemia in RCA territory affirmed by MPI</t>
  </si>
  <si>
    <t>AI0789</t>
  </si>
  <si>
    <t>Indication: suspect STEMI</t>
  </si>
  <si>
    <t>Procedure:_x000D_
Transradial sheath: 6 Fr sheath_x000D_
Transradial catheter: 5 Fr Jadkins JR5(RCA),JL 3.5(LCA)_x000D_
CAG revealed: insignificant CAD_x000D_
d-LAD 40% stenosis_x000D_
os-RCA 35% stenosis_x000D_
Pre-LVG: LVEDP: 11 mmHg_x000D_
LVG demonstrated preserved LV systolic function with significant basal regional wall motion abnormality, r/o Takotsubo cardiomyopathy, and severe MR_x000D_
Post-LVG: LVEDP: 11 mmHg_x000D_
Total contrast : Iopramiro 70 c.c</t>
  </si>
  <si>
    <t>No PCI was performed_x000D_
Complication: Nil_x000D_
Blood loss: minimal_x000D_
Conclusion: Takotsubo cardiomyopathy_x000D_
severe MR</t>
  </si>
  <si>
    <t>AI0790</t>
  </si>
  <si>
    <t>Procedure:_x000D_
Transradial approach: L`t radial a. with 6 Fr sheath_x000D_
Transradial catheter: 5 Fr JR5 (RCA), JL 3.5 (LCA)_x000D_
Transradial coronary angiography revealed: CAD with DVD_x000D_
CAG revealed: m-RCA 100% stenosis, RCA-PLV 85% stenosis, RCA-PDA 95% stenosis_x000D_
LAD-p 75% stenosis, LAD-m 70% stenosis</t>
  </si>
  <si>
    <t>PCI:_x000D_
1. Guiding catheter: 6 F SAL1.0 SH guiding catheter_x000D_
2. Wire: Strider + Wizard 1 at RCA =&gt; can find microchannel_x000D_
Progress 40 at RCA =&gt; successfully cross the CTO_x000D_
for RCA_x000D_
3.Predilatation: Mini-Trek 1.2mm*12mm up to 10, 14, 14, 14,14, 14 atm at m-RCA-&gt;d-RCA-&gt;m-d-RCA-&gt;m-RCA-&gt;d-RCA_x000D_
Tazuna 2.5mm*20mm up to 12,12, 14, 16 atm at d-RCA-&gt; m-d-RCA-&gt;m-RCA_x000D_
4.Wire: Sion at RV branch_x000D_
5.POBA: Mini-Trek 1.2mm*12mm up to 14, 16 atm at RV branch_x000D_
6.Predilatation: Tazuna 2.5mm*20mm up to 18, 14 atm at m-RCA, m-d-RCA_x000D_
7.Stent (DES): Xience Xpedition (DES) 3.5mm*48mm up to 12 atm at m-d-RCA_x000D_
8.Postdilatation: NC Euphora 3.5mm*15mm up to 16,16,18,20 atm at d-RCA-&gt; m-d-RCA-&gt;m-RCA_x000D_
9.Side-branch opeing for jailed RV branch:Mini-Trek 1.2mm*12mm up to 12 atm at RV branch_x000D_
10.POBA: Tazuna 2.5mm*20mm up to 1, 1, 2, 2-&gt;4 atm at PDA_x000D_
11.POBA: Tazuna 2.5mm*20mm up to 1, 2, 3, 2, 4 atm at PLV_x000D_
for LAD_x000D_
12. Guiding catheter: 6F BL3.5_x000D_
13. Wire: Sion at LAD_x000D_
14. Predilatation:  Tazuna 2.5mm*20mm up to 6, 12 atm at LAD-m-&gt;LAD-p_x000D_
15. Stent(DES):Resolute (DES) 3.0mm*38mm up to 12 atm at LAD-p-m_x000D_
16. Postdilatation: Stent balloon up to 1-&gt;2 atm instent_x000D_
NC Euphora 3.5mm*15mm up to 12, 16, 20, 18 atm instent_x000D_
==&gt; The LCA final angiogram show collateral to PDA, So we re-check RCA angiogram which show PDA recoil_x000D_
==&gt; Stenting in PDA_x000D_
for RCA-PDA_x000D_
17.Stent(DES): Ultimaster (DES) 2.5mm*38mm up to 9 atm at PDA_x000D_
18.Postdilatation: Stent balloon up to 6, 2, 2, 4 atm instent_x000D_
TIMI-3 flow was noticed after procedure_x000D_
Total contrast : Iopramiro 230 c.c</t>
  </si>
  <si>
    <t>AI0791</t>
  </si>
  <si>
    <t>Indication:  STEMI, Kilip I</t>
  </si>
  <si>
    <t>Procedure:_x000D_
Transradial approach: L`t radial a. with 6 Fr sheath_x000D_
Transradial catheter :5 Fr Jadkins JR5(RCA),JL 3.5(LCA) --Boston Scientific_x000D_
Transradial coronary angiography revealed: Coronary artery disease, SVD_x000D_
CAG revealed: CAD, DVD_x000D_
LAD-m 95% stenosis_x000D_
RCA-PDA 80% stenosis_x000D_
LVG demostrated preserved LV systolic function with significant regional wall motion abnormality anterioseptal and apical area. No MR,AR,LV aneurysm was found_x000D_
Pre-LVG : LVEDP=  10mmHg_x000D_
Post-LVG : LVEDP= 12mmHg</t>
  </si>
  <si>
    <t>PCI:_x000D_
1. Left coronary ostium was engaged with an 6F BL3.5 catheter_x000D_
2. One 0.014 inch runthrough NS wires were inserted into the LAD._x000D_
3. Direct stenting Multi-Link 8 3.5 x 18mm was deployed at the LAD-m._x000D_
4. Postdilatation was performed with NC Sapphire 3.5 x 15mm at the pressure of 16 atm._x000D_
Total contrast : Iopramiro 130 c.c_x000D_
Complication: Nil_x000D_
Blood loss: minimal</t>
  </si>
  <si>
    <t>AI0792</t>
  </si>
  <si>
    <t>PCI: for RCA-d_x000D_
1. Guiding: 6F JR5 guiding catheter._x000D_
2. Wire: One 0.014 inch runthrough NS wire was inserted into the distal portion of RCA smoothly._x000D_
3. We used thrombuster suction catheter and suction with huge thrombus noted._x000D_
4. Stenting: Biomatrix 2.75 x 18mm(DES) stent was inflated to the RCA-d up to 10 atm._x000D_
5. Postdilatation: Stent alloon catheter was inflated to the RCA-d up to 10 atm._x000D_
6. Final result: TIMI3 flow was noted, p't could tolerace the procedure._x000D_
Contrast media: Urografin /Ultravist: 70 cc_x000D_
Complication: Nil_x000D_
Blood loss: minimal_x000D_
Suggestion: Optimal medical therapy</t>
  </si>
  <si>
    <t>AI0793</t>
  </si>
  <si>
    <t>Procedure:_x000D_
Transradial approach: L`t radial a. with 6 Fr sheath_x000D_
Transradial sheath : 6 Fr sheath_x000D_
Transradial catheter: 5 Fr Jadkins JR5 (RCA), JL 3.5 (LCA) --Boston Scientific_x000D_
Transradial coronary angiography revealed: CAD with TVD, s/p PCI (DESx1 in RCA)_x000D_
CAG revealed:_x000D_
RCA-p 80% stenosis_x000D_
LAD-p 45% stenosis_x000D_
LCX-m 50% stenosis</t>
  </si>
  <si>
    <t>PCI:_x000D_
1. Right coronary ostium was engaged with an 6F JR5 catheter._x000D_
2. One 0.014 inch runthrough NS wire was inserted into the RCA._x000D_
3. Predilatation was done using the NC Sapphire 3.25x15mm up to 10 atm._x000D_
4. Resolute 3.5x38mm was deployed at the RCA-p-m up to 9 atm due to the development of &gt;type B disssection after POBA_x000D_
5. Postdilatation was performed with NC Sapphire 3.25x15 mm from 12 to 22 atm in RCA-p to RCA-m._x000D_
6. Stent Boost was used and stent without fully expansion was noted._x000D_
7. Postdilatation was performed with NC Sapphire 3.5x12 mm from 10 to 20 atm in RCA-p.</t>
  </si>
  <si>
    <t>AI0794</t>
  </si>
  <si>
    <t>&lt; Procedure Note&gt;_x000D_
Indication: Inferior wall AMI, Killip IV</t>
  </si>
  <si>
    <t>Procedure:_x000D_
Transradial approach: L`t radial a. with 6 Fr sheath_x000D_
Transradial sheath : 6 Fr sheath_x000D_
Transradial catheter: 6 Fr Jadkins IL3.5 (RCA), IL 3.5 (LCA)_x000D_
Transradial coronary angiography revealed: CAD with DVD_x000D_
CAG revealed:_x000D_
CAD: RCA-p 60% stenosis with disection, RCA-M: 75% stenosis, RCA-d 100% stenosis_x000D_
LAD-m 50% stenosis_x000D_
LM -d:30% stenosis_x000D_
LVG demonstrated preserved LV systolic function without VSD and significant MR_x000D_
Pre-LVG : LVEDP= 122/15 mmHg_x000D_
Post-LVG : LVEDP=125/18 mmHg</t>
  </si>
  <si>
    <t>PCI_x000D_
:_x000D_
1. R't coronary ostium was engaged with an 6F IL3.5 catheter._x000D_
2. One 0.014 inch runthrough NS wires were inserted into the RCA._x000D_
3. Thrombectomy by using a 6Fr Export Catheter over RCA-d repeatedly. Much thrombus was suctioned. A TIMI III flow was achieved_x000D_
4. A Boston Omega (BMS) 4.5*16 mm was deployed directly up to 11 atm for RCA-p due to a &gt; type B dissection_x000D_
5. Postdilatation was performed with NC Quantum 5.0*15 mm at the pressure of 18 atm._x000D_
6. Due to intermittent slow flow, thrombectomy was performed repeatedly._x000D_
7. POBA with NC Euphora 3.5*15 mm up to 12 atm for RCA-d._x000D_
8. At the same time IIb/IIIa Glycoprotein inhibitor (Aggrastat) was adminstered for heavy thrombus burden._x000D_
9. A Kaname 3.5*28mm was deployed the RCA (D-PLV) up to 10 atm after predilatation._x000D_
10. Postdilatation was performed with NC Quantum 3.75*15 mm at the pressure of 8,10,20 atm for RCA-PLV-&gt;RCA-d._x000D_
11.Another Kaname 4.0*24mm was deployed directly to the RCA-m up to 9atm due to &gt; type B dissection_x000D_
12. Postdilatation was performed with stent balloon at the pressure of 11 atm._x000D_
13. Finally, a TIMI III flow was achieved._x000D_
Total contrast : Iopramiro 200 c.c_x000D_
Complication: Nil_x000D_
Blood loss: minimal_x000D_
Suggestion: Dual antiplatelet agents</t>
  </si>
  <si>
    <t>AI0795</t>
  </si>
  <si>
    <t>Indication: Old MI, positive thalium scan</t>
  </si>
  <si>
    <t>PCI for LCX ISR:_x000D_
. Guiding Catheter: 6Fr JL3.5 for Left coronary ostium_x000D_
. Guide wire: Runthrough EF at LCX_x000D_
. POBA with NC Quantum 3.0*15mm up to 12-&gt;14 atm at the LCX-d._x000D_
. POBA with SeQuent 3.0*26mm up to 7-&gt;8 atm at the LCX-d._x000D_
. TIMI 3 flow without edge dissection_x000D_
Total contrast : Iopramiro 80 c.c_x000D_
Conclusion: CAD DVD s/p POBA and DEB (3.0*26mm) in LCX-d</t>
  </si>
  <si>
    <t>AI0796</t>
  </si>
  <si>
    <t>Indication: NSTEMI with IHD and CHF, ongoing chest pain</t>
  </si>
  <si>
    <t>LAD PCI_x000D_
Guiding: 6 Fr JL 3.5_x000D_
Guide-wire: Runthrough NS wire_x000D_
Balloon:_x000D_
NC Sapphire balloon 3.0x15, inflated at 10~12 atm in LAD-P._x000D_
Stent:_x000D_
Combo SDS stent (DES) 3.0x33, inflated at 12 atm in LAD-P._x000D_
Post dilatation balloon:_x000D_
NC Sapphire balloon 3.0x15, inflated at 14 atm in LAD-P._x000D_
Indication:_x000D_
No reflow and slow flow after 1:1 balloon inflation in LAD_x000D_
=&gt; Final excellent flow result.</t>
  </si>
  <si>
    <t>AI0797</t>
  </si>
  <si>
    <t>Chest tightness with dyspnea and increased in frequency, duration and severity in these period of time stress test - exercise treadmill test: positive_x000D_
Indication: Unstable angina with IHD and CHF stress test - exercise treadmill test: positive</t>
  </si>
  <si>
    <t>CAG result:_x000D_
CAD (DVD):_x000D_
LAD (M/D): 40/60% stenosis_x000D_
LAD (D1): 80% stenosis_x000D_
RCA (M): 45% stenosis_x000D_
RCA (PLV): 60% stenosis_x000D_
LVG: preserved LV contractivity with EF about 55.1%._x000D_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</si>
  <si>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 Ryujin Plus balloon 2.0x30, inflated at 8 atm_x000D_
=&gt; Final excellent flow result.</t>
  </si>
  <si>
    <t>AI0798</t>
  </si>
  <si>
    <t>Indication: STEMI kilip I, beyond golden hour (latecomer, &gt;12hrs)</t>
  </si>
  <si>
    <t>Procedure:_x000D_
Transradial approach: L`t radial a. with 6 Fr sheath_x000D_
Transradial sheath : 6 Fr sheath_x000D_
Transradial catheter: 5 Fr Jadkins JR5 (RCA), JL 3.5 (LCA)_x000D_
Transradial coronary angiography revealed: CAD with TVD ._x000D_
CAG revealed:_x000D_
CAD: RCA-PLV 100% stenosis_x000D_
LAD-m 40% stenosis, LAD-d 30% stenosis, LAD-D1 99% stenosis_x000D_
LCX-p 70% stenosis</t>
  </si>
  <si>
    <t>PCI:_x000D_
1. Left coronary ostium was engaged with an 6F JR 5 catheter_x000D_
2. One 0.014 inch runthrough EF wire was advanced into the PDA and Route guidewire advanced into the PDA._x000D_
3. We failed to cross PLV lesion by using Runthrough EF_x000D_
4. We changed Runthrough with Fielder FC, and cross the PLV chronic occlusion successfully._x000D_
5. POBA was done with Mini-Trek 1.2*12 mm infalting at  14 atm._x000D_
6. Subsequent POBA was done using Tazona 2.0*20mm inflating at 10atm in PLV. Type C dissection developed_x000D_
7. POBA was done in PDA with Hiryu 2.5x15mm inflating at 10atm, type C dissection developed_x000D_
8. Drug eluting stent(Xience Xpedition LL 2.5x33mm) was deployed in RCA-PDA._x000D_
9. We exchanged guidewire with Fielder FC in PDA and Runthrough EF in PLV_x000D_
10.POBA was done in proximal PLV using Hiryu 2.5x15mm inflating at 10atm_x000D_
11.Drug eluting stent(Xience Xpedition 2.5x28mm) was deployed in RCA-PDA inflating at 10atm_x000D_
12 Kissing technique was done with stent balloon 2.5x28mm in RCA-PLV and Hiryu 2.75x15mm infalting at 10atm_x000D_
13.Final result showed distal RCA, PDA, and PLV were all widely open._x000D_
Total contrast : Iopramiro 180 c.c_x000D_
Complication: Nil_x000D_
Blood loss: minimal_x000D_
Suggestion: Optimal medication therapy</t>
  </si>
  <si>
    <t>AI0799</t>
  </si>
  <si>
    <t>1. The patient was admitted for NSTEMI. CAG +/- PCI was suggested._x000D_
2. Rt transfemoral approach --&gt; 7Fr. EBU 3.75 guiding catheter to engage LCA --&gt; PTCA wire Runthrough to pass through LAD --&gt; NC balloon for predilation --&gt; DES stenting (Biomatrix Neoflex 3.5X18, 3.5x24) --&gt; NC balloon in-stent post-dilation_x000D_
3. Final result was optimal_x000D_
4. No complication was noted_x000D_
5. We also used IVUS to evaluate and check pre-PCI and post-PCI result.</t>
  </si>
  <si>
    <t>AI0800</t>
  </si>
  <si>
    <t>Non ST elevation AMI, TIMI score=4. 2.CAD, LM+TVD, LM=70%, LAD(P-M) 80% diffuse stenosis, LCX(P-M) diffuse 70% stenosis, RCA(P-M)80% stenosis (D)90% small caliber, LVEDP=26 mmHg. 3.CHF, Fc IV with acute pul edema. 4.DM poor control. 5.Hypertension. 6.Hyperlipidemia. 7.Neurotic disorder.</t>
  </si>
  <si>
    <t>AI0801</t>
  </si>
  <si>
    <t>Indication: Anterior wall AMI presentation &gt;12hrs from onset</t>
  </si>
  <si>
    <t>Procedure:_x000D_
Transradial approach: L`t radial a. with 6 Fr sheath_x000D_
Transradial catheter: 5 Fr JR 5 (RCA), JL 3.5 (LCA)_x000D_
Transradial coronary angiography revealed: CAD with DVD_x000D_
CAG revealed: m-RCA 30% stenosis_x000D_
m-LAD 100% stenosis_x000D_
d-LCX 80% stenosis</t>
  </si>
  <si>
    <t>PCI:_x000D_
1. Guiding catheter: 6 Fr JL 3.5 guiding catheter_x000D_
2. Wire: Sion Blue NS at Diagnal_x000D_
Fielder FC at LAD_x000D_
for LAD_x000D_
3. Predilatation: Tazuna 2.0mm*15mm up to 4,8 atm at m-LAD 4,8 from p-LAD to m-LAD and 8 atm at p-LAD_x000D_
4. OCT was done at LAD for vessel sizing._x000D_
5. Predilatation: NC Quantum 2.5mm*15mm up to 14,14 atm at d-LAD 16,20 atm at m-LAD and 18,20 from p-LAD to m-LAD_x000D_
NC Quantum 3.0mm*15mm up to 12,12,6 atm atm m-LAD 12 atm from m-LAD to d-LAD and 10,12 atm from p-LAD to m-LAD. A type C dissection extend from LAD-M adter predilatation._x000D_
6. Stent (DES): We try to advance a Absorb BVS 2.5* but failed despite using guideliner_x000D_
Resolute(DES) 2.5mm*22mm up to 9 atm from m-LAD to d-LAD_x000D_
Resolute(DES) 3.0mm*30mm up to 11 atm from p-LAD to m-LAD_x000D_
7. Postdilatation: Stent balloon 2.5mm*22mm up to 14 atm in stent_x000D_
Stent balloon 3.0mm*30mm up to 14 atm in stent_x000D_
NC Quantum 3.0mm*15mm up to 12 atm m-LAD to d-LAD and 16,20 atm at m-LAD_x000D_
8. OCT showed stent deployetment with fully expansion_x000D_
Total contrast : Iopramiro 220 c.c_x000D_
Complication: Nil_x000D_
Blood loss: minimal_x000D_
Suggestion: Optimal medication therapy</t>
  </si>
  <si>
    <t>AI0802</t>
  </si>
  <si>
    <t>Indication: Unstable angina thallium scan: markedly decreased uptake of large extent in the anterior and lateral wall (46% of total myocardium,70% of LAD territory,  61% of LCX territory) with fair reversibility, compatible with myocardial ischemia.</t>
  </si>
  <si>
    <t>Procedure:_x000D_
Transradial approach: L`t radial a. with 6 Fr sheath_x000D_
Transradial sheath : 6 Fr sheath_x000D_
Transradial catheter: 6 Fr Jadkins JR5 (RCA), JL 3.5 (LCA)_x000D_
Transradial coronary angiography revealed: CAD with TVD with LM disease_x000D_
CAD: os-RCA 45% stenosis, p-RCA 70% stenosis, m-RCA 70% diffuse stenosis d-RCA 30% stenosis, PDA-RCA 50% stenosis_x000D_
m-LAD 70% stenosis_x000D_
d-LCX 70% stenosis_x000D_
d-LM 80% stenosis with calcification_x000D_
CVS Dr.ç°¡ has discussed with his family about the indication, Family favor PCI first.</t>
  </si>
  <si>
    <t>PCI:_x000D_
1. Guiding: 6F JL3.5 guiding catheter._x000D_
2. Wire: One 0.014 inch runthrough NS wire was inserted into the distal portion of LCX._x000D_
Another Sion wire to the d-LAD._x000D_
3. Predilatation: Emergy 2.5*12mm balloon catheter was inflated to the LM to p-LAD up to 10-18 atm._x000D_
4. Stenting: Xience Apline 3.0*23mm (DES) stent was inflated to the LM to p-LAD up to 10 atm._x000D_
5. Postdilatation: Stent balloon with 14-16 atm in stent._x000D_
NC Sapphire 3.5*12mm balloon catheter was inflated to 14-20 atm in stent._x000D_
6. Final result: TIMI3 flow was noted, p't could toleranced well of the procedure and no other specific complaint was mentioned._x000D_
Total contrast : Iopramiro 120 c.c</t>
  </si>
  <si>
    <t>AI0803</t>
  </si>
  <si>
    <t>Indication: recent MI</t>
  </si>
  <si>
    <t>Procedure:_x000D_
Transradial approach: L`t radial a. with 6 Fr sheath_x000D_
Transradial sheath : 6 Fr sheath_x000D_
Transradial catheter: 5 Fr Jadkins JR5 (RCA), JL 3.5 (LCA) --Boston Scientific_x000D_
Transradial coronary angiography revealed: CAD with TVD_x000D_
CAG:_x000D_
RCA-d 60% stenosis, RCA-PLV 90% stenosis_x000D_
LAD-m 80% stenosis, LAD-d 100% stenosis, LAD-d2 85% stenosis_x000D_
LCX-m 85% stenosis</t>
  </si>
  <si>
    <t>PCI:_x000D_
1. Left coronary ostium was engaged with an 6 Fr JL 3.5 guiding catheter._x000D_
2. One Runthrough-EF was positioned in the LAD-D2 and one BMW Elite wire was positioned in the LAD._x000D_
3. Predilatation was done with Sprinter 3.0x15 mm up to 10 atm in LAD-m-d._x000D_
4. Predilatation was done with Sprinter 3.0x15 mm up to 10 atm in LAD-p-m._x000D_
5. Suctio was done with 6Fr Eliminate catheter._x000D_
6. Predilatation was done with Sprinter 3.0x15 up to 10 atm in LAD-D2._x000D_
7. One Integrity BMS 3.0x15 mm was deployed in the LAD-D2 up to 10 atm._x000D_
8. Postdilatation was done with Stent balloon up to 10 atm._x000D_
9. Postdilatation was done with Sprinter 3.0x15 mm up to 10 atm in LAD-m and LAD-d._x000D_
10.One Integrity BMS 3.5x30 mm was deployed in the LAD-m-d up to 9 atm._x000D_
11.Postdilatation was done with Stent Balloon up to 12 atm._x000D_
12.Postdilatation was done with Sprinter 3.0x15 mm up to 10 atm in LAD-D2._x000D_
13.Postdilatation was done with Sprinter 3.5x15 mm up to 10 atm in LAD-m-d._x000D_
14.Postdilatation was done with Sprinter 3.5x15 mm up to 10 atm in LAD-m-d._x000D_
15.Kissing balloon technique was done with Sprinter 3.0x15 mm in LAD-D2 and Sprinter 3.5x15 mm in LAD-m-d up to 6 atm._x000D_
16.Kissing balloon technique was done with Sprinter 3.0x15 mm in LAD-D2 and Sprinter 3.5x15 mm in LAD-m-d up to 8 atm._x000D_
17.Postdilataiton was done with Hiryu 4.5x10 mm from 12 to 14 atm in LAD-m.</t>
  </si>
  <si>
    <t>AI0804</t>
  </si>
  <si>
    <t>Procedure:_x000D_
Transradial approach: L`t radial a. with 6 Fr sheath_x000D_
Transradial catheter: 5 Fr JR 5 (RCA), JL 3.5 (LCA)_x000D_
Transradial coronary angiography revealed: CAD with SVD_x000D_
CAG revealed: m-RCA 90% stenosis_x000D_
p-LAD 40% stenosis_x000D_
m-LCX 50% stenosis, d-LCX 60% stenosis</t>
  </si>
  <si>
    <t>PCI:_x000D_
1. Guiding catheter: 6 Fr JR 4 guiding catheter_x000D_
2. Wire: Runthrough NS at RCA_x000D_
for RCA_x000D_
3. Predilatation: Tazuna 3.0 x 15 mm up to 10,14 atm at m-RCA_x000D_
4. RCA wasn't reperfusion_x000D_
5. Stent: MULTI-LINK(BMS) 3.0 x 23 mm up to 9 atm at m-d-RCA_x000D_
6. 6 Fr Thrombuster suction over RCA twice and minimal thrombi noted_x000D_
7. Postdilatation: NC Emerge 3.5 x 15 mm up to 12-18 atm in stent_x000D_
8. OCT showed stent wasn't deployetment with fully expansion and thrombi at d-RCA_x000D_
9. Postdilatation: NC Emerge 3.5 x 15 mm up to 20,20 atm in stent_x000D_
10. 6 Fr Thrombuster suction over RCA and minimal thrombi noted_x000D_
11. OCT showed stent deployetment with fully expansion and minimal thrombi at d-RCA_x000D_
Total contrast : Iopramiro 120 c.c_x000D_
Complication: Nil_x000D_
Blood loss: minimal</t>
  </si>
  <si>
    <t>AI0805</t>
  </si>
  <si>
    <t>1.Non ST elevation AMI, TIMI score=3_x000D_
2.Hypotension post inotropic agent_x000D_
3.CAD, DVD, LAD(P-M) 90% post Xience prime stent 3.0x33, (D1) 90% post Integrity stent 2.5x18. RCA(p)90% post Azure stent 3.0x18 to 0%, LVEDP=19 mmHg_x000D_
4.DM poor control_x000D_
5.Hypertension history_x000D_
6.Smoker_x000D_
7.Gastritis_x000D_
8.Anemia</t>
  </si>
  <si>
    <t>AI0806</t>
  </si>
  <si>
    <t>Procedure:_x000D_
Transradial approach: L`t radial a. with 6 Fr sheath_x000D_
Transradial catheter: 5 Fr JR 5 (RCA), JL 3.5 (LCA)_x000D_
Transradial coronary angiography revealed: CAD with SVD_x000D_
m-LAD 100% stensois (IRA)_x000D_
m-RCA 30% stensois_x000D_
Collateral: RCA to LAD_x000D_
ACT: 402/208</t>
  </si>
  <si>
    <t>PCI for LAD_x000D_
1. Guiding catheter: 6 Fr JL 3.5 guiding catheter_x000D_
2. Wire: Runthrough EF at LAD_x000D_
3. Thrombuster II suction catheter in LAD with and some red thrombus._x000D_
4. Direct stent: DESyne(DES) 3.5*14 mm was depolyed in m-LAD at 8-8 atm._x000D_
5. Postdilatation: stent ballon catheter up to 8 atm in stent._x000D_
NC Euphora 3.5*12 up to 12-25 atm in stent._x000D_
6. Dopamin was precribed for persistent hypotension._x000D_
Total contrast : Iopramiro 60 c.c_x000D_
Conclusion: STEMI, Killip IV, CAD SVD s/p PPCI with DES (DESyne 3.5*14 mm) in m-LAD</t>
  </si>
  <si>
    <t>AI0807</t>
  </si>
  <si>
    <t>Indication: STEMI (TIMI:3) Killip II</t>
  </si>
  <si>
    <t>Procedure:_x000D_
Transradial approach: L`t radial a. with 6 Fr sheath_x000D_
Transradial sheath : 6 Fr sheath_x000D_
Transradial catheter: 5 Fr Jadkins JR5 (RCA), JL 3.5 (LCA)_x000D_
Transradial coronary angiography revealed: CAD with SVD_x000D_
CAG revealed:_x000D_
CAD:_x000D_
LAD-p 90% stenosis</t>
  </si>
  <si>
    <t>PCI_x000D_
:_x000D_
1. Left coronary ostium was engaged with an 6F JL3.5 catheter_x000D_
2. One 0.014 inch runthrough NS wire were inserted into the LAD and One 0.014 inch sion blue wire were inserted into the LAD-D1._x000D_
3. Predilatation was done using the Hiryu 3.0*15 up to 6 atm._x000D_
4. Resolute 3.0*34mm was deployed at the LAD-p-m up to 6-&gt;9 atm._x000D_
5. The Sio blue wire was pulled out from LAD-D1 and then advance into LAD-D1 for postdilatation after stenting_x000D_
6. Postdilatation was performed with Hiryu 3.0*15 up at the pressure of 22 atm._x000D_
Total contrast : Iopramiro 130 c.c_x000D_
Complication: Nil_x000D_
Blood loss: minimal</t>
  </si>
  <si>
    <t>AI0808</t>
  </si>
  <si>
    <t>Procedure:_x000D_
Transradial approach: We tried to advance wire via left radial a. initially, but tortuous radial a. was noted by angiography.                                           PCI was done via right radial a. with 6 Fr sheath, then._x000D_
Transradial sheath : 6 Fr sheath_x000D_
Transradial catheter: 5 Fr Jadkins JR5 (RCA), JL 3.5 (LCA)_x000D_
Transradial coronary angiography revealed:  CAD with DVD_x000D_
CAG revealed:_x000D_
CAD: RCA-m 30% stenosis, RCA-PDA 30% stenosis RCA-PLV 30% stenosis_x000D_
LAD-m 30% stenosis, LAD-D1 95% stenosis, LAD-D2 70% stenosis_x000D_
LCX-d 40% stenosis, LCX-OM1 99% stenosis_x000D_
For LCX_x000D_
1. Left coronary ostium was engaged with a 6F BL 3.5 catheter._x000D_
2. One 0.014 inch Runthrough EF wire was inserted into the LCX._x000D_
3. Predilatation was done using the SapphireII 2.0*15mm up to 8 atm for LCX-OM._x000D_
4. Predilatation was done using the NC Quantum 2.75*12mm up to 12 atm for LCX-OM._x000D_
5. Type B dissection was noted._x000D_
6. Promus Premier(DES) 2.75*16mm was deployed at the LCX-OM1._x000D_
7. Postdilatation was performed with stent balloon and NC Quantum 2.75*12mm up to 20 atm._x000D_
8. TIMI 3 flow was noted without edge dissection._x000D_
Total contrast : Iopramiro 85 c.c_x000D_
Complication: Nil_x000D_
Blood loss: minimal</t>
  </si>
  <si>
    <t>AI0809</t>
  </si>
  <si>
    <t>Procedure:_x000D_
Transfemoral approach: right femoral a. with 7 Fr sheath_x000D_
Transfemoral sheath : 7 Fr sheath_x000D_
Transfemoral catheter: 5 Fr Jadkins JR4 (RCA), JL 4 (LCA)_x000D_
Transfemoral coronary angiography revealed: CAD, DVD, s/p PCI (BMSx1 in LAD)_x000D_
CAG revealed: RCA-m 80% stenosis  LAD-p 95% stenosis with TIMI I-II flow</t>
  </si>
  <si>
    <t>PCI procedure:_x000D_
1. Left coronary ostium was engaged with an 7F JL4 catheter._x000D_
2. One Runthrough NS wire was inserted into the LAD._x000D_
3. Thrombectomy with Thrombuster =&gt; few thrombus was noted with improved flow._x000D_
4. Direct Stenting with Integrity BMS 3.0x15mm up to 10 atm was done in LAD-p._x000D_
5. Postdilatation with stent balloon up to 14 atm.</t>
  </si>
  <si>
    <t>AI0810</t>
  </si>
  <si>
    <t>Acute STEMI, inferior wall in golden time_x000D_
2. Coronary angiography:_x000D_
CAD with DVD:_x000D_
RCA (m) 100% stenosis, Type B, De novo_x000D_
LAD (m) 50-60% stenosis, De novo, type B_x000D_
LCX (d) 80% stenosis, type A, De novo</t>
  </si>
  <si>
    <t>3. PCI for RCA:_x000D_
--&gt; Aspiration of thrombi by thrombuster after wiring_x000D_
successfully._x000D_
--&gt; Reperfusion of RCA post aspiration_x000D_
--&gt; Stenting with Integrity 3.5 x 30 mm by 18 atm_x000D_
--&gt; Revascularization of RCA and residual stenosis 3% post</t>
  </si>
  <si>
    <t>AI0811</t>
  </si>
  <si>
    <t>Chest tightness with dyspnea and increased in frequency, duration and severity in these period of time_x000D_
Indication: STEMI with IHD and CHF</t>
  </si>
  <si>
    <t>CAG result:_x000D_
CAD (TVD):_x000D_
LAD (D): 50~60% stenosis_x000D_
LCX (M): 99% stenosis_x000D_
RCA (M): 100% stenosis, CTO_x000D_
LVG: generalized LV hypokinesis with EF about 45.2%._x000D_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</si>
  <si>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LCX PCI_x000D_
Guiding: 6 Fr JL 3.5_x000D_
Guide-wire:_x000D_
Runthrough NS wire - LCX_x000D_
Route wire - LAD_x000D_
Balloon:_x000D_
Sprinter balloon 1.5x15, inflated at 6 atm_x000D_
MiniTrek 1.20x12, inflated at 6~10 atm_x000D_
RCA PCI_x000D_
Guiding: 6 Fr JR 5.0_x000D_
Guide-wire:_x000D_
Runthrough NS wire - RV branch (can not pass through the lesion), change_x000D_
Fielder FC wire under Stride microcatheter support (can not pass through the lesion)</t>
  </si>
  <si>
    <t>AI0812</t>
  </si>
  <si>
    <t>Elective PCI_x000D_
The patient was admitted for Angina pectoris with POSITIVE THallium scan results_x000D_
1. Indication: Angina pectoris with POSITIVE Stress test</t>
  </si>
  <si>
    <t>2. Obtained informed consent: Yes_x000D_
3. Process:_x000D_
# Lt radial artery approach_x000D_
# 6Fr. Sheath_x000D_
# 5Fr. Diagnostic catheters (JL5/JR5)_x000D_
# CAG result: CAD, SVD_x000D_
# LCX-D 90% stenosis_x000D_
4. We suggest PCI for LCX. We used 6Fr. EBU 3.5 guiding catheter to engage LCA. Then we used PTCA  wire into LCX. After balloon predilation, we placed BMS (3.0/20) on LCX_x000D_
4. Complication: nil_x000D_
5. Plan:_x000D_
# Keep current medication_x000D_
# DAPT_x000D_
# I had explainedabout the current condition and the risk of sudden cardiac death to family</t>
  </si>
  <si>
    <t>AI0813</t>
  </si>
  <si>
    <t>Indication: ACS-high risk unstable angina</t>
  </si>
  <si>
    <t>&lt; PCI for LCX&gt;_x000D_
1.6F JL 5.0 guiding catheter was engaged at LCA_x000D_
2.Runthrough NS guidewire was inserted to OM1-LCX, and Runthrough EF to d-LCX_x000D_
3.Predilatation: NC Emerge 2.5mm*15mm up to 8-8 atm at m-d-LCX_x000D_
4.Stenting: Biomatric (DES) 2.5mm*28mm up to 12 atm at m-d-LCX_x000D_
5.Postdilatation:Stentballoon up to 16, 26 atm instent, and instent-pro-LCX_x000D_
6.Final result was good with residual stenosis near 0% and TIMI 3 flow was noticed after procedure_x000D_
Total contrast use: 145 ml_x000D_
Complication: Nil_x000D_
Blood loss: minimal_x000D_
Suggestion: maintain medical treatment and follow up closely.</t>
  </si>
  <si>
    <t>AI0814</t>
  </si>
  <si>
    <t>Indication: Acute coronary syndrome, unstable angina</t>
  </si>
  <si>
    <t>Procedure:_x000D_
Transradial approach: L`t radial a. with 6 Fr sheath_x000D_
Transradial sheath : 6 Fr sheath_x000D_
Transradial catheter: 5 Fr Jadkins JR5 (RCA), JL 3.5 (LCA) --Boston Scientific_x000D_
Transradial coronary angiography revealed: CAD with DVD, s/p PCI (DESx1 in RCA)_x000D_
CAD: RCA-m 99% stenosis, RCA-d 100% stenosis_x000D_
LAD-m 60% stenosis</t>
  </si>
  <si>
    <t>PCI:_x000D_
1. Left coronary ostium was engaged with an 6 Fr JL 5 guiding catheter._x000D_
2. One Runthrough EF wire was positioned in the RCA._x000D_
3. Five times suction were done with Eliminate catheter in RCA and lots of huge red and black thrombus were noted._x000D_
4. TIMI III flow was noted._x000D_
5. Predilatation was done with Hiryu 3.5x15 mm from 10 to 13 atm in RCA-d._x000D_
6. Two times suction were done with Eliminate catheter in RCA._x000D_
7. Restenosis &gt; 40%_x000D_
8. One Resolute Integrity 3.5x38 mm was deployed in the RCA-d up to 10 atm._x000D_
9. Postdilatation was done with stent balloon up to 12 atm.</t>
  </si>
  <si>
    <t>AI0815</t>
  </si>
  <si>
    <t>Indication: STEMI, symptomatic bradycardia and ADHF. onset&lt;12 h</t>
  </si>
  <si>
    <t>Procedure:_x000D_
Transradial approach: L`t radial a. with 6 Fr sheath_x000D_
R't femoral v. with 5 Fr sheath for TPM(post PCI remove)_x000D_
Transradial catheter: 5 Fr JR5 (RCA), JL 3.5 (LCA)_x000D_
Transradial coronary angiography revealed: CAD with TVD_x000D_
CAG revealed: RCA-m 100% stenosis, received partial collaterals from LAD_x000D_
LCX-p 70% stenosis, LCX-m(ISR) 70% stenosis, LCX-d(ISR) 100% stenosis_x000D_
LAD-p 70% stenosis, LAD-d 85% stenosis</t>
  </si>
  <si>
    <t>PCI:_x000D_
1. Guiding catheter: 6 Fr JR 5 guiding catheter_x000D_
2. Wire: Runthrough NS at RCA_x000D_
for RCA_x000D_
3.6 Fr Thrombuster suction over RCA and few thrombi noted_x000D_
4.For HR:45-60bmp/min and SBP&lt;90mmHg on TPM_x000D_
5.Stent (BMS): Multi Link(BMS) 3.5mm*38mm up to 12 atm at RCA-p-m_x000D_
6.Postdilatation: Stent balloon 3.5mm*38mm up to 14 atm at RCA-p-m_x000D_
NC Quantum 3.5mm*20mm up to 16,16 atm at RCA-p-m_x000D_
7. Final result was acceptable with residual near 0% stenosis of RCA and resumed to TIMI 3 flow._x000D_
Total contrast : 100 c.c_x000D_
Complication: Nil_x000D_
Blood loss: minimal</t>
  </si>
  <si>
    <t>AI0816</t>
  </si>
  <si>
    <t>Catheterization Indication: Acute coronary syndorme, STEMI Killip: I</t>
  </si>
  <si>
    <t>Catheterization Procedure:_x000D_
Transfemoral sheath : 6 Fr sheath (Lt)_x000D_
Transfemoral diagnostic catheter :5 Fr Jakins JR5(RCA),JL 3.5(LCA)_x000D_
Transfemoral coronary angiography revealed: CAD, SVD LAD-d 99% stenosis (very distal lesion)_x000D_
Total contrast : Iopramiro 110 c.c_x000D_
ACT: Pre PCI/Post PCI= 178/182  258/263_x000D_
Guiding catheter: Jakins JL 3.5 PCI wire: Runthrough EF</t>
  </si>
  <si>
    <t>PCI procedure:_x000D_
1. 6FR JL 3.5 was engaged in LM ostium and Runthrough ER in LAD-d_x000D_
2. POBA with Sprinter 1.5*15 mm in LAD-d 2-6 atm =&gt; revascularization_x000D_
Conclusion: CAD SVD LAD-d 99% stenosis with thrombus s/p POBA</t>
  </si>
  <si>
    <t>AI0817</t>
  </si>
  <si>
    <t>Procedure:_x000D_
Transradial CAG revealed: CAD with TVD_x000D_
CAD: p-RCA 100% stenosis_x000D_
p-m-LAD 40-50% diffuse stenosis_x000D_
m-LCX 99% stenosis_x000D_
Collateral from RV nodal branch to RCA-D</t>
  </si>
  <si>
    <t>PCI:_x000D_
1. Guiding: 6Fr EBU3.5 catheter via L't radius artery._x000D_
8Fr SALI 1.0-&gt; AL1 (SH) catheter via r't femoral artery._x000D_
2. Wire: XTR/Gaia3/Pilot 200 with finecross catheter and penetrated to the PLV-RCA sucessfully_x000D_
Wire was then changed to Sion blue and advanced to the PLV-RCA._x000D_
3. Predilatation: Emergy 2.0*20mm was inflated to the 6-12 atm at p-d-RCA._x000D_
4. We checked the IVUS st from p-d-RCA, partially calcification and plaque burrden was noted at RCA-M. RCA-D vessel size estimated to be 2.5-2.75mm while the vessel size at RCA-P was 4.00mm._x000D_
5. Another predilatation with Emergy 2.5*20mm was inflated to the 10-20 atm at p-m-RCA-&gt; Type B dissection noted._x000D_
6. We checked the IVUS again from p-d-RCA and measure the vessel size._x000D_
7. Stent: Synergy 2.5*38mm (DES) was deployed at m-d-RCA with 12 atm._x000D_
8. Postdilatation: Stent balloon with 18 atm in stent._x000D_
9. Stent: Synergy 3.5*28mm (DES) was deployed at p-m-RCA with 11 atm._x000D_
10.Postdilatation: Stent balloon with 11 atm in stent._x000D_
11.After postdilattaion no distal flow in RCA-PLV. Isoket 1 mg was injected by teh intracoronary route. POBA with Emergy 2.0*20mm was inflated to the 6 atm at PLV-RCA. A TIMI III flow was achieved after POBA._x000D_
12.We checked the IVUS again._x000D_
13.Postdilatation: Emergy 2.5*20mm was inflated to the 14-16 atm at m-d-RCA._x000D_
NC Emergy 3.75*15mm was inflated to the 12-22 atm at p-m-RCA._x000D_
14.Final IVUS show well expansion of stent without edge dissection._x000D_
1. Predilatation: Emergy 2.0*20mm was inflated to the 6-10 atm at p-d-LCX._x000D_
2. Stent: Synergy 2.5*32mm (DES) was deployed at m-d-LCX with 10 atm._x000D_
3. Postdilatation: Stent balloon with 12 atm in stent._x000D_
Emergy 2.5*20mm was inflated to the 12-14 atm at m-d-LCX._x000D_
4. TIMI3 flow noted, patent could tolerance the whole proceudre._x000D_
Contrast media: Iopamrio: 240 cc_x000D_
Complication: Nil_x000D_
Blood loss: minimal</t>
  </si>
  <si>
    <t>AI0818</t>
  </si>
  <si>
    <t>RCA PCI_x000D_
Guiding: 6 Fr JR 5.0_x000D_
Guide-wire: SION blue wire_x000D_
Balloon:_x000D_
NC Emerge balloon 3.5x15, inflated at 6~16 atm._x000D_
Stent:_x000D_
Resolute Onyx stent 3.5x26 (DES), inflated at 12 atm. [Self charge]_x000D_
Indication: Self charge._x000D_
=&gt; Final excellent flow result._x000D_
LCX PCI_x000D_
Guiding: 6 Fr JL 3.5_x000D_
5.5 Fr Guideliner catheter support._x000D_
Guide-wire: SION blue wire_x000D_
Balloon:_x000D_
Euphora balloon 3.0x15, inflated at 12 atm._x000D_
Stent:_x000D_
Resolute Onyx stent 3.0x18 (DES), inflated at 12 atm. [Self charge]_x000D_
Indication: Self charge._x000D_
=&gt; Final excellent flow result.</t>
  </si>
  <si>
    <t>AI0819</t>
  </si>
  <si>
    <t>Indication: NSTEMI with IHD, CHF with acute pulmonary edema</t>
  </si>
  <si>
    <t>CAG result:_x000D_
CAD (DVD):_x000D_
LAD (M): 40% stenosis_x000D_
LAD (D1): 70% stenosis_x000D_
LCX (M): 40% stenosis_x000D_
RCA (P/M): 90/80% stenosis with highly calcification._x000D_
PCA (PDA): 70% stenosis_x000D_
LVG: relative hypokinesis at baso-inferior segments of LV with EF about 69.4%._x000D_
pre-LVEDP: 149/10 mmHg_x000D_
post-LVEDP: 147/13 mmHg_x000D_
ACT: 270/310_x000D_
Contrast:_x000D_
Ultravist: 100ml_x000D_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stents</t>
  </si>
  <si>
    <t>RCA PCI_x000D_
Guiding: 6 Fr JR 5.0_x000D_
Guideliner catheter support_x000D_
Guide-wire:_x000D_
SION blue wire_x000D_
Runthrough NS wire_x000D_
Balloon:_x000D_
NC Sapphire balloon 2.5x15, inflated at 12~16 atm._x000D_
NC Emerge balloon 3.0x20, inflated at 10~16 atm._x000D_
Stent:_x000D_
SYNERGY stent 2.75x48 (DES), inflated at 14 atm [RCA M-D]_x000D_
Combo SDS stent 3.0x13 (DES), inflated at 12~16 atm [RCA P-M]_x000D_
SYNERGY stent 3.0x32 (DES), inflated at 8~14 atm [RCA P]_x000D_
Indication:_x000D_
Type B &amp; C dissection_x000D_
=&gt; Final excellent flow result.</t>
  </si>
  <si>
    <t>AI0820</t>
  </si>
  <si>
    <t>Procedure:_x000D_
Transfemoral  approach: L`t radial a. with 6fr sheath_x000D_
Transfemoral sheath : 6 Fr sheath_x000D_
Transfemoral catheter: 5 Fr Jadkins JR5(RCA),JL 3.5(LCA)_x000D_
Transfemoral coronary angiography revealed: CAD, TVD_x000D_
CAG revealed:_x000D_
CAD: RCA-P 50, PLV 70%, PDA 70%_x000D_
LAD-P 50, M 80, D 80, D1 70% stenosis_x000D_
LCX P 80, M 70% stenosis_x000D_
LM-d : 30% stenosis</t>
  </si>
  <si>
    <t>PCI Procedure_x000D_
For LAD_x000D_
. Guiding Catheter: _6Fr, BL 3.5 than change to 7Fr. BL 3.5 and 7Fr. JL3.5 for Left coronary ostium_x000D_
. Guide wire: Wisper Extra support at LAD, Runthrough EF to LCX and then change to D1_x000D_
. IVUS can't advance due to stenosis_x000D_
. Predilatation: Sapphire 2.0x20mm in LAD-M with 2-6 atm_x000D_
. Check IVUS at LAD-M to LM ==&gt; LAD middel vessel size around 2.5-3.0, proximal calcification_x000D_
. POBA: Sapphire 2.0x20mm in LAD-M to P with 10-14 atm ==&gt; type B dissection_x000D_
. Check IVUS again ==&gt; middel to distal LAD vessel size: 2.5_x000D_
. Stenting: _Biotronik Orsiro 2.5 x30mm at LAD-M-d with 10 atm_x000D_
. Stenting: _Biotronik Orsiro 2.75 x30mm at LAD-P-d with 10 atm_x000D_
. Rewiring had been performed_x000D_
. Postdilatation: NC Sprinter 2.75x15mm with 10-18 atm_x000D_
. check IVUS again =&gt; stent not fully expended at LAD-M_x000D_
. Postdilatation: NC Sprinter 2.75x15mm_ with 18-20 atm at LAD P to M_x000D_
. TIMI 3 flow without edge dissection_x000D_
For LCX_x000D_
. Guide wire: _Runthrough EF to LCX_x000D_
. Predilatation: Sapphire 2.0x20mm_ at LCX M to P with 8 atm ==&gt; type B dissection_x000D_
. Check IVUS but failed to advance_x000D_
. POBA with Sapphire 2.0x20mm_ at LCX M to P with 14atm_x000D_
. Still failed to advance IVUS_x000D_
. POBA with Sapp 2.0x20mm at LAD M to P with 14atm_x000D_
. Stenting: _Resolute Integrity 2.5x26mm at LCX-M-D to 9 atm_x000D_
. Stenting: _Resolute Integrity 2.75x22mm at LAD-p-M to 10 atm_x000D_
. Postdilatation: NC Sprinter 2.75x15mm with 8-20 atm_x000D_
. Check IVUS ==&gt; stent fully expended (some artifact noted)_x000D_
. TIMI 3 flow without edge dissection_x000D_
Conclusion: CAD, LM and TVD s/p PCI with LAD and LCX stenting (DESx2 in LAD-p-d DESx2 in LCX-p-d)</t>
  </si>
  <si>
    <t>AI0821</t>
  </si>
  <si>
    <t>Indication: NSTEMI with Unstable angina</t>
  </si>
  <si>
    <t>PCI:_x000D_
1. Guiding: 6F JR4 catheter_x000D_
2. Guide wire: FC wires were inserted into thePDA_x000D_
3. Guide wire: Wizard 1g wires cross the PLV CTO_x000D_
4. Predilate the PDA and m-RCA becuase of BP usually drop when guiding deep seating: POBA with NC Euphora 2.5*20mm up to 8 atm for PDA and RCA-m up to 12,14 atm and RCA-d-&gt;PDA up to 10,12 atm._x000D_
5. POBA with MINI TREK 1.5*15mm up to 12*3 atm for PLV CTO and RCA-d-&gt;PLV up to 14 ,14,10,14 atm._x000D_
6. POBA with MINI TREK 1.5*15mm up to 16*5 atm for PDA._x000D_
7. Predilatation was done using the NC Euphora 2.5*20mm up to 14,14 atm._x000D_
8. Stenting m-RCA first: Xience xperdition 3.5*48mm up to 12 atm for RCA-p-d._x000D_
9. Postdilatation was performed with stent balloon  at the pressure of 14,14 atm._x000D_
10.POBA with NC Euphora 2.5*20mm up to 12,*3,16 atm for PDA._x000D_
11.Xience 2.5*48mm up to 12 atm for RCA-PDA._x000D_
12.Postdilatation was performed with NC Euphora 2.5*20mm up to 16,12,12-&gt;14,14,12 atm._x000D_
13.POBA with MINI TREK 1.5*15mm up to 14*3 atm for PLV.(subintimal or dissection)_x000D_
14.POBA with NC Euphora 2.5*20mm up to 10,14,14 atm for PDA._x000D_
15.POBA with NC Euphora 3.5*15mm up to 14-&gt;16,16-&gt;18,18,16 atm for RCA-p-m._x000D_
Total contrast : Iopramiro 200 c.c</t>
  </si>
  <si>
    <t>AI0822</t>
  </si>
  <si>
    <t>Procedure:_x000D_
Transradial approach: L`t radial a._x000D_
Transradial sheath : 6 Fr sheath_x000D_
Diagnostic catheter: 6 Fr Jadkins JR5 (RCA), JL 3.5 (LCA)_x000D_
CAG revealed: CAD DVD_x000D_
p-LAD 99% stenosis (IRA) m-RCA 90% stenosis (RCA hypoplasia)</t>
  </si>
  <si>
    <t>PCI for LAD IRA_x000D_
1. Guiding: 6F JL3.5 guiding catheter._x000D_
2. Wire: 0.014 inch Sion blue was inserted into the distal portion of LAD smoothly._x000D_
0.014 inch Versaturn in d-LCX for better support._x000D_
3. We checked IVUS in LAD: some thrombus in m-LAD, distal RVD 3.5 mm LMCA diameter 6 mm_x000D_
4. Direct stenting: Xience Xpedition 3.5*23mm (DES) in p-LAD up to 12 atm =&gt; proximal stent edge dissection_x000D_
5. Postdilatation: NC Emergy 3.5*12mm balloon catheter was inflated to 12-16 atm in stent._x000D_
6. We checked the IVUS again =&gt; Recoiled stenosis in ostium LAD with dissection_x000D_
7. Stenting: Xience Xpedition 3.5*15mm (DES) was deployed in os-LAD at 14 atm._x000D_
8. Postdilatation: Stent balloon catheter to 16 atm in stent._x000D_
9. We checked IVUS again, well expansion of stent noted._x000D_
10.Final result: TIMI3 flow was noted, p't could tolerace the procedure._x000D_
Total amount of contrast : Iopramiro 80 c.c_x000D_
Conclusion: STEMI, CAD, DVD s/p PPCI with DES with DES (XX 3.5*23mm and 3.5*15 mm) in os-m LAD</t>
  </si>
  <si>
    <t>AI0823</t>
  </si>
  <si>
    <t>Catheterization NSTEMI with cardiogenic shock_x000D_
Catheterization Procedure:_x000D_
Transradial sheath : 7 Fr sheath_x000D_
Transfemoral diagnostic catheter : 6 Fr Jakins JR4(RCA),JL 4.0(LCA)_x000D_
CAG: LMCA and TVD_x000D_
d-LM: 70% stensis_x000D_
m-RCA 99% stenosis with TIMI I flow_x000D_
m-LAD 99% stenosis, d-LAD 100% stenosis_x000D_
os-LCX 50% stenosis_x000D_
ACT: Pre 192/196, Pot 332_x000D_
## IABP ##_x000D_
We set IABP during PCI via Lt femoral aretry approach but failed to cross GW_x000D_
We set IABP via Rt femoral artery successfully_x000D_
IABP setting : Balloon volume=40 c.c ,trigger pattern=1:1_x000D_
Then IABP catheter was implantated which tip located on angle of aortic arch and descending aorta._x000D_
We connected with pumping machine then fixed the catheter by suture.</t>
  </si>
  <si>
    <t>## PCI for RCA_x000D_
1. Guiding catheter: 6Fr JR4 GW: Runthrough EF_x000D_
2. We used 6Fr Thrombus II for thrombus suction =&gt; Revascularization_x000D_
3. We can not cross Sapphire II 2.5*15 mm to pass the lesion in m-RCA_x000D_
4. We used 6Fr Guidelinar to increased support_x000D_
5. POBA with Tazuna 1.5*15 mm at 14 atm in m-RCA_x000D_
6. POBA with Saapphire II 2.5*15 mm at 10 atm in m-RCA  =&gt; TIMI III flow_x000D_
7. For heavy calcification in m-RCA, we did not deploy any stent_x000D_
## PIC for LAD_x000D_
1. Guiding catheter: 6Fr JL4, GW: Runthough ER and Fielder Fc_x000D_
2. We can not cross GW with Runthrough ER in m-LAD (critical stenosis)_x000D_
3. Set IABP with left femoral approach with Balloon volume=40 c.c_x000D_
4. We failed to corss GW with Fielder Fc supported by microcatheter/Stride_x000D_
5. For unstable hemodynamic status, we emergently consulted CVS surgeon for CABG_x000D_
Total contrast : Iopramiro 130 c.c _x000D_
Conclusion: NSTEMI c/w cardiogenic shock, CAD LMCA and TVD s/p PCI with POBA in m-RCA, PCI failed for m-LAD 100% stenosis_x000D_
Consult CVS surgeon for emergent CABG</t>
  </si>
  <si>
    <t>AI0824</t>
  </si>
  <si>
    <t>Procedure:_x000D_
Transradial approach: L`t radial a. with 6 Fr sheath_x000D_
Transradial sheath : 6 Fr sheath_x000D_
Transradial catheter: 5 Fr Jadkins JR5 (RCA), JL 3.5 (LCA) --Boston Scientific_x000D_
Transradial coronary angiography revealed: CAD with DVD, s/p PCI (BMS) at LAD and RCA_x000D_
CAD: RCA-p-m 95% stenosis, RCA-d 50% stenosis_x000D_
LAD-m 100% stenosis with Thrombus</t>
  </si>
  <si>
    <t>PCI:_x000D_
1. Left coronary ostium was engaged with an 6F IL 3.5 catheter_x000D_
2. One runthrough EF wire was inserted into LAD._x000D_
LAD_x000D_
3. Export Aspiration was used in LAD and thrombus was noted._x000D_
4. Predilatation was done using the NC Sapphire 3.0-15 from 10 to 16 atm at LAD-p._x000D_
5. Predilatation was done using the NC Sapphire 3.0-15 from 2 to 3 atm at LAD-m._x000D_
6. Integrity 3.0-30 was deployed at LAD-p up to 10 atm._x000D_
7. Omega 2.5-20 was deployed at LAD-m up to 12 atm._x000D_
8. Postdilatation was performed with stent ballon up to 14 atm at LAD-m._x000D_
9. Postdilatation was performed with NC Sprinter 3.0-15 from 16 to 20 atm at LAD-p._x000D_
RCA_x000D_
10.Predilatation was done using the Omega 2.5-20 stent balloon from 10 to 12 atm at RCA-p._x000D_
11.Predilatation was done using the Ryujin 1.5-15 from 12 to 14 atm at RCA-m_x000D_
12.Predilatation was done using the NC Sprinter 3.0-15 from 6 to 10 atm at RCA-m._x000D_
13.Predilatation was done using the NC Sprinter 3.0-15 up to 12 atm at RCA-p to RCA-m._x000D_
14. Multi-Link 8 3.0-38 was deployed at RCA-p to RCA-m up to 10 atm._x000D_
15. Postdilatation was performed with stent balloon  up to 12 atm at RCA-p to RCA-m.</t>
  </si>
  <si>
    <t>AI0825</t>
  </si>
  <si>
    <t>Procedure:_x000D_
Transradial approach: L`t radial a._x000D_
Transradial sheath : 6 Fr sheath_x000D_
Diagnostic catheter: 6 Fr Jadkins JR5 (RCA), JL 3.5 (LCA)_x000D_
CAG revealed:_x000D_
LAD-p 100% stenosis_x000D_
RCA-os 80-90% stenosis, RCA-m 90% stenosis</t>
  </si>
  <si>
    <t>PCI: for LAD_x000D_
Vf and transient con's changed noted during advancing diagnostic catheter, DC shock 360J *3 times with cardiac massage less then 30sec-&gt; ROSC with stable V/S and clear consciousness._x000D_
1. Guiding: 6F JL3.5 guiding catheter._x000D_
2. Wire: One 0.014 inch Runthrough EF wire was inserted into the distal portion of LAD smoothly._x000D_
3. We used the Advance Export suction catheter and aspirate out a few white thrombi._x000D_
4. Predilatation: NC Euphora 3.5*12mm balloon catheter was inflated to the LAD-p up to 10,12 atm._x000D_
5. Stenting: Xience Xpedition 3.0*48mm(DES) stent was inflated to the LAD-p-d up to 12 atm._x000D_
6. Postdilatation: NC Euphora 3.5*12mm balloon catheter was up to 8-24 atm._x000D_
7. Final result: TIMI 2-3 flow was noted after Isoket and adenosine injected, p't could tolerate the procedure._x000D_
Total amount of contrast : Iopramiro 160 c.c_x000D_
Complication: nil_x000D_
Blood loss: minimal</t>
  </si>
  <si>
    <t>AI0826</t>
  </si>
  <si>
    <t>Procedure:_x000D_
Transradial approach: L`t radial a. with 6 Fr sheath_x000D_
Transradial catheter: 5 Fr JR 5 (RCA), JL 3.5 (LCA)_x000D_
Transradial coronary angiography revealed: CAD with SVD_x000D_
CAG revealed: m-RCA 100% stenosis (segment 2 proximal part occluded)_x000D_
p-m-LAD diffuse 40% stenosis, d-LAD 50% stenosis_x000D_
m-LCX 40% stenosis, d-LCX 50% stenosis</t>
  </si>
  <si>
    <t>PCI:_x000D_
1. Guiding catheter: 6 Fr IR 1.0 guiding catheter_x000D_
2. Wire: Runthrough EF at RCA_x000D_
for RCA_x000D_
3. 6 Fr Thrombuster suction in RCA four times and few thrombi noted_x000D_
4. Predilatation: Ryujin  plus 3.5mm*15mm up to 8,10 atm at m-RCA with a very tight lesion_x000D_
5. 6 Fr Thrombuster suction in RCA and minimal thrombi noted_x000D_
6. Stent: XIENCE Xpedition(DES) 3.5mm*48mm up to 18 atm at p-m-RCA_x000D_
7. Postdilatation: stent balloon 3.5mm*48mm up to 20 atm at p-m-RCA_x000D_
8. 6 Fr Thrombuster suction in RCA-d and minimal thrombi noted_x000D_
9. POBA: Ryujin 3.5mm*15mm up to 4atm at d-RCA_x000D_
10. Postdilatation: Ryujin plus 3.5mm*15mm up to 18 atm at m-RCA and 20 atm at p-RCA_x000D_
11.Finally TIMI 3 flow in RCA._x000D_
Total contrast : Iopramiro 85 c.c</t>
  </si>
  <si>
    <t>AI0827</t>
  </si>
  <si>
    <t>Indication: Anterior STEMI&lt;12hrs</t>
  </si>
  <si>
    <t>Procedure:_x000D_
Transradial CAG revealed: CAD with SVD_x000D_
CAD: p-m-RCA 50% stenosis, d-RCA 30% stenosis, PLV-RCA 80% stenosis_x000D_
p-m-LAD 70% stenosis, d-LAD 50% stenosis m-LAD with residual thrombi in situ, TIMI 3 flow_x000D_
d-LCX 30% stenosis</t>
  </si>
  <si>
    <t>PCI:_x000D_
1. guiding: 6Fr SL3.5 catheter._x000D_
2. Wire: Elite to the d-LAD._x000D_
3. Direct Stenting: Biomine 3.0*40mm (DES) was deployed at p-m-LAD with 9 atm._x000D_
4. Postdilattion: Stent balloon with 12 atm in stent._x000D_
Accuforce 3.25*15mm balloon catheter was inflated with 10-14 atm in stnet._x000D_
5. POBA: Accuforce 3.25*15mm balloon catheter was inflated with 12 atm at D1 os-LAD for opoening side branch cell._x000D_
6. TIMI 3 flow was noted, then we closed the procedure._x000D_
Contrast media: Iopmario: 110 cc</t>
  </si>
  <si>
    <t>AI0828</t>
  </si>
  <si>
    <t>Indication: Inferior wall AMI. Killip IV for emergent PCI</t>
  </si>
  <si>
    <t>Procedure:_x000D_
Transradial approach: L`t radial a. with 6 Fr sheath_x000D_
Transradial sheath : 6 Fr sheath_x000D_
Transradial catheter: 5 Fr Jadkins JR5 (RCA), JL 3.5 (LCA)_x000D_
Transradial coronary angiography revealed: CAD with TVD_x000D_
CAG revealed:_x000D_
CAD: RCA-m 50% stenosis, RCA-d 95% stenosis, RCA-PLV 70%, RCA-PDA: 80%, TIMI II flow in PLV_x000D_
LAD-p 70-80% stenosis_x000D_
LCX-os 90% stenosis, LCX-m 90% stenosis, relative hypoplasia_x000D_
LM -d: 70% stenosis_x000D_
Suggest PCI to achieve a TIMI III flow at RCA. CABG for complete revascularization after PCI</t>
  </si>
  <si>
    <t>PCI_x000D_
1. Left coronary ostium was engaged with an 6F JR5 catheter_x000D_
2. One 0.014 inch runthrough NS wires were inserted into the RCA-PDA_x000D_
3. One 0.014 inch sion blue wires were inserted into the RCA-PLV._x000D_
4. Predilatation was done using the NC Euphora 2.75*15mm up to 10 atm for RCA-PLV._x000D_
5. Kaname BMS 2.75*15mm was deployed from RCA-D to RCA-PLV up to 10 atm._x000D_
6. Postdilatation was performed with NC Euphora 2.75*15mm up to 14 atm._x000D_
7. POBA with Ryujin 2.25*15mm up to 6,4,6,6,6,2-&gt;4atm for PDA-&gt;RCA-d._x000D_
Total contrast : Iopramiro 140 c.c_x000D_
Complication: Nil_x000D_
Blood loss: minimal_x000D_
Suggestion: Optimal medication therapy  Consult CVS for CABG</t>
  </si>
  <si>
    <t>AI0829</t>
  </si>
  <si>
    <t>CAD(TVD): LAD P-M : 95--&gt;0 % , LCX P-M : 70--&gt;0 %, RCA P-M : 80--&gt;0 %, RCA-D : 90--&gt;0 % s/p Xience Xpedition DES stenting LCX-D : 100 % stenosis (CTO)</t>
  </si>
  <si>
    <t>AI0830</t>
  </si>
  <si>
    <t>Indication: STEMI, inferior wall with RV infarction, complicated with complete AV block</t>
  </si>
  <si>
    <t>Procedure:_x000D_
Transradial approach: L`t radial a. with 6 Fr sheath_x000D_
Transradial sheath : 6 Fr sheath_x000D_
Transradial catheter: 5 Fr Jadkins JR5 (RCA), JL 3.5 (LCA)_x000D_
Transradial coronary angiography revealed: CAD with TVD_x000D_
CAG revealed:_x000D_
CAD: d-LAD 50% stenosis, d-LAD myocardial bridge_x000D_
d-LCX 70% stenosis_x000D_
p-RCA 100% stenosis (IRA)</t>
  </si>
  <si>
    <t>PCI:_x000D_
. Guiding Catheter: 6Fr JR5 catheter._x000D_
. Guide wire: EF wire at RCA._x000D_
. Export suction over RCA and lots of thrombi_x000D_
. Stent(DES): Xience 3.5*38mm (DES) at p-RCA at the pressure of 10 atm._x000D_
. VF was noted and DC shock was done._x000D_
. Postdilatation: NC Emerge 3.5*20mm at the pressure of 18 atm._x000D_
. TIMI 3 flow was noted without edge dissection._x000D_
Total contrast : Iopramiro 110 cc_x000D_
Complication: Nil_x000D_
Blood loss: minimal_x000D_
Conclusion: STEMI, inferior wall with RV infarction, complicated with complete AV block_x000D_
CAD with TVD, s/p PCI (DESx1 at RCA)_x000D_
Suggestion: Optimal medication therapy</t>
  </si>
  <si>
    <t>AI0831</t>
  </si>
  <si>
    <t>CAG result:_x000D_
CAD (DVD):_x000D_
LAD (P): 60% stensis_x000D_
LAD (M-D): 70~75% stenosis, diffuse atherosclerosis._x000D_
LCX (P): 80~90% stenosis with spontaneous dissection._x000D_
RCA (P): 30% stenosis_x000D_
LVG: preserved LV contractivity with EF about 76.6%._x000D_
Contrast:_x000D_
Iopamrio: 90ml_x000D_
Inform patient and family about the risks of sudden cardiac death and stroke, they understand with acceptance!_x000D_
Explain to patient and family about medical treatment, PCI or CABG, they understand with acceptance and decide to receive PCI with stent</t>
  </si>
  <si>
    <t>LCX PCI_x000D_
Guiding: 6 Fr JL 3.5_x000D_
Guide-wire:_x000D_
Runthrough NS wire_x000D_
Guidelinear catheter support_x000D_
Balloon:_x000D_
NC Emerge 3.0x15, inflated at 12~20 atm._x000D_
Stent:_x000D_
Azule stent (BMS) 3.0x28, inflated at 16 atm._x000D_
Indication:_x000D_
Type B dissection, post 1:1 balloon with residual stenosis &gt; 40%._x000D_
=&gt; Final excellent flow result.</t>
  </si>
  <si>
    <t>AI0832</t>
  </si>
  <si>
    <t>1.Unstable angina, SPECT abnormal_x000D_
2.Old MI_x000D_
3.CAD, TVD post 4 BMS stenting_x000D_
4.CAD, DVD, LAD (P)80% post Multi-link stent 3.0x12 to 0%, (M) ISR 80% post DEB to 30%, (D)30%, LCX(M)30%, RCA(D)50%._x000D_
5.Uremia with regular H/D_x000D_
6.DM_x000D_
7.Smoker_x000D_
8.Old CVA_x000D_
9.PAD._x000D_
10.Hyperlipidemia</t>
  </si>
  <si>
    <t>AI0833</t>
  </si>
  <si>
    <t>Catheterization Indication: CAD s/p CABG</t>
  </si>
  <si>
    <t>AI0834</t>
  </si>
  <si>
    <t>CAD(SVD): RCA-P/M/D : 99 /90/95% s/p BMS stenting, LAD-M : 30 % ,LCX-P : 30 % stenosis</t>
  </si>
  <si>
    <t>AI0835</t>
  </si>
  <si>
    <t>Procedure:_x000D_
Transradial approach: L`t radial a. with 6 Fr sheath_x000D_
Transradial sheath : 6 Fr sheath_x000D_
Transradial catheter: 5 Fr Jadkins JR 5 (RCA), JL 3.5 (LCA)_x000D_
Transradial coronary angiography revealed: CAD with DVD._x000D_
CAG revealed:_x000D_
CAD: d-RCA 30% stenosis, PDA-RCA 50% stenosis_x000D_
D1-LAD 100% stenosis, d-LAD 80% stenosis_x000D_
p-LCX 80% stenosis, OM1-LCX 80% stenosis, d-LCX 50% stenosis</t>
  </si>
  <si>
    <t>PCI:_x000D_
1. Catheter: 6 Fr JL 3.5_x000D_
2. Wire: RUN-H at LAD_x000D_
RUN NS at D1-LAD_x000D_
for LAD-D1_x000D_
3. POBA: Tazuna 1.5mm*15mm up to 8-14 atm at D1-LAD_x000D_
Tazuna 2.0mm*15mm up to 4-14 atm at D1-LAD_x000D_
==&gt; final result was acceptable with residual stenosis less than 30% of LAD-D1_x000D_
Total contrast : Iopramiro 80 c.c_x000D_
Complication: Nil_x000D_
Blood loss: minimal_x000D_
Suggestion: Optimal medication therapy</t>
  </si>
  <si>
    <t>AI0836</t>
  </si>
  <si>
    <t>Indication: Unstable angina, CCS FC 3</t>
  </si>
  <si>
    <t>Procedure:_x000D_
Transradial approach: L`t radial a. with 6 Fr 16cm sheath._x000D_
Transradial sheath : 6 Fr sheath_x000D_
Transradial catheter: 6 Fr Jadkins JR5 (RCA), JL 3.5 (LCA)_x000D_
Transradial coronary angiography revealed: insignificant CAD,CAD with DVD._x000D_
CAG revealed:_x000D_
CAD:_x000D_
p-LAD 70-80% diffuse with calcification, m-LAD 100% stenosis_x000D_
p-LCX 50% stenosis, m-LCX 75% stenosis, d-LCX 95% stenosis_x000D_
LM-d: 75% stenosis with calcification_x000D_
RCA hypoplasia</t>
  </si>
  <si>
    <t>PCI:_x000D_
1. Guiding catheter: 6 Fr BL 4.0 guiding catheter._x000D_
2. Wire: XTR and Stride 130cm support to LAD first and change to Sion blue in LAD and then runthrough extrafloppy in LCX._x000D_
3. POBA:NC Euphora 2.5*15mm up to 20 atm at m-d-LAD._x000D_
IVUS at LAD and LCX._x000D_
4. Predilatation:euca 3.0mm*40mm up to 20-&gt;24 atm at p-LAD and LM to LAD._x000D_
5. Stent: XIENCE xeditition(DES) 3.0mm*48mm up to 12 atm at m-d-LAD followed by 16 atm postdilatation_x000D_
6. Postdilatation: euca 3.0mm*40mm up to 12-16 atm._x000D_
7. Plan to do Culotte technique and implant Onyx 4.0X22 + 4.5*22mm up to 14 atm at p-LAD to LM after LCX stenting._x000D_
8. Predilatation:euca 3.0mm*40mm up to 12 atm at LM to LCX and Kissing with Xience stent balloon 3.0X48 mm._x000D_
9. Stenting with XIENCE xeditition(DES) 3.5mm*48mm up to 12 atm at p-m-LCX_x000D_
10.Stenting in p-LAD with Onyx resolute 4.0X22 mm, 12 atm_x000D_
11.Stenting with Onyx 4.5*30mm up to 12 atm at LM to LCX._x000D_
12.POT: Stent blloon 4.5*30mm up to 20 atm and Sapphire II NC 5.0X8 mm up to 20 atm at LM._x000D_
10.Exchange wires and kissing:stent blloon 4.5*22mm at LM to LCX and Euphora 4.0*15mm at LM to LAD up to 6-&gt;8 atm._x000D_
11.Stenting with Onyx 4.0X22 mm in p-LAD + 4.5X 22 mm in LAD ostium to LM deployed with 12 atm up to 18 atm in LM._x000D_
12.Rewiring from distal cell of LAD-LM stent and dilate with Onyx stent 4.5X22 balloon followed by KBT with Onyx stent balloon 4.0X22 in LAD_x000D_
13.Postdilatation in LAD with 3.5 Xx stent balloon in p-m LAD and POT again with Sapphire 5.0X8 mm balloon_x000D_
14.POBA: Accuforce 2.25*15mm up to 6-&gt;12 atm in d-LCX._x000D_
15.IVUS recheck and optimization_x000D_
Total contrast: Iopramiro 220 c.c_x000D_
Complication: Nil</t>
  </si>
  <si>
    <t>AI0837</t>
  </si>
  <si>
    <t>Elective PCI_x000D_
The patient was admitted for ANgina pectoris_x000D_
1. Indication: Typical angina with POSITIVE Thallium scan</t>
  </si>
  <si>
    <t>2. Obtained informed consent: Yes_x000D_
3. Process:_x000D_
# Lt radial artery approach_x000D_
# 6Fr. Sheath_x000D_
# 5Fr. Diagnostic catheters (JL3.5/JR5)_x000D_
# CAG result: CAD, DVD_x000D_
# RCA-M 80% stenosis, LAD-M 100% occlusion CTO_x000D_
# We suggested PCI for LAD and RCA</t>
  </si>
  <si>
    <t># LAD PCI --&gt; We used 6Fr. EBU 3.5 guiding catheter to engage LCA. Then we used PTCA wire to pass through LAD. Then we performed NC balloon predilation. Then we performed DES stenting by Biomatrix Neoflex (2.75/33)_x000D_
# RCA PCI --&gt; We used 6Fr. JR5 guiding catheter to engage RCA. Then we used PTCA wire to pass through RCA. Then we performed NC balloon predilation. Then we performed DES stenting by Biomatrix Neoflex (3.0/18)_x000D_
4. Complication: nil_x000D_
5. Plan:_x000D_
# Keep DAPT_x000D_
# F/U cardiac enzyme_x000D_
# CCU care</t>
  </si>
  <si>
    <t>AI0838</t>
  </si>
  <si>
    <t>Indication: NSTEMIï¼ŒTIMI score 3</t>
  </si>
  <si>
    <t>Procedure:_x000D_
Transfemoral approach: right femoral artery with 7 Fr sheath_x000D_
Transfemoral catheter: 5 Fr Jadkins JR 4 (RCA), JL 4 (LCA)_x000D_
Transfemoral coronary angiography revealed: CAD with DVD_x000D_
RCA-PLV 90%, PDA 70% stenosis_x000D_
LAD-m 95% stenosis_x000D_
LCX hypoplasia</t>
  </si>
  <si>
    <t>PCI procedure:_x000D_
1. Left coronary ostium was engaged with an 7F JL 3.5_x000D_
2. Runthrough EF wire in the LAD main trunk and Sion in the LAD-D1 for protection._x000D_
3. Predilatation with Sapphire II 2.5x15 mm in LAD-p-d from 10 to 12 atm._x000D_
4. Spiral dissection (Type D) was noted in from LAD-p to LAD-d._x000D_
5. Xience Prime 2.5x38 mm was deployed in the LAD-m-d up to 10 atm and postdilatation with stent balloon to 12 atm_x000D_
6. Xience Prime 2.75x15 mm was deployed in the LAD-p up to 8 atm and postdilatation with stent balloon to 10 atm_x000D_
7. Postdilatation with Sapphire II 2.5x15 mm to 16 atm._x000D_
8.TIMI 3 flow was noted._x000D_
Conclusion: NSTEMI, CAD with DVD, s/p PCI (DES x 2 in LAD)</t>
  </si>
  <si>
    <t>AI0839</t>
  </si>
  <si>
    <t>CAD(DVD):LAD(M-D) : intrastent restenosis 70--&gt;0 %  s/p DEB, RCA-M : intrastent restenosis 70--&gt;0 % s/p DEB</t>
  </si>
  <si>
    <t>AI0840</t>
  </si>
  <si>
    <t>CAD, TVD (LAD-mid to dis: 50-70% stenosis RCA-mid: 60% stenosis LCX-dis: 99% instent restenosis (ISR) ) s/p cutting balloon angioplasty to LCX-dis, residual less than 20% stenosis transient hypotension and bradycardia_x000D_
+++++++++++++++++++++++++++++++++++++++++++++++++++++++++++++++++++++++++_x000D_
Left Anterior Descending :_x000D_
LAD-mid to dis: 50-70% stenosis, De Novo, type C_x000D_
Left Circumflex :_x000D_
LCX-dis: 99% stenosis, De Novo, type C_x000D_
Right Coronary :_x000D_
RCA-mid: 60% stenosis, De Novo, type C_x000D_
==&gt; s/p cutting balloon angioplasty to LCX-dis, residual less than 20% stenosis transient hypotension and bradycardia for coronary spasm, bailed out after Dopamine and isoket infusion.</t>
  </si>
  <si>
    <t>AI0841</t>
  </si>
  <si>
    <t>1.ST elevation AMI, lateral-inferior wall, killip I post primary PCI (post DES  stenting)_x000D_
2.CAD, DVD_x000D_
LAD(M)40% (D)60%_x000D_
LCX(M)100% post Biomatrix DES 3.0x24 to 0%_x000D_
RCA collateral to LCX(D)_x000D_
3.Hypertension_x000D_
4.Hypercholesterolemia_x000D_
5.CHF, FC I_x000D_
6.Anxiety_x000D_
7.Gastritis suspected stress ulcer</t>
  </si>
  <si>
    <t>AI0842</t>
  </si>
  <si>
    <t>AMI, STEMI, SVD s/p primary PCI  to LAD_x000D_
Left Anterior Descending :_x000D_
LAD-P: 100% stenosis, De Novo, type C</t>
  </si>
  <si>
    <t>s/p PCI to LAD ( thrombus aspiration + Integrlin infusion + Stenting, Integritiy 3.0 x 30 mm ), successfully, residual 0% stenosis</t>
  </si>
  <si>
    <t>AI0843</t>
  </si>
  <si>
    <t>Catheterization Indication: STEMI (Killip:I)</t>
  </si>
  <si>
    <t>Catheterization Procedure:_x000D_
Transradial sheath : 7 Fr.sheath_x000D_
Transradial diagnostic catheter :6 Fr Jakins JR4(RCA),JL 4(LCA) --Boston Scientific_x000D_
Transradial coronary angiography revealed LAD-d 70% stenosis with thrombus_x000D_
CAG: RCA-PDA 40% stenosis RCA-PLV 30% stenosis_x000D_
LAD-d 70% stenosis_x000D_
LCX-d 50% stenosis, LCX-OM2 80% stenosis_x000D_
Colateral circulation :Nil</t>
  </si>
  <si>
    <t>PCI: GC: 6Fr JL-3.5, GW: Runthroung NS_x000D_
Direct stenting with Integrity 2.5 x 18 mm inflated to 10-12 atm_x000D_
LVG demostrated preserved LV systolic function with significant regional wall motion abnormality in anterior wall and apex with aneurysm_x000D_
Total contrast use: 100 ml_x000D_
Complication: Nil_x000D_
Blood loss: minimal_x000D_
Suggestion: Aggrassive monitor and medical therapy</t>
  </si>
  <si>
    <t>AI0844</t>
  </si>
  <si>
    <t>Indication: NSTEMI with newly onset LBBB and persisted chest tightness</t>
  </si>
  <si>
    <t>Procedure:_x000D_
Transradial approach: L`t radial a. with 6 Fr sheath_x000D_
Transradial sheath : 6 Fr sheath_x000D_
Transradial catheter: 5 Fr Jadkins JR5 (RCA), JL 3.5 (LCA)_x000D_
Transradial coronary angiography revealed: CAD with DVD_x000D_
CAG revealed:_x000D_
CAD: LAD-p-m 20% ISR, LAD-d 80% stenosis s/p DES*1_x000D_
LCX-d 100% stenosis s/p DES*1_x000D_
1. Left coronary ostium was engaged with an 6F BL3.0 catheter_x000D_
2. One 0.014 inch Route wires was inserted into the LAD_x000D_
3. One 0.014 inch RUN-EF wires was inserted into the LCX_x000D_
4. We used Thrombuster suction and some thrombus was found at LCX-d._x000D_
5. Predilatation was done using the Hiryu 2.5*15 up to 10 atm._x000D_
6. Xience Prime 2.5*15mm was deployed at the LCX-d._x000D_
7. Postdilatation was performed with stent balloon at LCX-d the pressure of 12 atm in stent_x000D_
8. Postdilatation was done with Hiryu 2.5*15mm up to 20 atm over LCX in-stent_x000D_
1. Predilatation was done using the Hiryu 2.5*15 up to 20 atm._x000D_
2. Xience Prime 2.75*15mm was deployed at the LAD-d to 8 atm_x000D_
3. Postdilatation was performed with stent balloon at LAD-d the pressure of 16-&gt;18 atm in stent_x000D_
LVG demonstrated impaired LV systolic function with lateral wall regional wall motion abnormal, mild MR was found_x000D_
Pre-LVG : LVEDP= 130/25 mmHg_x000D_
Post-LVG : LVEDP=124/10 mmHg_x000D_
Total contrast : Iopramiro 185 c.c_x000D_
Complication: Nil_x000D_
Blood loss: minimal</t>
  </si>
  <si>
    <t>AI0845</t>
  </si>
  <si>
    <t>Indication: STEMI, Kilip IV, inferior and posterior wall and RV infarction</t>
  </si>
  <si>
    <t>Procedure:_x000D_
Transradial approach: L`t radial a. with 6 Fr sheath_x000D_
Transradial catheter :5 Fr Jadkins JR5(RCA),JL 3.5(LCA) --Boston Scientific_x000D_
Transradial coronary angiography revealed: SVD, CAD_x000D_
CAG revealed:_x000D_
CAD: LAD-m 30% stenosis_x000D_
RCA-m 100% stenosis</t>
  </si>
  <si>
    <t>PCI:_x000D_
1. RCA was engaged with 6Fr JR5._x000D_
2. 0.014 wire PowerTurn was wired into RCA-PLV._x000D_
3. Thrombuster suction was done into RCA-d and TIMI 3 flow achived._x000D_
4. Predilatation was done with Hiryu 4.0*15mm at RCA-m 10atm with residual stenosis and dissection._x000D_
5. Multi-Link 8 was deployed at RCA-p-m to 12-14atm._x000D_
6. Post dilatation was done with Hiryu 4.0*15mm to 14-16atm._x000D_
Total contrast : Iopramiro 75 c.c_x000D_
Complication: Nil</t>
  </si>
  <si>
    <t>AI0846</t>
  </si>
  <si>
    <t>Catheterization Procedure:_x000D_
Transfemoral sheath : 6 Fr sheath_x000D_
Transfemoral catheter :5 Fr Jadkins JR5(RCA),JL 3.5(LCA)_x000D_
Transfemoral coronary angiography revealed: CAD with TVD_x000D_
RCA-m-d 80 % stenosis_x000D_
LAD-p-d 50-60% diffused calcified stenosis_x000D_
LCX-p-d 50-60% diffused calcified stenosis</t>
  </si>
  <si>
    <t>PCI Procedure :_x000D_
1. Left coronary ostium was engaged with an 6F IR1.0 catheter_x000D_
2. One 0.014 inch runthrough EF wire was inserted into the RCA-d_x000D_
3. Predilatation with NC Quantum 3.5*15mm up to 10-12 atm =&gt; type B dissection_x000D_
4. Integrity 3.5*30mm (BMS) was deployed at the RCA-m-d._x000D_
5. Postdilatation with stent ballon and NC Quantum 3.5*15mm at the pressure of 12-20 atm_x000D_
Total contrast : Iopramiro 80 c.c_x000D_
Conclusion: CAD TVD s/p PCI for RCA-m with BMS deployment</t>
  </si>
  <si>
    <t>AI0847</t>
  </si>
  <si>
    <t>Primary PCI_x000D_
The patient was admitted for Inferior wall STEMI, Killip II_x000D_
1. Indication: Inferior wall STEMI</t>
  </si>
  <si>
    <t>2. Obtained informed consent: Yes_x000D_
3. Process:_x000D_
# Lt radial artery approach_x000D_
# 6Fr. Sheath_x000D_
# 5Fr. JR5 and JL 3.5 diagnostic catheters_x000D_
# CAG result: CAD, SVD_x000D_
--&gt; RCA-M 99% occlusion_x000D_
# We suggested PCI for RCA (infarct-relatedartery)_x000D_
# We used 6Fr. SAL1 guiding catheter to engage RCA. Then we used 2 PTCA wires to pass through RCA. After NC balloon dilatation, CAG showed severe residual stenosis of RCA-M. Finally we placed a DES (Resolite Integrity 4.0/22 mm) on RCA-M._x000D_
4. Complication: Nil_x000D_
5. Plan:_x000D_
# DAPT, anticoagulant_x000D_
# F/U cardiac enzyme_x000D_
# I had explained about the risk of sudden death to family</t>
  </si>
  <si>
    <t>AI0848</t>
  </si>
  <si>
    <t>Procedure:_x000D_
Transradial approach: L`t radial a. with 5 Fr sheath_x000D_
Transradial catheter: 5 Fr Jadkins JR5 (RCA), JL 3.5 (LCA)_x000D_
Transradial coronary angiography revealed: CAD with TVD_x000D_
CAG revealed: RCA-m 100% stenosis with BMS*1 at RCA-m_x000D_
LCX-hypoplasia_x000D_
LAD diffuse 99% stenosis_x000D_
LM-d 55% stenosis</t>
  </si>
  <si>
    <t>PCI:_x000D_
1. Right coronary ostium was engaged with an 6F JR5 catheter._x000D_
2. One 0.014 inch Runthrough NS wire was inserted into the RCA-PLV._x000D_
3. We then used Thrombuster suction over RCA-d tiwce and minimal thrombi noted-&gt; RCA flow appeared._x000D_
4. KANAME 4.0 x 18 mm was deployed at the RCA-m with 12 atm._x000D_
5. Postdilatation was performed with stent balloon at the pressure of 16 atm._x000D_
6. However, RCA-PLV was gone suspect thrombus obstruction._x000D_
7. We then used Thrombuster suction over RCA-PLV for third times and few thrombi noted._x000D_
8. TIMI3 flow was noted, p't could tolerate the whole procedure._x000D_
Total contrast : Iopramiro 70 c.c_x000D_
Complication: Nil_x000D_
Blood loss: minimal</t>
  </si>
  <si>
    <t>AI0849</t>
  </si>
  <si>
    <t>CAD(DVD):LCX-D : 60--&gt;10 % intrastent restenosis s/p POBA, LAD-D2 : 60 % stenosis</t>
  </si>
  <si>
    <t>AI0850</t>
  </si>
  <si>
    <t>CAG result:_x000D_
CAD (SVD):_x000D_
LAD (M): 100% stenosis_x000D_
RCA (P): 40% stenosis_x000D_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</si>
  <si>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BL 3.0_x000D_
Guide-wire: Runthrough NS wire_x000D_
Balloon:_x000D_
NC Quantum 3.0x15, inflated at 6~18 atm._x000D_
Stent:_x000D_
Azule stent 3.5x33, inflated at 14~16 atm._x000D_
Indication:</t>
  </si>
  <si>
    <t>AI0851</t>
  </si>
  <si>
    <t>Procedure:_x000D_
Transradial approach: L`t radial a. with 6 Fr sheath_x000D_
Transradial catheter: 5 Fr JR 5 (RCA), JL 3.5 (LCA)_x000D_
Transradial coronary angiography revealed: CAD with DVD_x000D_
CAG revealed: RCA-p-m 70% stenosis (Type B dissection after precious POBA)_x000D_
LAD-p-m 30%, LAD-m milking, LAD-d1 70% stenosis_x000D_
LCX-p 30%, LCX-m 50%, LCX-d 80%, LCX-om 70% stenosis</t>
  </si>
  <si>
    <t>PCI for RCA_x000D_
1. Guiding catheter: 6 Fr JR5 guiding catheter._x000D_
2. Wire: Runthrough EF at RCA._x000D_
3. Predilatation: NC Euphora 2.5*15mm up to 12 atm at RCA-p-m._x000D_
4. Stent: Integrity (BMS) 2.5*30mm up to 6 atm at RCA-p-m._x000D_
5. Postdilatation: NC Euphora 2.5*15mm up to 12 atm at RCA-p-m._x000D_
6. Stent: REBEL(BMS) 2.75*18mm up to 9 atm at RCA-p._x000D_
7. Postdilatation: NC Euphora 2.5*15mm up to 16 atm at RCA-p._x000D_
PCI for LCX_x000D_
1. Guiding catheter: 6 Fr JL 3.5 guiding catheter_x000D_
2. Wire: Runthrough NS at LCX-om and sion at LCX._x000D_
3. Predilatation: NC Euphora 2.5*15mm up to 10 atm at d-LCX =&gt; type B dissection_x000D_
4. Stent: Integrity(BMS) 2.5*24mm up to 10 atm at LCX-d._x000D_
4. Postdilatation with NC Euphora 2.5*15mm up to 14 atm in d-LCX_x000D_
5. Postdilatation with NC Euphora 2.75*12mm up to 12 atm at LCX-d._x000D_
Total contrast : Iopramiro 160 c.c_x000D_
Conclusion: CAD DVD s/p PCI with BMS (Integrity 2.5*30mm and 2.75*18 mm) in p-m RCA BMS (REBEL 2.5*24mm) in d-LCX</t>
  </si>
  <si>
    <t>AI0852</t>
  </si>
  <si>
    <t>Procedure:_x000D_
Transradial approach: L`t radial a. with 6 Fr sheath_x000D_
Transradial sheath : 6 Fr sheath_x000D_
Transradial catheter: 5 Fr Jadkins JR5 (RCA), JL 3.5 (LCA)_x000D_
Transradial coronary angiography revealed: CAD with TVD_x000D_
RCA-p 40%, RCA-m 40%, RCA-d 90% stenosis_x000D_
LAD-p 50% stenosis_x000D_
LCX-m 50%, LCX-d 85% stenosis_x000D_
LM -d: 30% stenosis</t>
  </si>
  <si>
    <t>PCI for LCX:_x000D_
1. Left coronary ostium was engaged with an 6F JL3.5 catheter_x000D_
2. One 0.014 inch runthrough EF wires were inserted into the LCX._x000D_
3. Sapphire-II 4.0*12mm can't pass the lesion_x000D_
4. POBA with Sapphire II 3.5*15 mm at 6-8 atm at d-LCX =&gt; type B dissection_x000D_
5. DES: Combo 4.0*18mm was deployed at the distal LCX at 10 atm._x000D_
6. Postdilatation with Sapphire-II 4.0*12mm at the pressure of 14 atm._x000D_
PCI for RCA_x000D_
1. Right coronary ostium was engaged with an 6F JR5 catheter._x000D_
2. One 0.014 inch runthrough EF wires were inserted into the RCA._x000D_
3. Predilatation with the Sapphire 3.5*15mm with 8 atm for d-RCA =&gt; type B dissection_x000D_
4. DES: DESyne 3.5*23mm was deployed at the RCA-d up to 10 atm._x000D_
5. Postdilatation with Sapphire 3.5*15mm at the pressure of 10 atm._x000D_
Total contrast : Iopramiro 150 c.c_x000D_
Conclusion: CAD TVD s/p PCI with DES Combo 4.0*18mm in d-LCX and DESyne 3.5*23mm in d-RCA</t>
  </si>
  <si>
    <t>AI0853</t>
  </si>
  <si>
    <t>Primary PCI_x000D_
The patient was admitted for anterior wall STEMI. Primary PCI was suggested._x000D_
1. Indication: Anterior wall STEMI</t>
  </si>
  <si>
    <t>3. PCI information and preparation:_x000D_
# Target vessel: LAD_x000D_
# Consult CVS team for back-up_x000D_
4. Process:_x000D_
# Lt radial artery approach_x000D_
# 6Fr. sheath_x000D_
# 5Fr. diagnostic catheters (JR5/JL3.5)_x000D_
# CAG findings: CAD, SVD, LAD-P to M severe plaque rupture (demonstrated by OCT)_x000D_
# PCI was suggested for LAD plaque rupture_x000D_
5. PCI procedure:_x000D_
# 6Fr. JL3.5 Guiding catheter_x000D_
# We used PTCA wire into LAD. Then we performed predilatation by NC Balloon. Then we performed stenting by DCS ( BioFreedom 3.0/18 mm)_x000D_
6. Peri-procedure OCT / IVUS evaluation: Yes_x000D_
# Pre-PCI finding: LAD-P severe plaque rupture_x000D_
# Post-PCI finding: Optimal stent opposition_x000D_
7. Complication: nil_x000D_
8. Plan:_x000D_
# Keep DAPT</t>
  </si>
  <si>
    <t>AI0854</t>
  </si>
  <si>
    <t>Indication:  angina</t>
  </si>
  <si>
    <t>Procedure:_x000D_
Transradial approach: L`t radial a. with 5 Fr sheath-&gt;Transfemoral R.Fa 6Fr._x000D_
Transradial catheter: 5 Fr Jadkins JR5 (RCA), JL 3.5 (LCA)_x000D_
Transfemoral coronary angiography revealed: CAD with TVD_x000D_
CAG revealed: RCA-p 30% stenosis,RCA-PLV 70-80% stenosis, RCA-PDA 30% stenosis_x000D_
LAD-p 40% stenosis, LAD-m 50% stenosis_x000D_
LCX-d 70-80% stenosis,Rams 80% stenosis</t>
  </si>
  <si>
    <t>PCI:_x000D_
1. Left coronary ostium was engaged with an 6F BL3.5 catheter_x000D_
2. One 0.014 inch runthrough NS wires were inserted into the Ramas._x000D_
3. POBA with Sprinter 1.5*12 mm up to 6,6,8 atm for Ramas-m._x000D_
4. runthrough NS wires were inserted into the LCX._x000D_
5. POBA with Sprinter 1.5*12 mm up to 6,8 atm for LCX-d_x000D_
Total contrast : Iopramiro 120 c.c_x000D_
Complication: Nil_x000D_
Blood loss: minimal_x000D_
Suggestion: Optimal medication therapy</t>
  </si>
  <si>
    <t>AI0855</t>
  </si>
  <si>
    <t>Indication: NSTEMI -&gt; STEMI (SE elevation in precordial leads)</t>
  </si>
  <si>
    <t>Procedure:_x000D_
Transradial approach: L`t radial a. with 6 Fr sheath_x000D_
Transradial sheath : 6 Fr sheath_x000D_
Transradial catheter: 5 Fr Jadkins JR5 (RCA), JL 3.5 (LCA)_x000D_
Transradial coronary angiography revealed: CAD with DVD_x000D_
RCA-p 70% stenosis_x000D_
LAD-p 60% stenosis, LAD-m 70% stenosis, LAD-d 99% stenosis_x000D_
LCX-slow flow (hypoplasia)</t>
  </si>
  <si>
    <t>PCI for LAD (IRA)_x000D_
1. Left coronary ostium was engaged with an 6F JL3.5 catheter._x000D_
2. One 0.014 inch Runthrough EF in D1, Sion in LAD-d_x000D_
3. Thrombuster II for thrombus suction, but can't pass the d-LAD lesion_x000D_
4. Predilatation with Sapphire II 2.5*15mm up to 8-12 atm =&gt; type B dissection, reflow of LAD_x000D_
5. Thrombuster suction over LAD-m =&gt; few red thrombus_x000D_
6. Predilatation with Sapphire II 2.5*15mm at 12 atm and Emerge 2.75*15mm at 6-&gt;12 atm._x000D_
=&gt; Revascularization after balloon dilatation_x000D_
7. We exchange wires: Runthrough EF in LAD_x000D_
8. Ultimaster 2.75*28mm was delpoyed in p-d LAD under 5Fr Guide liner suppert at 9 atm._x000D_
9. Postdilatation with Emerge 2.75*15mm at 14 atm and Sapphire II 3.0*12mm at 10-12 atm_x000D_
Total contrast : Iopramiro 150 c.c_x000D_
Complication: Nil_x000D_
Conclusion: ACS, CAD DVD s/p rescued PCI with DES (Ultimaster 2.75*28 mm) in p-d LAD</t>
  </si>
  <si>
    <t>AI0856</t>
  </si>
  <si>
    <t>LCX-M : 100 % total occlusion, Type: C, TIMI: (0)</t>
  </si>
  <si>
    <t>PCI:_x000D_
1. Left coronary ostium was engaged with 6Fr.BL3 catheter. 0.014 inch Runthrough NS guidewire crossed the occluded segment smoothly into distal LCX_x000D_
2. Aspiration thrombectomy was done with 6Fr.Thrombuster. Subsequent flow revealed diffuse long lesion over LCX-m-d._x000D_
3. Multi-Link 2.75*28mm stent was deployed over the lesion. Post-dilation was performed with Hiryu 3.0*10mm balloon up to 15atm. Final image</t>
  </si>
  <si>
    <t>AI0857</t>
  </si>
  <si>
    <t>Indication: STEMI undergoing primary PCI with IHD and CHF Complete AV block.</t>
  </si>
  <si>
    <t>CAG result:_x000D_
CAD (DVD):_x000D_
LAD (P): 60~70% stenosis_x000D_
RCA (M): 100% stenosis_x000D_
LVG: preserved LV contractivity with EF about 70.2%._x000D_
On TPM_x000D_
Rate: 100 bpm_x000D_
Output: 3mA_x000D_
sensitivty: 1.5 mV_x000D_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</si>
  <si>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TPM for complete AV block_x000D_
Guiding: 6 Fr JR 5.0_x000D_
Guide-wire: Runthrough NS wire_x000D_
Export Aspiration Catheter_x000D_
Balloon:_x000D_
NC Quantum balloon 4.5x15, inflated at 14 atm_x000D_
Stent:_x000D_
Azule stent 4.0x23, inflated at 14~16 atm_x000D_
Indication:_x000D_
STEMI undergoing primary PCI_x000D_
Post dilatation:_x000D_
NC Quantum balloon 4.5x15, inflated at 14~20 atm</t>
  </si>
  <si>
    <t>AI0858</t>
  </si>
  <si>
    <t>STEMI, SVD, LAD s/p Primary PCI with POBAS + aspiration thrombectomy_x000D_
Left Anterior Descending :_x000D_
LAD-P: 95%, De Novo, type C_x000D_
Right Coronary :_x000D_
RCA-M: 30% De Novo, type A_x000D_
==&gt; s/p primary PCI  of LAD with aspiration thrombectomy, POBAS with kissing balloon angioplasty as well as stenting with  Intergrity stent 3.0 x 26 mm, residual stenosis 0%</t>
  </si>
  <si>
    <t>AI0859</t>
  </si>
  <si>
    <t>Procedure:_x000D_
Transradial approach: L`t radial a. with 6 Fr sheath_x000D_
Transradial catheter: 5 Fr JR 5 (RCA), JL 3.5 (LCA)_x000D_
Transradial coronary angiography revealed: CAD with TVD_x000D_
CAG revealed: plv-RCA 100% stenosis, m-RCA 60% stenosis_x000D_
m-LCX 70% stenosis post-stenotic dilatation at LCx-P_x000D_
p-m-LAD 80% stenosis(diffuse), d-LAD 70% stenosis_x000D_
Already well informed patient and his wife regarding the possible benefits, disadvantages and the extent of insurance coverage between baremetal stents, drug-eluting stents and bioadsorbable stents._x000D_
They requested for drug-eluting stents.</t>
  </si>
  <si>
    <t>PCI:_x000D_
1. Guiding catheter: 6 Fr EBU 3.5 guiding catheter(LAD, LCX), 6Fr JR 5 guiding catheter(RCA)_x000D_
2. Wire: VersaTurn at LAD, LCX_x000D_
Fielder FC at RCA_x000D_
for LAD_x000D_
3. Predilatation: NC Emerge 3.0mm*20mm up to 10-14 atm at p-d-LAD. Residual stenosis &gt;40% after 1:1 POBA_x000D_
4. Stent (DES): Onyx(DES) 3.0mm*38mm up to 12 atm at m-d-LAD_x000D_
5. Postdilatation: stent balloon up to 16 atm at p-m-LAD_x000D_
6. Stent (DES): Onyx(DES) 3.5mm*30mm up to 12 atm at p-m-LAD_x000D_
7. Postdilatation: stent balloon up to 14 atm at m-d-LAD_x000D_
NC Emerge 3.0mm*20mm up to 8-20 atm at p-d-LAD_x000D_
Sapphire II NC 3.5mm* 15mm up to 12-20 atm at p-m-LAD_x000D_
for LCX_x000D_
8. Predilatation: NC Emerge 3.0*20 mm up to 6-12 atm at m-LCX_x000D_
9. Stent (DES): Ultimaster(DES) 2.75mm*18mm up to 9 atm at m-LCX_x000D_
10. Postdilatation: Sapphire II NC 2.75mm* 12mm up to 18 atm at m-LCX_x000D_
for RCA_x000D_
11. We try to advnace the Fielder FC through RCA-PLV but failed._x000D_
12. Direct Stenting with Onyx(DES) 3.5mm*34mm up to 14 atm at RCA (P-M) due to dissection from LAO view._x000D_
12. Postdilatation: Sapphire II NC 3.5mm* 15mm up to 16-20 atm at p-m-RCA_x000D_
Total contrast : Iopramiro 200 c.c_x000D_
Complication: Nil_x000D_
Blood loss: minimal_x000D_
Suggestion: Optimal medication therapy</t>
  </si>
  <si>
    <t>AI0860</t>
  </si>
  <si>
    <t>## PCI for LAD ##_x000D_
1.6F JL 3.5(T) guiding catheter was engaged at LCA_x000D_
2.Runthrough EF was advanced to d-LAD_x000D_
3.Predilatation: Sapphire II 2.5*15mm up to 6-16 atm from m-LAD to p-LAD(instent) (Balloon can not pass the lesion in m-LAD)_x000D_
MiniTrek 1.5*15mm up to 6-16 atm at m-LAD_x000D_
Sapphire II NC 2.75*15mm up to 12-20 atm from m-LAD to p-LAD(instent)_x000D_
4.Stenting: Combo (DES) 2.75*28mm up to 9-&gt;10 atm at m-LAD_x000D_
5.Postdilatation: Stentballoon up to 12 atm instent_x000D_
Sapphire II NC 2.75*15mm up to 12-20 atm from m-LAD(instent) to p-LAD(instent)_x000D_
6.POBA:SeQuent (DEB) 3.0*30mm up to 8 atm at p-LAD (instent)_x000D_
Total contrast use: 110 ml_x000D_
Conclusion: CAD TVD, m-LAD s/p PCI with DES (Combo 2.75*28mm), p-LAD ISR s/p DEB (SeQuent 3.0*30mm)_x000D_
(Residual lesion: p-LCX CTO, m-LCX 70% stenosis)</t>
  </si>
  <si>
    <t>AI0861</t>
  </si>
  <si>
    <t>Procedure:_x000D_
Transradial CAG revealed: CAD with SVD_x000D_
CAD: p-d-LAD 60-70% diffuse stenosis</t>
  </si>
  <si>
    <t>PCI:_x000D_
1. Guiding: 6F BL3.5 guiding catheter._x000D_
2. Wire: One 0.014 inch BMW ELITE wire was inserted into D1-LAD._x000D_
Sion wire to the d-LAD._x000D_
3. We checked the OCT, and the estimated diameter were as follows: d-LAD: 2.2mm, p-LAD: 3.25mm._x000D_
3. Predilatation: NC Euphora 2.0*15mm balloon catheter was inflated to the d-LAD up to 14 atm for tiwce._x000D_
Scoreflex 3.0*15mm cutting ballon catheter was inflated to the m-LAD up to 4,6 atm._x000D_
4. Stenting: Absorb GT1 2.5*28mm (BVS) stent was inflated to the m-d-LAD up to 10 atm._x000D_
5. Postdilatation: NC Euphora 2.5*15mm catheter was inflated to the m-d-LAD up to 20-22 atm._x000D_
6. Stenting: Absorb GT1 3.5*18mm (BVS) stent was inflated to the p-m-LAD up to 12 atm. (Marker to marker)_x000D_
7. Postdilatation: NC Quantum 3.0*15mm catheter was inflated to the p-m-LAD up to 12-20 atm._x000D_
8. We checked the OCT again, well expansion and well apposition of both stents. Minimal edge dissection noted proximal to the stent by OCT but without evidence of dissection angiographically_x000D_
9. Final result: TIMI3 flow was noted, p't could tolerace the procedure._x000D_
Contrast media: Urografin /Ultravist: 150 cc_x000D_
Complication: Nil_x000D_
Blood loss: minimal_x000D_
Suggestion: Optimal medical therapy</t>
  </si>
  <si>
    <t>AI0862</t>
  </si>
  <si>
    <t>Indication: Unstable angina with IHD and CHF stress test - myocardial perfusion scan): positive</t>
  </si>
  <si>
    <t>CAG result:_x000D_
CAD (DVD):_x000D_
LAD (M-D): 60% stenosis_x000D_
LAD (D1): 85% stenosis_x000D_
LCX (M): 55% stenosis_x000D_
LVG: preserved LV contractivity with EF about 69.1%._x000D_
Contrast:_x000D_
Iopamrio: 100ml_x000D_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</si>
  <si>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SION blue wire_x000D_
Balloon: Sapphire II balloon 3.0x15, inflated at 14 atm._x000D_
Stent: Combo SDS stent (DES) 3.0x18, inflated at 10 atm._x000D_
Indication: Type B dissection with residual stenosis &gt; 40% after 1:1 balloon._x000D_
=&gt; Final excellent flow result.</t>
  </si>
  <si>
    <t>AI0863</t>
  </si>
  <si>
    <t>Indication: CAD, TVD s/p CABG, unstable angina, positive Thallium scan</t>
  </si>
  <si>
    <t>PCI:_x000D_
1. RCA was engaged with an 6F JR-5_x000D_
2. One 0.014 inch runthrough NS wires were inserted into the RCA-PLV-3_x000D_
3. Predilatation was done using Ryujin plus 2.5 x 15 up to 14 atm, type B dissection occurred and RCA-PLV-2 was jailed_x000D_
4. BMW elite was inserted into PLV side branch but failed_x000D_
5. Integrity BMS 2.5x30mm was deployed at the PLV_x000D_
7. Postdilatation was performed with stent balloon at  12 at abnd Ryujin plus at 10~14 atm</t>
  </si>
  <si>
    <t>AI0864</t>
  </si>
  <si>
    <t>Catheterization Indication: STEMI, Inferior wall</t>
  </si>
  <si>
    <t>Catheterization Procedure:_x000D_
Transradial sheath : 6 Fr sheath_x000D_
Transradial catheter :5 Fr Jadkins JR5(RCA),JL 3.5(LCA)_x000D_
Transradial coronary angiography revealed: CAD, DVD_x000D_
CAD: RCA-m-100% stenosis s/p DES*1_x000D_
LCX-m-70% stenosis_x000D_
1. Right coronary ostium was engaged with an 6F JR5 catheter_x000D_
2. One 0.014 inch runthrough EF wires were inserted into the RCA_x000D_
3. Thrombus aspiration was performed and much thrombus noted_x000D_
4. TIMI 3 flow attained_x000D_
5. Resolute 3.0*30mm was deployed at the RCA-m_x000D_
6. Postdilatation was performed with NC Quantum 3.0*15mm at the pressure of 16 and 20 atm_x000D_
7. No flow limited dissection was noted_x000D_
Total contrast : Optiray 100 c.c_x000D_
Complication: Nil_x000D_
Blood loss: minimal_x000D_
Suggestion: Optimal medication therapy</t>
  </si>
  <si>
    <t>AI0865</t>
  </si>
  <si>
    <t>CAG result:_x000D_
CAD (TVD):_x000D_
LAD (P/M/D): 99/90/80% stenosis_x000D_
LAD (D1): 85% stenosis_x000D_
LCX (P): 100% stenosis_x000D_
RCA (M/D): 99/99% stenosis_x000D_
LAD collateral vessels to RCA_x000D_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CABG_x000D_
Explain to patient and family about the indication, risks, complications of cardiac cath +/- PCI, including the benefit and disadvantage between DES and BMS, they understand with acceptance!</t>
  </si>
  <si>
    <t>AI0866</t>
  </si>
  <si>
    <t>Procedure:_x000D_
Transradial approach: L`t radial a. with 6 Fr sheath_x000D_
Transradial sheath : 6 Fr sheath_x000D_
Transradial catheter: 5 Fr Jadkins JR5 (RCA), JL 3.5 (LCA)_x000D_
Transradial coronary angiography revealed: CAD with DVD_x000D_
CAG revealed:  RCA-p disection_x000D_
LAD-p 30% (ISR) stenosis,LAD-D1 80% stenosis (not done due to small vessel size with good flow)</t>
  </si>
  <si>
    <t>PCI_x000D_
:_x000D_
1. Left coronary ostium was engaged with an 6F JR5 catheter._x000D_
2. One 0.014 inch sion blue wire were inserted into the RCA._x000D_
3. OCT was used to confirm the dissection and to estimated showed vessel size at RCA-m-p. OCT showed a dissected initima flap or plaque rupture._x000D_
4. Direct stenting with Resolute Integrity (DES) 4.0*18mm was deployed at the p-RCA._x000D_
5. Postdilatation was performed with NC Quantum 4.5*8mm at the pressure of 6,14,20,20 atm and NC Euphora 5.0*15mm up to 18,18,20 atm._x000D_
6. Then, OCT showed resolution of the dissected/rupture intima flap with well apposition and well expansion of stents._x000D_
Total contrast : Iopramiro 180 c.c_x000D_
Complication: Nil_x000D_
Blood loss: minimal</t>
  </si>
  <si>
    <t>AI0867</t>
  </si>
  <si>
    <t>CAG result:_x000D_
CAD (SVD):_x000D_
LAD (diagonal branch): 75~80% stenosis_x000D_
LAD (D): 45% stenosis_x000D_
RCA (M): 30% stenosis_x000D_
LVG: mild impaired LV contractivity with EF about 46.5%._x000D_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</si>
  <si>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3.0_x000D_
Guide-wire: Runthrough NS wire_x000D_
Balloon:_x000D_
Sprinter balloon 2.75x15, inflated at 12~14 atm</t>
  </si>
  <si>
    <t>AI0868</t>
  </si>
  <si>
    <t>Catheterization Indication: angina pectoris with positive coronary CTA</t>
  </si>
  <si>
    <t>Catheterization Procedure:_x000D_
Transradial sheath : 6 Fr sheath_x000D_
Transradial diagnostic catheter :5 Fr Jakins JR5(RCA),JL 3.5(LCA)_x000D_
Transradial coronary angiography revealed:CAD, SVD, LCX-os 30%, LCX-m 80% stenosis_x000D_
Collateral circulation : Nil_x000D_
Total contrast : Iopramiro 100 c.c_x000D_
ACT: Pre PCI/Post PCI= 188_x000D_
Guiding catheter: Jakins JL 3.5</t>
  </si>
  <si>
    <t>PCI wire: Runthrough EF_x000D_
PCI for LCX_x000D_
1. LCA was enguaged by 6Fr JL3.5 and Runthrough ER was crossed into LCX-d_x000D_
2. POBA with Hiryu 3.5*15 mm in LCX-m at 10 atm =&gt; recoil stenosis over 40%_x000D_
3. Stent: BVS Absorb 3.5*23 mm was deployed in LCX-m to 6-8 atm_x000D_
4. Post dilatation with stent balloon to 10 atm_x000D_
5. Post dilatation with Hiryu 3.5*15 mm in LCX-m to 10-20 atm_x000D_
Conclusion: CAD SVD LCX-os 30%, LCX-m 80% stenosis s/p POBA with BVS deployment</t>
  </si>
  <si>
    <t>AI0869</t>
  </si>
  <si>
    <t>1.STEMI, inferior-lateral wall, Killip I post primary PCI and stenting_x000D_
2.CAD, DVD, LAD(M)80% post Xience prime stent 30.x23 to 0%, LCX(OM)99% post Resolute stent 2.5x18 to 0%, RCA(M) 40%_x000D_
3.Smoker_x000D_
4.Hyperlipidemia_x000D_
5.Hypertension_x000D_
6.Gastritis_x000D_
7.CHF, FcI_x000D_
8.PVCs.</t>
  </si>
  <si>
    <t>AI0870</t>
  </si>
  <si>
    <t>Indication: NSTEMI, off enzyme peak, still unstable =&gt; transferred from branch hospital for further intervention therapy.</t>
  </si>
  <si>
    <t>PCI:_x000D_
1. Right coronary ostium was engaged with an 7F AL1 SH and AL1 ST-SH  catheter._x000D_
2. One 0.014 inch FC wire and Stride 2.2 Fr (for better support) was inserted into the RCA- D ._x000D_
3. Predilatation was done using the Hiryu 2.5*20 up to 2-20 atm at RCA-p-m-d._x000D_
4. IVUS showed vessel size : 2.5-3 mm at RCA-m-d, 3.5-4.0mm at RCA-p._x000D_
5. Xience Xpedition 2.5*48mm (DES) was deployed at the RCA-d. (Indication: CTO)_x000D_
6. Postdilatation was performed with stent balloon at the pressure of 16 to 20 atm._x000D_
7. Xience Xpedition 3.5*38mm (DES) was deployed at the RCA-p-m. (Indication: CTO)_x000D_
8. Postdilatation was performed with stent balloon at the pressure of 10 to 18 atm._x000D_
9. POBA with Xience Xpedition 3.5*38mm stent balloon up to 10-18 atm at RCA-p-m-d._x000D_
10. Then Left coronary ostium was engaged with an 7F AL1 SH-(c) catheter._x000D_
11. One 0.014 inch Runthrough EF wire to the LAD._x000D_
12. One 0.014 inch FC wire was tried to the LCX but failue._x000D_
13.IVUS showed vessel size : 4.0-4.5 mm at LM._x000D_
14. Predilatation was done using the Hiryu 2.5*20 up to 12-14 atm at LAD-p and LM._x000D_
15 Xience Xpedition 3.5*38mm (DES) was deployed at the LM-LAD-p. (indication: LM ostium lesion)_x000D_
16.Postdilatation was performed with stent balloon at the pressure of 2 to 20 atm at LM to LAD-m-d.</t>
  </si>
  <si>
    <t>AI0871</t>
  </si>
  <si>
    <t>Procedure:_x000D_
Transradial approach: L`t radial a. with 6 Fr sheath_x000D_
Transradial sheath : 6 Fr sheath_x000D_
Transradial catheter: 5 Fr Jadkins JR5 (RCA), JL 3.5 (LCA) --Boston Scientific_x000D_
Transradialcoronary angiography revealed: CAD with DVD, s/p PCI (DESx3 in LcX)_x000D_
CAG revealed:_x000D_
CAD: RCA-m 70% stenosis_x000D_
LAD-m 45% stenosis, LAD-d 60% stenosis_x000D_
LCX-d 85% stenosis, LCX-OM1 70% stenosis</t>
  </si>
  <si>
    <t>PCI:_x000D_
LcX_x000D_
1. Left coronary ostium was engaged with a 6Fr IL3.5 catheter._x000D_
2. We positioned a Sion blue wire in the LcX-OM._x000D_
3. Predilatation was done with Ryujin 2.5x15 mm up 8 and 10 atm in LcX-d and LcX-m._x000D_
4. BioMatrix stent (DES) 2.75x36 mm was deployed in the LcX-m-d up to 6 atm._x000D_
5. Postdilatation was done with stent balloon up to 6 atm._x000D_
6. BioMatrix stent (DES) 3.5x36 mm was deployed in the LcX-p-m up to 10 atm._x000D_
7. Predilatation was done with Ryujin 2.5x15 mm from 10 to 12 atm in LcX-OM1._x000D_
8. BioMatrix stent (DES) 3.0x33 mm was deployed in the LcX-OM up to 10 atm._x000D_
9. Postdilatation was done with stent balloon up to 14 atm._x000D_
10.POBA was done with Hiryu 3.5x10 mm up to 10 atm._x000D_
11.POT was done with Hiryu 3.5x10 mm from 14 to 16 atm in LcX-p._x000D_
12.POBA was done with Ryujin 2.5x15 mm up to 14 atm in LcX-m._x000D_
13.Kissing technique was done with previous two stent balloon 2.75x36 mm in LcX-OM1 and 3.0x33 mm in LcX up to 10 atm._x000D_
14.POBA was done with previous stent balloon 2.75x36 mm in LcX-m-d from 12 to 18 atm._x000D_
RCA_x000D_
15.POBA was done with Hiryu 3.5x10 mm from 12 to 14 atm in RCA-m._x000D_
16.POBA was done with Hiryu 3.5x10 mm from 16 to 20 atm in RCA-p._x000D_
17.POBA was done with Hiryu 3.5x10 mm up to 20 atm in RCA</t>
  </si>
  <si>
    <t>AI0872</t>
  </si>
  <si>
    <t>1.Unstable angina, SPECT abnormal_x000D_
2,CAD, TVD_x000D_
LAD(p)100% CTO_x000D_
LCX(M)70% (D)70%_x000D_
RCA(M)70% PLV(70%)_x000D_
RCA collateral to LAD_x000D_
3.Hyperlipidemia_x000D_
4.Hypertension_x000D_
5.Smoker_x000D_
6.Gastritis_x000D_
7.CHF, Fc I_x000D_
8.CKD stage 3</t>
  </si>
  <si>
    <t>AI0873</t>
  </si>
  <si>
    <t>Catheterization Procedure:_x000D_
Transradial sheath : 6 Fr sheath -&gt; failure_x000D_
Transfemoral catheter :5 Fr Jadkins JR5(RCA),JL 3.5(LCA)_x000D_
Transfemoral coronary angiography revealed: CAD with TVD_x000D_
CAD: RCA-p 99% stenosis, RCA-PLV 100 % stenosis_x000D_
LAD-m 70% stenosis, LAD-D1 70% stenosis_x000D_
LCX-m 90-95 % stenosis</t>
  </si>
  <si>
    <t>PCI:_x000D_
RCA-PLV_x000D_
Guiding Catheter: 6F JR4 for Right coronary ostium ._x000D_
Guide wire: NS Runthrough at RCA-PLV._x000D_
Guide wire: BMW ELite at RCA-PLV._x000D_
POBA: Mini Trek 2.0  x 15mm at RCA-PLV up to 4-12 atm, restenosis was noted_x000D_
No stent was implantation because small vessel_x000D_
LCX_x000D_
Guiding Catheter: 6F BL 3.5 for left coronary ostium via Femoral artery_x000D_
Guide wire: NS Runthrough at LCX-m._x000D_
Predilatation: Mini Trek 2.0 x 15mm and Sprinter Legend 2.5mm*15mm at LCX-m up to 10-14 atm._x000D_
Stenting: Kaname 2.5 x 24 mm at LCX-m up to the 10 atm._x000D_
Postdilatation: stent Balloon with Sprinter Legend 2.5 x 15mm at LCX-m up to 12-14 atm._x000D_
TIMI 3 flow without edge dissection_x000D_
Total contrast : Iopramiro 100 c.c_x000D_
Complication: Nil_x000D_
Blood loss: minimal</t>
  </si>
  <si>
    <t>AI0874</t>
  </si>
  <si>
    <t>Unstable angina with suspicious high grade stenosis_x000D_
of CAG by coronary MDCT_x000D_
2. Coronary angiography:_x000D_
CAD with SVD:_x000D_
LCX (m) 80% stenosis, De novo, type C, TIMI 2 flow_x000D_
LAD (d) 30% stenosis, De novo, type A, TIMI 3 flow_x000D_
RCA (m) 30%, RCA (PLV) 50% stenosis, Type B1, TIMI 3 flow</t>
  </si>
  <si>
    <t>3. PCI for LCX:_x000D_
--&gt; Predilatation with Hiryu 2.75 x 20 mm by 12 atm_x000D_
--&gt; type B dissection and residual stenosis &gt; 40%_x000D_
--&gt; Stenting with Orsiro 2.75 x 30 mm by 12 atm_x000D_
--&gt; Post dilatation with Hiryu 2.75 x 20 mm by 12-18 atm_x000D_
--&gt; Residual stenosis 5% post PCI and stenting</t>
  </si>
  <si>
    <t>AI0875</t>
  </si>
  <si>
    <t>Indication: STEMI, Killip IV, complicated with cardiogenic shock, s/p CPR with ROSC</t>
  </si>
  <si>
    <t>Procedure:_x000D_
Transfemoral approach: L`t femoral a. with 7 Fr sheath_x000D_
Diagnostic transfemoral catheter: 6 Fr Jadkins JR5 (RCA)_x000D_
Transfemoral coronary angiography: CAD with TVD_x000D_
RCA-p total occlusion_x000D_
LAD-p total occlusion (IRA)_x000D_
LCX-m 99% stenosis with collateral branches to RCA-d</t>
  </si>
  <si>
    <t>PCI:_x000D_
1. Left coronary ostium was engaged with a 6 Fr JL 3.5 guiding catheter._x000D_
2. One 0.014 inch Runthrough NS wire was positioned at LAD._x000D_
3. Thrombectomy was done with Eliminate suction catheter and lots of red thrombi were noted._x000D_
4. POBA was done with Tazuna 2.0x15 mm at the pressure of 10 atm at LAD-p._x000D_
5. Thrombectomy was done with Eliminate suction catheter and lots of red thrombi were noted._x000D_
6. TIMI 3 flow was achieved_x000D_
7. IABP and PCPS were placed for refractory cardiogenic shock_x000D_
Conclusion: STEMI, Killip IV, complicated with cardiogenic shock, s/p CPR with ROSC_x000D_
CAD with TVD, s/p thrombi aspiration_x000D_
Complication: Nil_x000D_
Blood loss: minimal_x000D_
Suggestion: Consult CVS doctor for CABG_x000D_
Dual anti-platelet and anti-coagulantion therapy_x000D_
Follow cardiac enzymes and complete ECG_x000D_
Inform this patient about post-MI complications including VSD, acute MR, arrythmia, and sudden cardiac death_x000D_
as well as high mortality rate</t>
  </si>
  <si>
    <t>AI0876</t>
  </si>
  <si>
    <t>Indication:</t>
  </si>
  <si>
    <t>p-RCA CTO_x000D_
Procedure:_x000D_
Transradial approach: L`t &amp; R't radial a. with 7F sheath_x000D_
1. 7F EBU 3.75 Guding catheter was seated at LCA and 7F AL1 guiding catheter at RCA_x000D_
2. Versaturn in d-LAD for protection_x000D_
Antegrade approach with XTA guidewire and Gaia second guidewire, but failed then switched to UB3 guidewire via Crusad in false lumen for guidance and XTA wire at RV branch_x000D_
3. PTCA:MiniTrek 1.5mm*15mm up to 20-20 atm at p-RCA_x000D_
MiniTrek 2.0mm*12mm up to 10-12 atm at p-RCA_x000D_
4. Retrograde approach with Sion guidewire to PDA from LAD-Septal branch, which was replaced by Gaia second wire, then RG3 wire via finecross from LAD to RCA_x000D_
5. PTCA:Trek 2.5mm*15mm up to 18, 18 atm from m-RCA to p-m-RCA_x000D_
Trek 2.5mm*15mm up to 10-10 atm from m-d-RCA to d-RCA_x000D_
Trek 2.5mm*15mm up to 10-10 atm from p-m-RCA to p-RCA_x000D_
Trek 2.0mm*12mm up to 10 atm at d-RCA_x000D_
6. IVUS assessment was done from d-RCA to p-RCA for sizing_x000D_
7. Stenting:Xience (DES) 2.75mm*48mm up to 11 atm at m-d-RCA_x000D_
8. Post-dilatation:Stent balloon up to 20-20 atm from instent to p-m-RCA_x000D_
9. Stenting:Xience (DES) 3.0 mm*48mm up to 20 atm at p-m-RCA_x000D_
10.Post-dilatation:Stent balloon up to 20 atm from instent_x000D_
NC Trek 3.0mm*15mm up to 16-28 atm from d-RCA to p-RCA_x000D_
11.IVUS assessment was done from d-RCA to p-RCA, and p-RCA stent undersize was noticed_x000D_
12.Post-dilatation:NC Trek 3.5mm*15mm up to 12 atm at p-RCA</t>
  </si>
  <si>
    <t>AI0877</t>
  </si>
  <si>
    <t>CAG result:_x000D_
CAD (SVD):_x000D_
RCA (P): 100% stenosis, C.T.O lesion_x000D_
Collateral vessels from LAD &amp; LCX to RCA_x000D_
LIMA: patent_x000D_
LVG: relative hypokinesis at baso-inferior segments of LV, EF about 57.6%_x000D_
ACT: 243/253_x000D_
pre-LVEDP: 131/12 mmHg_x000D_
post-LVEDP: 144/19 mmHg_x000D_
Contrast:_x000D_
Ultravist: 70ml_x000D_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</si>
  <si>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Guide-wire:_x000D_
Stride microcatheter support_x000D_
Runthrough NS wire_x000D_
Fielder FC wire_x000D_
=&gt; Failure PCI due to C.T.O lesion.</t>
  </si>
  <si>
    <t>AI0878</t>
  </si>
  <si>
    <t>&lt;&lt;&lt; CV Transradial PCI Procedure Note &gt;&gt;&gt;_x000D_
Catheterization Indication: Angina pectoris with positive thalium scan:</t>
  </si>
  <si>
    <t>Catheterization Procedure:_x000D_
Transradial diagnostic catheter : 5 Fr TIG =&gt; 5Fr Jakins JL 3.5_x000D_
Transradial coronary angiography revealed_x000D_
1. LAD-p-m ISR 70% stenosis, LAD-D1 70% stenosis_x000D_
2. Ectopic RCA origin from Left coronary cuspid, hypoplasia_x000D_
Total contrast : Iopramiro 125 c.c_x000D_
ACT pre-PCI: 295/307</t>
  </si>
  <si>
    <t>PCI Procedure: GC: 6Fr JL 3.5 GW: Runthrough EF and Sion blue_x000D_
1. 6 Fr JL 3.5 was engaged in LM ostium and Runthrough EF in LAD and Sion Blue in LAD-D1_x000D_
2. POBA with NC Sapphire 3.0*15 mm to 18-22 atm in LAD-p (instent)_x000D_
3. POBA with Mini-Trek 2.0*12 mm to 10-14 atm in LAD-D1_x000D_
4. DEB: B.Braun SeQuent 3.0*26 mm in LAD-p to 10 atm_x000D_
Complication: Nil_x000D_
Conclusion: CAD SVD LAD-p ISR s/p POBA and DEB</t>
  </si>
  <si>
    <t>AI0879</t>
  </si>
  <si>
    <t>Procedure:_x000D_
Transradial CAG revealed: CAD with SVD_x000D_
p-LAD 30% stenosis, d-LAD 50% stenosis_x000D_
D1-LAD 99% stenosis with much thrombus_x000D_
LCX-hypoplasia</t>
  </si>
  <si>
    <t>PCI for LAD_x000D_
1. Guiding: 6Fr JL3.5 catheter Wire: Run-EF wire to the D2-LAD Sion wire to the D1-LAD._x000D_
2. We used Thrombuster II suction catheter =&gt; a few red thrombi noted._x000D_
4. Predilatation: Tazuna 2.5*10mm ballon catheter in D1-LAD with 6-8 atm =&gt; typ B dissection_x000D_
5. Stent: Ultimaster 2.5*24mm (DES) in D1-LAD with 9 atm._x000D_
6. Postdilatation: Stent ballon with 12 atm in stent._x000D_
Tazuna 2.5*10mm ballon catheter with 8-18 atm in stent._x000D_
7. TIMI3 flow noted._x000D_
Contrast media: Urografin : 80 cc_x000D_
Conclusion: CAD, SVD with LAD-D1 near total occlusion s/p DES (2.5*24mm) deployment</t>
  </si>
  <si>
    <t>AI0880</t>
  </si>
  <si>
    <t>Indication: CAD with unstable angina and heart failure</t>
  </si>
  <si>
    <t>PCI for LAD-m_x000D_
1. Guiding: 6F SL4.0 guiding catheter._x000D_
2. Wire: Wizard 1g wire cross LAD-m CTO._x000D_
3. Predilatation: Hiryu 3.0X15 mm with Guiding deep seating_x000D_
4. Stenting: BMS Azule 3.0X33 mm10-14 atm_x000D_
5. D3 wiring with Wizard 1g cross successfully, Mini TREK 1.5 mm ballooning, recontruct the D3 flow_x000D_
PCI for RCA_x000D_
1. Guiding: 6F SL4_x000D_
2. Wiring: Wizard 1g to RV branch  Sion cross the CTO to PLV_x000D_
3. Predilate:  TREK 1.5 mm X12 atm followed by Hiryu 3.0X 15 mm 10-14 atm_x000D_
4. Stenting: ABBott ML8 3.0X38 mm+ 3.5X 18 mm_x000D_
5. Postdilate: Stent baloon 3.5 mmto 16 atm_x000D_
The result is optimal_x000D_
Contrast: Iopamrio 150 ml</t>
  </si>
  <si>
    <t>AI0881</t>
  </si>
  <si>
    <t>Indication: NSTEMI, TIMI:6</t>
  </si>
  <si>
    <t>Procedure:_x000D_
Transfemora approach: L`t femora a. with 7 Fr sheath_x000D_
Transfemora sheath : 6 Fr sheath_x000D_
Transfemora catheter: 5 Fr Jadkins JR5 (RCA), JL 3.5 (LCA)_x000D_
CAG revealed: LM-d 70% stenosis_x000D_
LAD-p 100% stenosis_x000D_
LCX-p diffuse 70-99% stenosis_x000D_
RCA-p 100% stenosis s/p stent_x000D_
CABG Graft:_x000D_
SVG1(AO---&gt;LAD): 90% stenosis, collateral to LCX and RCA-d_x000D_
SVG2(AO---&gt;OM2---&gt;PDA): 100% stenosis</t>
  </si>
  <si>
    <t>PCI:_x000D_
1. SVG was engaged with an 6F JR 4 catheter._x000D_
2. One 0.014 inch runthrough NS wires were inserted into the LAD-d_x000D_
3. Omga 4.5 x 20 mm in venous graft inflated up to 11 atm._x000D_
4. Postdilatation was performed with Hiryu 5.0 x10 mm 10-14 atm_x000D_
Total contrast : Iopramiro 60 c.c '_x000D_
Complication: Nil_x000D_
Blood loss: minimal</t>
  </si>
  <si>
    <t>AI0882</t>
  </si>
  <si>
    <t>Indication: STEMI, anterior, onset &lt; 12 hour</t>
  </si>
  <si>
    <t>Procedure:_x000D_
Transradial approach: L`t radial a. with 6F sheath_x000D_
CAG revealed: CAD, TVD_x000D_
m-RCA- 80 % stenosis, d-RCA 80% stenosis_x000D_
LCX-OM1: 80 % stenosis, m-LCX and d-LCX 70% stenosis_x000D_
ostium-LAD- total occlusion with huge thrombus burden_x000D_
1.6F JL 3.5 guiding catheter was engaged at LCA_x000D_
2.Runthrough NS guidewire was advanced to d-LAD_x000D_
3.Thrombuster suction via thrombuster balloon was done for 2 times,_x000D_
4.Predilatation:Tazuna 1.5mm*15mm up to 12-16 atm from m-LAD to p-LAD, and then distal flow appeared_x000D_
NC Euphora 2.5mm*15mm up to 8-14 atm from d-LAD to p-LAD_x000D_
NC Euphora 3.5mm*15mm up to 12-18 atm from d-LAD to p-LAD_x000D_
5.Stenting: Multilink (BMS) 3.5mm*38mm up to 12 atm at p-d-LAD_x000D_
5.Postdilatation: Stent balloon up to 18 atm_x000D_
6.TIMI3 flow was noticed after procedure_x000D_
Total contrast use: 110 ml_x000D_
Complication: Nil_x000D_
Blood loss: minimal_x000D_
Suggestion: maintain optimal medical treatment and follow up closely.\</t>
  </si>
  <si>
    <t>AI0883</t>
  </si>
  <si>
    <t>Procedure:_x000D_
Transradial approach: L`t radial a. with 6 Fr sheath_x000D_
Transradial sheath : 6 Fr sheath_x000D_
Transradial catheter: 5 Fr Jadkins JR5 (RCA), JL 3.5 (LCA) --Boston Scientific_x000D_
Transradial coronary angiography revealed: CAD, TVD._x000D_
CAG revealed:_x000D_
CAD: m-RCA 90% stenosis, d-RCA 85% stenosis_x000D_
p-LAD 40% stenosis, m-LAD 70% stenosis_x000D_
OM2-LCX 100% stenosis, d-LCX 50% stenosis_x000D_
Total contrast : Iopramiro 30 c.c</t>
  </si>
  <si>
    <t>No PCI was performed_x000D_
Complication: Nil_x000D_
Blood loss: minimal_x000D_
Suggestion: Provide another treatment option including CABG. Will do PCI if patient and family refuse CABG_x000D_
CV surgen has discussed with patient himself and his family about the indication. Consider whather to surgery.</t>
  </si>
  <si>
    <t>AI0884</t>
  </si>
  <si>
    <t>1.WPW syndrome (AP-RL) s/p failed ablation</t>
  </si>
  <si>
    <t>AI0885</t>
  </si>
  <si>
    <t>1.ST elevation AMI, ant wall, killip I post primary PCI_x000D_
2.CAD, SVD_x000D_
LVEDP=12 mmHg_x000D_
LAD(M)90% post Integrity stent 3.0x18 to 0%  (D)50%  (D1) 70% small caliber POBA to 50%_x000D_
3.DM_x000D_
4.Hypertension_x000D_
5.Hyperlipidemia_x000D_
6.CHF, Fc I_x000D_
7.Gastritis_x000D_
8.Septal hypertrophic cardiomyopathy.</t>
  </si>
  <si>
    <t>AI0886</t>
  </si>
  <si>
    <t>CAD (TVD): LCX P-OM1 : 80--&gt;10 % s/p Xience Prime stenting,LCX-OM1 : 80--&gt;30 % s/p POBA, LAD-M : 40 % , LAD-D1 : 99 % (small vessel), RCA PLV branch : 85 % (small vessel)</t>
  </si>
  <si>
    <t>AI0887</t>
  </si>
  <si>
    <t>Catheterization Procedure:_x000D_
Transradial sheath : 6 Fr sheath_x000D_
Transradial catheter :5 Fr Jadkins JR5(RCA),JL 3.5(LCA)_x000D_
Transradial coronary angiography revealed:CAD with TVD_x000D_
CAD: RCA-p 80% stenosis,RCA-d 70% stenosis with DES*3_x000D_
LAD-p 30% stenosis,LAD-m 30% stenosis,LAD-d1-os 70% stenosis_x000D_
LCX-p 70% stenosis s/p DES*1_x000D_
1. Right coronary ostium was engaged with an 6F JR5 catheter but failed_x000D_
2. We then used 6F IL 3.5 catheter engaged to right coronary ostium_x000D_
3. One 0.014 inch Runthrough EF wires were inserted into the RCA_x000D_
4. Predilatation was done using the Sprinter NC 2.75*15mm up to 10 atm at RCA-d and RCA-p_x000D_
5. Then we used biomatrx 2.75*24mm deployed over RCA-m-to-d at the pressure 8 atm and postdilatation with stent balloon_x000D_
6. Resolute 3.0*38mm was deployed at the RCA-p-to-m_x000D_
7. Resolute 3.5*9mm was deployed at the RCA-os-to-p, however, stent malposition was noted due to patient deep breath_x000D_
8. Postdilatation was performed with Hiryu 3.0*20mm at the pressure of 10, 18 and 20 atm_x000D_
9. Then we used IVUS and showed proximal stent was not well expasion_x000D_
10.We used Hiryu 3.0*20mm with 16, 18 to 22 atm POBA in stent,then we changed stent ballon 3.5*9mm POBA in stent at 12atm_x000D_
11.We used IVUS again and showed fair stent expasion_x000D_
1. Left coronary ostium was engaged with an 6F IL3.5 catheter and Runthrough EF wires were inserted into LCX_x000D_
2. We then used IVUS to check vessel size and lesion lenghth_x000D_
3. Predilatation was done using the Hiryu 3.5*15mm up to 10 atm at LCX-m and 9atm in LCX-p and Hiryu 3.0*20mm up to 16 atm at LCX-p-to-m_x000D_
4. We then tried to advanced Resolute 3.5*34mm to LCX but failed_x000D_
5. We then used Runthrough NS insertedto LAD_x000D_
6. Resolute 3.5*34mm was deployed over LCX-p-to-d_x000D_
7. We then checked IVUS again and showed stent not fully expansion_x000D_
8. We then used Hiryu 3.5*15mm postdilatation at the pressure 12, 14, 16 and 20 atm over LCX in-stent area_x000D_
9. Final IVUS showed fair stent expasion, we thus closed procedure_x000D_
Total contrast : Iopramiro 280 c.c_x000D_
Complication: Nil_x000D_
Blood loss: minimal_x000D_
Suggestion: Optimal medication therapy</t>
  </si>
  <si>
    <t>AI0888</t>
  </si>
  <si>
    <t>Indication: anterior wall, STEMI&lt;12hrs/EKG: II, III, aVF ST depression and V2-V6 ST elevation</t>
  </si>
  <si>
    <t>Procedure:_x000D_
Transradial approach: L`t radial a. with 6 Fr sheath_x000D_
Transradial catheter: 5 Fr Jadkins JR5 (RCA), JL 3.5 G.C (LCA)_x000D_
Transradial CAG revealed: CAD with SVD_x000D_
CAD: RCA-hypoplasia_x000D_
p-LAD: 100% stenosis_x000D_
m-LAD: myocardial bridge_x000D_
d-LAD: 75% stenosis_x000D_
LCX-patent</t>
  </si>
  <si>
    <t>PCI:_x000D_
1. Guiding: 6F JL3.5 guiding catheter._x000D_
2. Wire: One 0.014 inch Sion blue wire was inserted into the D1-LAD._x000D_
Sion black wire to the d-LAD._x000D_
3. Thrombectomy with Export aspiration catheter and some thrombus was aspirated. TIMI III flow was noted after thrombectomy. We have informed patient himself of the possible benefits and disadvantages between both drug-eluting stents (DES) and baremetal stents (BMS). Patient himself requseted for DES._x000D_
4. Direct Stenting with Ultimaster 3.0*28mm (DES) stent was inflated to the p-m-LAD up to 9-&gt;10 atm. (avoiding the myocardium bridge)_x000D_
5. Postdilatation: NC Quantum 3.0*15mm ballon was inflated to 12-20 atm in stent._x000D_
6. Final result: TIMI3 flow was noted, p't could tolerace the procedure._x000D_
Contrast media: Urografin /Ultravist: 100 cc_x000D_
Complication: Nil_x000D_
Blood loss: minimal_x000D_
Suggestion: Maintain dual antiplatelet agents_x000D_
Suggest BVS for next PCI to LAD-D (to patient and his son) in oder to facilitate possible CABG in the future</t>
  </si>
  <si>
    <t>AI0889</t>
  </si>
  <si>
    <t>Chest tightness with dyspnea and increased in frequency, duration and severity in these period of time stress test - exercise treadmil test: positive_x000D_
Indication: Unstable with IHD and CHF stress test - exercise treadmill test: positive</t>
  </si>
  <si>
    <t>CAG result:_x000D_
CAD (TVD):_x000D_
LAD (P): 85% stenosis_x000D_
LCX (M): 50~60% stenosis_x000D_
RCA (M): 50~60% stenosis_x000D_
RCA (PLV): 90% stenosis_x000D_
RCA (PDA): 99% stenosis_x000D_
Consult CVS_x000D_
Inform patient and family about the risks of sudden cardiac death and stroke, they understand with acceptance!_x000D_
Explain to patient and family about medical treatment, PCI or CABG, they understand with acceptance._x000D_
Explain to patient and family about the indication, risks, complications of cardiac cath +/- PCI, including the benefit and disadvantage between DES and BMS, they understand!</t>
  </si>
  <si>
    <t>LAD PCI_x000D_
Guiding: 6 Fr IL 3.5_x000D_
Guide-wire: Runthrough NS wire_x000D_
IVUS can not pass through the critical lesion: Highly calcification_x000D_
Balloon: Hiryu balloon 3.0x15, inflated at 14~20 atm_x000D_
Due to severe calcification and tortuosity, we can not push stent well, until Guidliner support_x000D_
Stent:_x000D_
Nobori stent 3.0x24, inflated at 12 atm_x000D_
Nobori stent 3.0x28, inflated at 14 atm_x000D_
Indication: Type B-C dissedciton_x000D_
RCA PCI_x000D_
Guiding: 6 Fr IL 3.5_x000D_
Guide-wire:_x000D_
Runthrough NS wire â€“ RCA (PLV)_x000D_
Runthrough Hypercoat â€“ RCA (PDA)_x000D_
Runthrough NS wire can not pass through the lesion to RCA (PDA), then Runthrough Hypercoat wire under Stride microcatheter support successful wiring_x000D_
Balloon:_x000D_
Sprinter balloon 2.0x12, inflated at 12 atm_x000D_
Hiryu balloon 3.0x15, inflated at 14 atm_x000D_
Stent:_x000D_
Nobori stent 2.75x24, inflated at 14 atm_x000D_
Indication: Type B dissection after Sprinter balloon 2.0x12 inflation</t>
  </si>
  <si>
    <t>AI0890</t>
  </si>
  <si>
    <t>Indication: CAD with positive TET</t>
  </si>
  <si>
    <t>Procedure:_x000D_
Transradial approach: L`t radial a. with 6 Fr sheath_x000D_
Coronary angiography: CAD with TVD_x000D_
RCA-m 30% stenosis, RCA-PDA 50% stenosis_x000D_
LAD-d milking, LAD-D1 90% stenosis_x000D_
LCX-OM1 80% stenosis</t>
  </si>
  <si>
    <t>PCI for LAD diagnol branch:_x000D_
1. Guiding catheter: 6 Fr JL 3.5 guiding catheter_x000D_
2. Wire: RUN-EF ain LAD Sion blue at LAD-D1 Polit-50, Progress 40_x000D_
PCI procedure_x000D_
1. Predilatation:_x000D_
Mini Trek 1.5mm*15mm up to 8-10 atm at LAD-D1_x000D_
NC Quantum 2.5mm*15mm up to 6-10 atm at LAD-D1 =&gt; type C dissection_x000D_
2. Stent (DES): Ultimaster 2.5mm*28mm up to 6 atm at LAD-D1 =&gt; branch of diagnol was jailed_x000D_
3. Re-cross GW with Pilot 50 (fail) and Progress 40 (success) in the branch of diagnol_x000D_
4. Postdilatation:_x000D_
Sapphire II 1.0*15 mm at 14 atm in  in the branch of diagnoal_x000D_
Mini Trek 1.2mm*12mm up to 14 atm in the branch of diagnoal_x000D_
Mini Trek 1.5mm*15mm up to 12 atm in the branch of diagnoal_x000D_
NC Quantum 2.5mm*15mm up to 6-10 atm at LAD-D1_x000D_
Kissing balloon technique with NC Quantum 2.5mm*15mm and Sapphire II 1.0mm*15mm at LAD-D1 up to 8-14 atm_x000D_
Total contrast : Iopramiro 200 c.c._x000D_
Conclusion: CAD TVD, s/p PCI for LAD-D1 with DES (2.5*28mm) deployment</t>
  </si>
  <si>
    <t>AI0891</t>
  </si>
  <si>
    <t>Procedure:_x000D_
Transradial CAG revealed: CAD with TVD_x000D_
CAD: PDA-RCA 85% stenosis_x000D_
d-LCX 70% stenosis_x000D_
LAD-D1: 60%_x000D_
Already well informed patient, his wife and son regarding the possible benefits, disadvantages and the extent of insurance coverage between baremetal stents and drug-eluting stents._x000D_
They requested for drug-eluting stents.</t>
  </si>
  <si>
    <t>PCI:_x000D_
1. Guiding: 6F EBU3.5 guiding catheter._x000D_
2. Wire: One 0.014 inch sion blue wire was inserted into the distal portion of LCX smoothly._x000D_
3. Predilatation: Accuforce 2.75*12mm balloon catheter was inflated to the d-LCX up to 6 atm-&gt; A residual stenosis &gt;40% after 1:1 POBA._x000D_
4. Stenting: Resolute Integrity 2.5*18mm (DES) stent was inflated to the d-LCX up to 8 atm._x000D_
5. Postdilatation: Accuforce 2.75*12mm balloon catheter was inflated to 8-10 atm in stent._x000D_
6. Final result: TIMI3 flow was noted. No edge dissection seen_x000D_
1. Guiding: 6F JR5 (M) guiding catheter._x000D_
2. Wire: One 0.014 inch sion blue wire was inserted into the PDA-RCA smoothly._x000D_
3. Predilatation: Accuforce 2.75*12mm balloon catheter was inflated to the PDA-RCA up to 6-12 atm-&gt; Type B dissection was noted._x000D_
4. Stenting: Onyx 2.5*18mm (DES) stent was inflated to the d-PDA-RCA up to 10 atm._x000D_
5. Postdilatation: Accuforce 2.75*12mm balloon catheter was inflated to 16-20 atm in stent._x000D_
6. Final result: TIMI3 flow was noted, p't could toleranced well of the procedure and no other specific complaint was mentioned._x000D_
Conclusion: CAD, DVD with DES*2 at d-LCX*1/PDA-RCA*1_x000D_
Contrast media: Ultravist: 90 cc_x000D_
Complication: Nil_x000D_
Blood loss: minimal_x000D_
Suggestion: Optimal medical therapy</t>
  </si>
  <si>
    <t>AI0892</t>
  </si>
  <si>
    <t>Indication:  STEMI,  EKG:  LeadI and AVL ST elevation, V2 hyperacute T wave.</t>
  </si>
  <si>
    <t>Procedure:_x000D_
Transradial CAG revealed: CAD with SVD_x000D_
CAD: RCA-patent_x000D_
LAD-m 84% stenosis, LAD-D1 100% stenosis_x000D_
LCX hypoplasia with LCX-d 60% stenosis_x000D_
LVG demostrated preserved LV systolic function without significant regional wall motion abnormality._x000D_
Pre-LVG : LVEDP= 120/6 mmHg_x000D_
Post-LVG : LVEDP= 131/4 mmHg</t>
  </si>
  <si>
    <t>PCI:_x000D_
1. Left coronary ostium was engaged with an 6F JL4 catheter_x000D_
2. One 0.014 inch runthrough NS wire was inserted into the LAD-D1, another runthrough EF wire was inserted to the LAD-main-trunk._x000D_
3. We then used the thrombuster aspiration catheter and suction with few thrombi were noted._x000D_
4. Kaname2.5*24mm(BMS) was deployed at the LAD-D1 with 12 atm._x000D_
5. Postdilatation was performed with stent ballon at the pressure of 16 atm._x000D_
6. Predilatation was done using the Hiryu 3.0*10mm up to 10 atm at LAD-m -&gt; type B dissection was noted._x000D_
7. Kaname3.0*15mm(BMS) was deployed at the LAD-m with 12 atm._x000D_
8. Postdilatation was performed with stent ballon at the pressure of 14 atm._x000D_
9. TIMI3 flow was noted, p't could toleranced the procedure._x000D_
Contrast media: Urografin: 130cc</t>
  </si>
  <si>
    <t>AI0893</t>
  </si>
  <si>
    <t>Procedure:_x000D_
Transradial approach: L`t radial a._x000D_
Transradial sheath : 6 Fr sheath_x000D_
Diagnostic catheter: 6 Fr Jadkins JR5 (RCA), JL 3.5 (LCA)_x000D_
Transradial coronary angiography revealed: CAD with DVD_x000D_
CAG revealed:_x000D_
LAD-p 40-50% stenosis_x000D_
LCX-d 30% stenosis_x000D_
RCA-d 90% stenosis</t>
  </si>
  <si>
    <t>PCI: for RCA_x000D_
1. Guiding: 6F JR4 guiding catheter._x000D_
2. Wire: One 0.014 inch Elite wire was inserted into the RCA-d smoothly._x000D_
3. Predilatation: NC Quantum 2.5 x 12mm ballon catheter was inflated to the RCA-d up to 12 atm, 12,20 atm at RCA-d-PLV._x000D_
4. Stenting: Absorb BVS 2.5 x 18mm was inflated to the RCA-d-PLV up to 10 atm._x000D_
5. Postdilatation: NC Quantum 2.5*15mm ballon catheter was inflated to the RCA-d-PLV up to 14,16,18 atm._x000D_
6. Final result: TIMI3 flow was noted, p't could tolerace the procedure._x000D_
Total amount of contrast : Iopramiro 80 c.c_x000D_
Complication: nil_x000D_
Blood loss: minimal</t>
  </si>
  <si>
    <t>AI0894</t>
  </si>
  <si>
    <t>Indication: STEMI, onset&lt;12 h, cardiogenic shock</t>
  </si>
  <si>
    <t>Procedure:_x000D_
Transradial approach: L`t radial a. with 6 Fr sheath_x000D_
CAG: CAD with SVD, RCA-p 100% stenosis no collaterals heavy thrombus burden, anomalous origin of RCA (close to the LCA, poor for engage)</t>
  </si>
  <si>
    <t>PCI:_x000D_
1. Guiding catheter: 6 Fr JR 5 guiding catheter-&gt; IR 1.0 (for anomalous origin of RCA)_x000D_
2. Wire: Hypercoag at RCA-PLV_x000D_
For RCA_x000D_
1. Guiding catheter: 6 Fr IR 1.0 guiding catheter._x000D_
2. Predilatation: Tazuna 1.5x15 mm to 16 atm_x000D_
SapphireII 2.5x15 mm to 8 atm_x000D_
NC Quantum3.5*15mm up to 16 atm_x000D_
3. Thrombuster suction from RCA-d to p, and much thrombus was retrived then aggrastat bolus infusion for still much residual thrombus in the distal RCA-PLV and PDA._x000D_
4. Stent (BMS): Multi Link 3.5x38 mm to RCA-m predilatation: 8 atm postdilatation: 12 atm._x000D_
5. Final result: optimla residual 0% stenosis of RCA-m and resumed to TIMI 3 flow._x000D_
Total contrast : Iopramiro 150 c.c._x000D_
Conclusion: CAD, s/p PCI [ BMSx1 at RCA ]_x000D_
Complication: Nil_x000D_
Blood loss: minimal_x000D_
Suggestion: maintan aggrastat infusion and enoxaparin injection as well as dual antiplatelets.</t>
  </si>
  <si>
    <t>AI0895</t>
  </si>
  <si>
    <t>CAD with SVD_x000D_
CAG:_x000D_
RCA patent_x000D_
LAD-M total occlusion, LAD-D 70%, LAD-D1 80%_x000D_
LCX hypoplasia_x000D_
LM-D 30% stenosis</t>
  </si>
  <si>
    <t>PCI:_x000D_
1. Left coronary ostium was engaged with an 6F JL3.5 catheter_x000D_
2. One 0.014 inch runthrough NS wire was inserted into the LAD-D_x000D_
3. Thrombuster was used for LAD-M for 2 times._x000D_
4. Integrity 3.0*15mm was deployed at LAD-M 10 atm_x000D_
5. Postdilatation was performed with stent balloon at the pressure of 11 atm_x000D_
6. Postdilatation was done using the NC Sapphire 3.0*12mm for instent with 18 atm_x000D_
7. Thrombuster was used for LAD-D1 due to jail._x000D_
8. POBA was done using the Sprinter 2.0*12mm for LAD-D1 with 12 atm_x000D_
9. POBA was done using the Sprinter 2.0*12mm for LAD to D1 with 14 atm for 3 times but stent compression found_x000D_
10.POBA was done using the NC Sapphire 3.0*12mm for LAD-M (instent) with 20 atm for 2times_x000D_
11.TIMI3 flow was noted.</t>
  </si>
  <si>
    <t>AI0896</t>
  </si>
  <si>
    <t>Procedure:_x000D_
Transradial approach: L`t radial a. with 6 Fr sheath_x000D_
Transradial catheter: 5 Fr JR5 (RCA), JL 3.5 (LCA)_x000D_
Transradial coronary angiography revealed: CAD with TVD+LM, s/p CABG_x000D_
CAG revealed: p-RCA 40% stenosis, m-d-RCA diffuse 80-90% stenosis_x000D_
m-LAD 99% stenosis_x000D_
m-LCX 100% stenosis_x000D_
m-LM 50% stenosis_x000D_
LCX graft and LIMA patent_x000D_
LIMA---&gt;m-LAD_x000D_
SVG: AO---&gt;PDA-RCA_x000D_
SSVG: AO---&gt;OM1-LCX---&gt;OM3-LCX</t>
  </si>
  <si>
    <t>PCI:_x000D_
1. Guiding catheter: 6 Fr JR 5 guiding catheter_x000D_
2. Wire: Runthrough EF at RCA_x000D_
for RCA_x000D_
3. Predilatation:_x000D_
NC Euphora 3.0mm*15mm up to 12 atm from m-RCA to d-RCA_x000D_
NC Euphora 3.5mm*15mm up to 12 atm from m-RCA to d-RCA_x000D_
4. Stent (DES): Integrity(DES) 3.5mm*34mm at the pressure of 9 atm from m-RCA to d-RCA_x000D_
Integrity(DES) 3.5mm*15mm at the pressure of 10 atm at m-RCA_x000D_
5. Postdilatation:_x000D_
Stent balloon 3.5mm*34mm at the pressure of 12 atm_x000D_
NC Euphora 3.5mm*15mm up to 20 atm_x000D_
Conclusion: CAD with TVD+LM, s/p CABG, s/p PCI (DESx2 at RCA)_x000D_
Total contrast : Iopramiro 80 c.c_x000D_
Complication: Nil_x000D_
Blood loss: minimal</t>
  </si>
  <si>
    <t>AI0897</t>
  </si>
  <si>
    <t>Primary PCI_x000D_
The patient was admitted for angina pectosis with effort dyspnea despite medical Tx ECG showedST elevation in V1-3_x000D_
1. Indication: Anteroseptal wall STEMI</t>
  </si>
  <si>
    <t>2. Obtained informed consent: Yes_x000D_
3. Process:_x000D_
# Lt radial artery approach_x000D_
# 6Fr. Sheath_x000D_
# 5Fr. Diagnostic catheters (JL3.5/JR5)_x000D_
# CAG result: CAD, LM +TVD_x000D_
--&gt; LM-M 50-60% stenosis_x000D_
--&gt; LAD-P to D diffuse atherosclerosis LAD-P 90% stenosis with severe calcification, LAD-M 80% stenosis_x000D_
--&gt;LCX-P 70% stenosis_x000D_
--&gt; RCA-M 75% stenosis_x000D_
# We suggest to perform PCI on LAD. We used 6Fr. EBU3.5 guiding catheter to engage LCA. Then we used PTCA wires to pass through LAD. Then we performed thrombus aspiration and balloon pre-dilatation.  After predilatation, we performed DES stenting on LM to LAD-P (Resolute Integrity 2.5/32)._x000D_
4. Complication: nil_x000D_
5. Plan:_x000D_
# Keep current medication_x000D_
# I had explained about the risk of sudden cardiac death to family</t>
  </si>
  <si>
    <t>AI0898</t>
  </si>
  <si>
    <t>1. Indication of coroanry angiography and PCI:</t>
  </si>
  <si>
    <t>Unstable angina with positive myocardial perfusion scan_x000D_
2. Coronary angiography:_x000D_
CAD with SVD:_x000D_
LAD (m) 100% stenosis, ISR, CTO lesion_x000D_
with bridge LAD collateral vessel  and RCA (RV_x000D_
branch and septal branch)</t>
  </si>
  <si>
    <t>3. PCI for LAD:_x000D_
--&gt; We tried antegradely with fielde FC and ultimate 3 wire, but_x000D_
failed_x000D_
--&gt; We further tried retrogradely with runthrough extrafloopy with_x000D_
supplement of stride catheter, but stride can not pass septal branch._x000D_
--&gt; We use sapphire 1.0 mm balloon for dilating septal branch, but in vain._x000D_
--&gt; We further advanced wire antegradely, but still failed._x000D_
--&gt; Fortunatedly, we used finecross microcatheter and push it septal branch_x000D_
successfully._x000D_
--&gt; We pass through CTO lesion via retrogradely by provia 9 wire and push_x000D_
into antegrade guiding catheter._x000D_
--&gt; We push antegrade wire into retrograde finecross catheter_x000D_
--&gt; POBA with minitrek 1.2 x 6 mm by 12 atm and 2.0 x 15 mm by 3-14 atm_x000D_
--&gt; Further POBA with DEB 2.5 x 30 mm by 10 atm, but complicated by type_x000D_
C dissection_x000D_
--&gt; Stenting with Xience Xpedition 2.5 x 48 mmby 10 atm, and overlapping_x000D_
Xience Xpedition 2.75 x 48 mm by 12 atm_x000D_
--&gt; Post dilatation with NC Quantum 3.25 x 15 mm by 20 atm_x000D_
--&gt; Revascularization of LAD post PCI and stenting</t>
  </si>
  <si>
    <t>AI0899</t>
  </si>
  <si>
    <t>CAD_x000D_
Procedure:_x000D_
Transradial approach: L`t radial a. with 6F sheath_x000D_
CAG revealed:_x000D_
d-RCA- 70 % stenosis, PDA 99% stenosis, PLV total occlusion_x000D_
LCX-OM1  90 % stenosis_x000D_
p-LAD- ISR 50 %  stenosis, D1 -ISR 90% stenosis_x000D_
1.6F IR 1.0 guiding catheter was seated at RCA_x000D_
2.Pilot guidewire was advanced to PLV_x000D_
3.Anchor: MIniTrek 1.2mm*20mm up to 8-12 atm at d-RCA, and advanced guiding catheter and deep seating guideliner intoto p-RCA due to calcified RCA_x000D_
4.Predilatation: Minitrek 1.2mm*6mm up to 12-14 atm at PLV, and distal flow appeared but bigger balloon is difficult to cross to the distal part._x000D_
5.Replace 6f IR 1.0 guiding cather with 5F JR 4.0 guiding catheter_x000D_
6.Anchor:Tazuna 3.0mm*15mm up to 10-12 atm at d-RCA, and advanced 5F GC guiding catheter to d-RCA segment 2-3_x000D_
7.Predilatation: Tazuna 3.0mm*15mm up to 6 atm at PLV_x000D_
MiniTrek 2.0mm*20mm up to 12, 16 atm at PDA_x000D_
8.Stenting: Kaname (BMS) 3.0mm*28mm up to 9 atm at d-RCA-PLV_x000D_
9.Postdilatation:Stent balloon up to 10, 12 atm instent_x000D_
Tazuna 3.0mm*15mm up to 14 atn at instent_x000D_
Minitrek 1.2mm*6mm up to 12-14 atm at PDA_x000D_
10.TIMI 3 flow was noticed after procedure</t>
  </si>
  <si>
    <t>AI0900</t>
  </si>
  <si>
    <t>Procedure:_x000D_
Transradial approach: L`t radial a. with 6 Fr sheath_x000D_
Transradial catheter: 5 Fr JR 5 (RCA), JL 3.5 (LCA)_x000D_
Transradial coronary angiography revealed: CAD with DVD_x000D_
p-m-LAD 90% stenosis_x000D_
p-LCX 50% stenosis_x000D_
m-RCA 95% stenosis</t>
  </si>
  <si>
    <t>PCI for LAD:_x000D_
1. Guiding catheter: 6 Fr JL 3.5 guiding catheter Wire: Runthrough EF at LAD, Sion blue at D2 for protection._x000D_
2. Predilatation: Euphora 3.0*15mm up to 8 atm at LAD-p-m =&gt; recoiled stenosis &gt; 40%_x000D_
3. Stent: DESyne(DES) 3.0*32mm up to 10 atm at LAD-p-m._x000D_
4. Rewiring, Runthrough to D2, Sion blue at LAD main trunk._x000D_
5. Postdilatation: NC sapphire 3.5*12mm up to 12 atm in stent(proximal)_x000D_
Euphora 3.0*15mm up to 14 atm in stent(distal)._x000D_
PCI for RCA:_x000D_
1. Guiding catheter: 6 Fr JR 5 guiding catheter Wire: Runthrough EF at RCA._x000D_
2. Predilatation: Euphora 3.0*15mm with 10 atm at m-RCA._x000D_
3. Stent: DESyne(DES) 3.0*32mm up to 14 atm at m-RCA._x000D_
4. Postdilatation: Euphora 3.0*15mm up to 12-16 atm in stent._x000D_
Total contrast: Ultravist 140c.c_x000D_
Conclusion: NSTEMI, CAD with DVD s/p PCI with DESyne(DES) 3.0*32mm in p-m LAD, DESyne(DES) 3.0*32mm in m-RCA</t>
  </si>
  <si>
    <t>AI0901</t>
  </si>
  <si>
    <t>Procedure:_x000D_
Transradial approach: L`t radial a. with 6 Fr sheath_x000D_
Transradial sheath : 6 Fr sheath_x000D_
Transradial catheter: 5 Fr Jadkins JR5 (RCA), JL 3.5 (LCA)_x000D_
Transradial coronary angiography revealed: CAD with DVD_x000D_
CAG revealed:_x000D_
CAD: RCA-PLV 60% stenosis_x000D_
LAD-p 30% stenosis_x000D_
LCX-d 80% stenosis</t>
  </si>
  <si>
    <t>PCI_x000D_
:_x000D_
1. Left coronary ostium was engaged with an 6F IL3.5 catheter._x000D_
2. One 0.014 inch runthrough NS wires were inserted into the om._x000D_
3. One 0.014 inch sion blou wires were inserted into the LCX._x000D_
4. Predilatation was done using the Hiryu 2.25*15 up to 6,6,8 atm. &gt; type B dissection developed after POBA._x000D_
5. Xience Xpedition 2.5*33mm was deployed at the LCX-m-d up to 6-&gt;8-&gt;10,12 atm._x000D_
6. Postdilatation was performed with NC Quantum 2.5*15mm up to 12-&gt;16,16-&gt;18,20 atm._x000D_
Total contrast : Iopramiro 160 c.c_x000D_
Complication: Nil_x000D_
Blood loss: minimal_x000D_
Suggestion: Optimal medication therapy</t>
  </si>
  <si>
    <t>AI0902</t>
  </si>
  <si>
    <t>Catheterization Indication: Recently STEMI, Killip II (over 12 hrs)</t>
  </si>
  <si>
    <t>Catheterization Procedure:_x000D_
Transradial sheath : 6 Fr sheath_x000D_
Transradial diagnostic catheter :5 Fr Jakins JR5(RCA),JL 3.5(LCA)_x000D_
Transradial coronary angiography revealed: CAD, TVD (IRA LAD-p 100% stenosis)_x000D_
LAD-p 100% stenosis (IRA), LAD-D2 90% stenosis_x000D_
LCX-om1 80% stenosis_x000D_
RCA-m 70% stenosis, RCA-PLV 90% stenosis_x000D_
Collateral circulation : Nil_x000D_
ACT: Pre PCI/Post PCI= 200 /200_x000D_
Guiding catheter: BL 3.0 PCI wire: Runthrough EF, Sion blue</t>
  </si>
  <si>
    <t>PCI procedure:_x000D_
1. Runthrough EF into LCX and Sion blue into LAD-d (buddy wires to increase support)_x000D_
2. 6Fr Thrombus can't pass the LAD-p lesion_x000D_
3. POBA with MiniTerk 1.25*12 mm to 14 atm in LAD-p =&gt; reperfusion_x000D_
4. 6Fr Thrombus still can't pass the LAD-p lesion_x000D_
5. POBA with Hiryu 2.5*10 mm to 10 atm in LAD-p_x000D_
6. Protection GW with Runthrough EF in LAD D2_x000D_
7. Stent: Xience Xpedition 2.5*33 mm in LAD-p-m to 8 atm, post dilatation to 12 atm_x000D_
8. Recross GW (Runthrough EF in LAD and Sion blue in D2)_x000D_
9. Post dilatation with Hiryu 2.5*10 mm to 12-20 atm_x000D_
10.POBA with MiniTerk 1.25*12 mm in LAD-D2 to 14 atm_x000D_
Complication: Nil_x000D_
Conclusion: Recent STEMI s/p rescured PCI with DES in LAD-p-m (Some thrombi in LAD-d)</t>
  </si>
  <si>
    <t>AI0903</t>
  </si>
  <si>
    <t>Procedure:_x000D_
Transradial approach: L`t radial a. with 6 Fr sheath_x000D_
Transradial sheath : 6 Fr sheath_x000D_
Transradial catheter: 5 Fr Jadkins JR5 (RCA), JL 3.5 (LCA) --Boston Scientific_x000D_
Transradial coronary angiography revealed: CAD with TVD, s/p PCI (BMSx1 in LAD-m, BMSx1 in LcX-m-OM)_x000D_
CAG revealed:_x000D_
CAD: RCA-p 70% stenosis, RCA-m 100% stenosis_x000D_
LAD-m 90% stensosi_x000D_
LCX-m 90% stenosis, LCX-p 30% stenosis</t>
  </si>
  <si>
    <t>PCI:_x000D_
LAD_x000D_
1. Left coronary ostium was engaged with an 6F BL3.5 catheter_x000D_
2. One 0.014 inch Runthrough NS wire was positioned in the LAD-m._x000D_
3. Predilatation was done by using NC Sprinter 3.5x12 from 5 to 10 atm in LAD-m._x000D_
4. One Integrity stent (BMS) was deployed in the LAD-m up to 11 atm._x000D_
5. Postdilatation was done by using NC Sprinter 3.5x12 up to 20 atm in stent._x000D_
LcX_x000D_
6. Predilatation was done with Hiryu 3.0x10mm up to 12 atm in LcX-m-OM._x000D_
7. One Integrity stent (BMS) was deployed in the LcX-m-OM up to 6 atm._x000D_
8. Postdilataion was done with Hiryu 3.0x10mm up to 6 atm in LcX-m-OM.</t>
  </si>
  <si>
    <t>AI0904</t>
  </si>
  <si>
    <t>Indication: Angina pectoris with positive myocardium perfusions scan</t>
  </si>
  <si>
    <t>Procedure:_x000D_
Transradial approach: L`t radial a. with 6fr sheath_x000D_
Transradial sheath : 6 Fr sheath_x000D_
Transradial catheter :5 Fr Jadkins JR5(RCA),JL 3.5(LCA) --Boston Scientific_x000D_
Transradial coronary angiography revealed: CAD, DVD s/p DES x 2 at LAD_x000D_
CAG revealed:_x000D_
CAD with DVD: LAD-M 75%, LAD-D 70% LAD-D1 100%, LAD-D2 90% LCX(OM2) 85%,</t>
  </si>
  <si>
    <t>PCI:_x000D_
. Guiding Catheter: _6Fr. JL3.5 for Left coronary ostium_x000D_
. Guide wire: RUN EF and RUN NS to LAD and LCX_x000D_
. Predilatation: Hiryu 2.5x15mm_ at LAD D~M_ with 6-12_atm ==&gt; type B dissection_x000D_
. Stenting: Biomatrix 2.5x18mm_ at LAD D with 6-12_ atm_x000D_
. Stenting: Biomatrix 2.75x33mm_ at LAD M-D with 14-20 atm_x000D_
. Postdilatation: Hiryu 2.5x15mm with 20 atm and Hiryu 2.75x15mm with 12-24 atm at LAD M_x000D_
. TIMI 3 flow without edge dissection_x000D_
Total contrast : Iopramiro 150 c.c_x000D_
Complication: Nil_x000D_
Blood loss: minimal</t>
  </si>
  <si>
    <t>AI0905</t>
  </si>
  <si>
    <t>Indication: D2B/STEMI killip I -&gt; IV</t>
  </si>
  <si>
    <t>Diagnostic catheterilization:_x000D_
Approach site:  L`t radial, Sheath : 6 Fr sheath, Terumo_x000D_
Diagnostic catheter: 6 Fr Jadkins JR5 (RCA), JL 3.5 (LCA)_x000D_
Diagnostic CAG: CAD TVD_x000D_
m-RCA 95% stenosis with thrombus, d-RCA 70%, PDA 50% stenosis (IRA)_x000D_
p-LAD 70% stenosis, middle 90% stenosis distal  70% stenosis_x000D_
LCX-OM: 70 % stenosis</t>
  </si>
  <si>
    <t>PCI for RCA (IRA):_x000D_
1. Guiding: 6F JR5_x000D_
2. Wiring: Runthrough EXTRAFLOPPY in the RCA_x000D_
3. We then used Thrombuster suction in RCA =&gt; red thrombi =&gt; revascularization_x000D_
4. Directly Stenting: xience xpedition 3.5*38 mm in RCA-m at 10 atm_x000D_
5. Postdilatation: stent balloon at 12 atm, NC Quantum 3.5*15 mm at 18-20 atm_x000D_
Final result: TIMI3 flow_x000D_
Total amount of contrast : Iopramiro 80 c.c_x000D_
Conclusion summary:  STEMI, CAD, TVD s/p PPCI with DES*1 at m-RCA (IRA)</t>
  </si>
  <si>
    <t>AI0906</t>
  </si>
  <si>
    <t>Procedure:_x000D_
Transradial approach: L`t radial a. with 6 Fr sheath_x000D_
Transradial sheath : 6 Fr sheath_x000D_
Transradial catheter: 5 Fr Jadkins JR5 (RCA), JL 3.5 (LCA)_x000D_
Transradial coronary angiography revealed: CAD with SVD_x000D_
CAG revealed DVD:_x000D_
CAD: RCA-m 75% stenosis_x000D_
LAD-p 40% stenosis</t>
  </si>
  <si>
    <t>PCI_x000D_
:_x000D_
1. Right coronary ostium was engaged with an 6F JR 5.0 Guiding catheter_x000D_
2. One 0.014 inch runthrough NS wires were inserted into the RCA_x000D_
3. OCT was use for vessel sizing, to evaluating point of the stent and the apposition of stent._x000D_
4. Predilatation was done to RCA-M using a NC Euphora 4.0*12mm with the pressure up to 12, 12 atm._x000D_
5. Due to a &gt;type B dissection after POBA, a Resolute Integrity (DES) 3.5*38mm was deployed at RCA (P-M)_x000D_
6. Postdilatation was performed with NC Euphora 4.0*12mm at the pressure of 14,18,22 atm._x000D_
7. After postdilatation, OCT showed malapposition of the poroximal stent._x000D_
8. So, another postdilatation was done to RCA-P with a NC Quantum Apex 5.0*12mm balloon at the pressure of 12, 16, 16atm._x000D_
9. The final OCT showed well apposition of the whole stent._x000D_
Total contrast : Iopramiro 180 c.c_x000D_
Complication: Nil_x000D_
Blood loss: minimal</t>
  </si>
  <si>
    <t>AI0907</t>
  </si>
  <si>
    <t>Indication: recent MI with cardiogenic shock (6 weeks ago, Sep-02) at Dubai</t>
  </si>
  <si>
    <t>Procedure:_x000D_
Transradial approach: L`t radial a. with 6 Fr sheath_x000D_
Transradial sheath : 6 Fr sheath_x000D_
Transradial catheter: 6 Fr Jadkins JR5 (RCA), JL 3.5 (LCA) --Boston Scientific_x000D_
Transradial coronary angiography revealed: CAD with DVD(BVS*2 in RCA-m/RCA-p-m, DES*1 in LAD-p-m)_x000D_
CAG revealed:_x000D_
CAD: RCA-p 100% stenosis_x000D_
LAD-m 85% stenosis</t>
  </si>
  <si>
    <t>PCI:_x000D_
1. Right coronary ostium was engaged with an 6F JR5 catheter._x000D_
2. One 0.014 inch runthrough EF wire were inserted into the RCA._x000D_
3. Predilatation was done using the Hiryu 3.5*15mm up to 6-10 atm at the RCA-p-m._x000D_
4. We then used IVUS check RCA: size around 3.5-4.0mm._x000D_
5. POBA with Hiryu 3.5*15mm up to 14-16 atm at the RCA-m._x000D_
6. Absorb Bioresorbable(BVS) 3.5*28mm up to 12 atm was deployed at the RCA-m._x000D_
7. Absorb Bioresorbable(BVS) 3.5*28mm up to 14 atm was deployed at the RCA-p-m._x000D_
8. POBA with Hiryu 3.5*15mm up to 18 atm at the RCA-m._x000D_
9. POBA with Hiryu 3.5*15mm up to 16-20 atm at the RCA-p-m._x000D_
10.We then used IVUS check RCA to PLV: distal RCA with 50-70% stenosis._x000D_
11.Postdilatation in p-RCA with NC Sapphire 4.0*8mm at the pressure of 12 and 16 atm._x000D_
12.We then change Left coronary ostium was engaged with an 6F BL4 catheter._x000D_
13.Runthrough EF wire were inserted into the LAD._x000D_
14.We then used IVUS check LAD: Calcification arc &gt; 180 degree although MLD 2.0 mm._x000D_
15.Predilatation was done using the Hiryu 3.0*15mm up to 12-16 atm at the LAD-m, the lumen can be fully dilated._x000D_
16.Resolute (DES)3.0*38mm was deployed at the LAD-p-m._x000D_
17.POBA with stent balloon up to 12 atm at the LAD-p-m._x000D_
18.POBA with Hiryu 3.0*15mm up to 12 atm at the LAD-p-m._x000D_
19.Postdilatation in p-LAD with Hiryu 3.5*15mm at the pressure o</t>
  </si>
  <si>
    <t>AI0908</t>
  </si>
  <si>
    <t>Procedure:_x000D_
Transradial approach: L`t radial a. with 6 Fr sheath_x000D_
Transradial sheath : 6 Fr sheath_x000D_
Transradial catheter: 5 Fr JR5 (RCA) &amp; JL3.5(LCA)_x000D_
CAG revealed:_x000D_
LAD-p 80% stenosis, LAD-d 40% stenosis_x000D_
Ramus 80% stenosis_x000D_
LCX-p-m 85% stenosis_x000D_
RCA-m 100% stenosis (CTO)_x000D_
Collateral form LAD and LCX to RCA-d_x000D_
Guiding catheter: 6F JL 3.5 catheter GW Run-EF in LCX and Ramus Sion Blue in LAD</t>
  </si>
  <si>
    <t>PCI for LCX:_x000D_
. Predilatation: NC Quantum 2.75mm*15mm up to 10-14 atm in LCX-p-m =&gt; type B dissection_x000D_
. Stent(DES): Orsire 2.75mm*40mm up to 8 atm at LCX-p-m_x000D_
. Postdilatation: Stent balloon 2.75mm*40mm up to 10 atm in stent_x000D_
NC Quantum 2.75mm*15mm up to 12,16,20,20 atm in stent_x000D_
PCI for LAD:_x000D_
.Predilatation: NC Quantum 2.75mm*15mm up to 12 atm in LAD-p-m and 14 atm at LAD-p-m =&gt;  type B dissection_x000D_
.Stent(DES): Xience Xpedition 3.25mm*33mm up to 10 atm at LAD-p-m_x000D_
.Postdilatation: Stent balloon 3.25mm*33mm up to 12 atm in stent_x000D_
NC Euphora 3.5mm*12mm up to 8-16 atm in stent_x000D_
PCI for Ramus:_x000D_
. Predilatation: NC Quantum 2.75mm*15mm up to 10,10 atm at Ramus =&gt; TIMI II flow_x000D_
. We used Thrombuster in Ramus =&gt; few red thrombus_x000D_
. Stent(DES): Resolute 2.75mm*22mm up to 9 atm at Ramus_x000D_
. Postdilatation: Stent balloon 22.75mm*22mm up to 12 atm_x000D_
Total contrast : Iopramiro 120 c.c_x000D_
Conclusion:_x000D_
1. CAD TVD s/p PCI with DES in LAD-p-m, LCX-p-m and intermediate rami</t>
  </si>
  <si>
    <t>AI0909</t>
  </si>
  <si>
    <t>Indication: STEMI Kilip III</t>
  </si>
  <si>
    <t>Procedure:_x000D_
Transfemoral approach: L`t radial a. with 6 Fr sheath_x000D_
Transfemoral catheter :5 Fr Jadkins JR5(RCA),JL 3.5(LCA) --Boston Scientific_x000D_
Transfemoral coronary angiography revealed: CAD, SVD_x000D_
CAG revealed:_x000D_
CAD: RCA-m-d 95% stenosis_x000D_
LVG demostrated preserved LV systolic function without significant regional wall motion abnormality. No MR,AR,LV aneurysm was found_x000D_
Pre-LVG : LVEDP=  15mmHg_x000D_
Post-LVG : LVEDP= 18mmHg</t>
  </si>
  <si>
    <t>PCI:_x000D_
1. Right coronary ostium was engaged with an 6F JL5 catheter_x000D_
2. One 0.014 inch runthrough NS wires were inserted into the RCA_x000D_
3. Predilatation was done using the Sprinter 3.0 x 15mm up to 10 atm with type C dissection._x000D_
4. Integrity 4.0 x 18mm was deployed at the RCA-m-d._x000D_
Total contrast : Iopramiro 100 c.c_x000D_
Complication: Nil_x000D_
Blood loss: minimal_x000D_
Suggestion: Optimal medication therapy</t>
  </si>
  <si>
    <t>AI0910</t>
  </si>
  <si>
    <t>Indication:NSTEMI</t>
  </si>
  <si>
    <t>Procedure:_x000D_
Transfemoral approach: L`t femoral a. 7 Fr_x000D_
Transfemoral sheath: 7 Fr sheath_x000D_
Diagnostic catheter: 6 Fr Jadkins JR5 (RCA), JL 3.5 (LCA)_x000D_
CAG revealed:_x000D_
LAD-p 20% stenosis, LAD-m 20% stenosis, LAD-d 20% stenosis_x000D_
LCX-m 75% stenosis</t>
  </si>
  <si>
    <t>PCI: for LCX-m_x000D_
1. 6Fr XB3.5 guiding cather was engaged to the ostium of LCX._x000D_
2. One 0.014 inch runthrough EF wire was inserted into the distal portion of LCX smoothly._x000D_
3. Predilatation: NC Quantum3.0*20mm balloon catheter was inflated to the LCX-m up to 12 atm._x000D_
4. Stenting: Xience Xpedition3.0*23mm(DES) stent was inflated to the LCX-m up to 10 atm._x000D_
5. Postdilatation: NC Quantum3.0*20mm balloon catheter was inflated to the LCX-m up to 20 atm._x000D_
==&gt; stent proximal undersize_x000D_
==&gt; NC Quantum3.5*8mm balloon catheter was inflated within Stent proximal site  up to 20 atm._x000D_
6. Final result: TIMI3 slow was noted, p't could tolerace the procedure without edge dissection._x000D_
Total amount of contrast : Iopramiro: 80 c.c_x000D_
Complication: nil</t>
  </si>
  <si>
    <t>AI0911</t>
  </si>
  <si>
    <t>Indication: CAD with unstable angina (positive myocardial perfusion scan)</t>
  </si>
  <si>
    <t>Procedure:_x000D_
Transfemoral approach:_x000D_
L`t radial a. with 6 Fr sheath ---&gt;failed for tortuosity of lef radial artery and guidewire cannot pass through_x000D_
R't femoral a. with 6 Fr sheath ---&gt;failed with local dissection for severe tortuosity of Rt iliac artery and removed sheath at 11:15_x000D_
L't femoral a. with 6 Fr sheath_x000D_
Transfemoral catheter: 6 Fr JR 4 (RCA), JL 4 (LCA)_x000D_
Transfemoral coronary angiography revealed: CAD with DVD_x000D_
CAG revealed: CAD, DVD RCA-p: 90% stenosis RCA-m: 80% stenosis, De Novo, type C no ISR of RCA-m LAD-m-d: 50-60% stenosis, De Novo, type C</t>
  </si>
  <si>
    <t>PCI:_x000D_
1. Guiding catheter: 6 Fr JR 4 guiding catheter_x000D_
2. Wire: BMW Elite at RCA_x000D_
for RCA_x000D_
3.Predilatation: NC Quantum 2.5mm*20mm up to 8 atm from p-RCA to RCA-m and 8,12 atm at RCA-p, suboptimal result with long and type B dissection was found_x000D_
4.Stent (DES): BMX(DES) 2.75mm*28mm up to 12 atm from RCA-p-m_x000D_
BMX(DES) 3.0mm*14mm up to 8 atm at RCA-p_x000D_
5.Postdilatation: stent balloon 2.75mm*28mm up to 14,18 atm from RCA-m-p_x000D_
stent balloon 3.0mm*14mm up to 12 RCA-p_x000D_
NC Quantum 3.0mm*12mm up to 16,16,14 atm at RCA-p_x000D_
Total contrast : Iopramiro 130 c.c_x000D_
Complication: Nil_x000D_
Blood loss: minimal_x000D_
Suggestion: Optimal medication therapy</t>
  </si>
  <si>
    <t>AI0912</t>
  </si>
  <si>
    <t>AI0913</t>
  </si>
  <si>
    <t>Procedure:_x000D_
Transradial CAG revealed: CAD, SVD with LAD slow flow_x000D_
CAD: m-RCA 80% stenosis</t>
  </si>
  <si>
    <t>PCI:_x000D_
1. Guiding: 6Fr AL1 catheter._x000D_
2. Wire: Run-EF to the  PLV-RCA._x000D_
3. Predilatation: NC euhpora 4.5*15mm catheter was inflated to the m-RCA with 4-12 atm._x000D_
4. Stent: Onyx 4.5*30mm (DES) was deployed at m-RCA with 14 atm._x000D_
5. Postdilatation: Stent balloon with 18 atm in stent._x000D_
Sapphire NC 5.0*12mm catheter was inflated to the m-RCA with 16-20 atm._x000D_
6. TIMI3 flow was noted, then we closed the procedure.</t>
  </si>
  <si>
    <t>AI0914</t>
  </si>
  <si>
    <t>Procedure:_x000D_
Transradial approach: L`t radial a. with 6fr sheath_x000D_
Transradial sheath : 6 Fr sheath_x000D_
Transradial catheter :5 Fr Jadkins JR5(RCA),JL 3.5(LCA)_x000D_
Transradial coronary angiography revealed:  CAD with TVD_x000D_
CAG revealed:  TVD, we explained the risk and bnefit of POBA, BMS, DES and CABG to pateint and family and they favored PCI_x000D_
CAD: RCA-p 75 % stenosis,RCA-d 80 % stenosis,RCA-PDA 80% stenosisRCA-PLV 90 % stenosis_x000D_
LAD-m 90 % stenosis BMS*1 ,LAD-d 60 % stenosis_x000D_
LCX-d 100 % stenosis DES*1_x000D_
Collateral circualtion form LAD-D and LAD-septal branches to LCX</t>
  </si>
  <si>
    <t>PCI:_x000D_
. Guiding Catheter: 6 Fr XB 3.5 for Left coronary ostium_x000D_
. Guide wire: Runthrough NS at LCX._x000D_
. Then we used Asahi Sion for support the wire._x000D_
. Predilatation: Mini Trek 1.2*12mm and Sprinter Legend 2.5*12mm at LCX-d up into the 6-14 atm._x000D_
. Stenting: Xience Xpedition 2.5*33mm (DES) at LCX-d with 12-16 atm. (due to residaul stenosis &gt; 40 % and Type B dissection)_x000D_
. Predilatation: NC Quantum 3.0*12mm at LAD-m with 12 atm._x000D_
. Stenting:Integrity BMS 3.0*26mm (BMS) at LAD-m with 12 atm. (due to residaul stenosis &gt; 40 % and Type B dissection)_x000D_
. Postdilatation:NC Quantum 3.0*12mm at LAD-m with 12-26 atm._x000D_
LVG demostrated preserved LV systolic function without significant regional wall motion abnormality_x000D_
Pre-LVG : LVEDP= 138/15 mmHg_x000D_
Post-LVG : LVEDP= 137/19 mmHg</t>
  </si>
  <si>
    <t>AI0915</t>
  </si>
  <si>
    <t>Transfemoral approach: right femoral a. with 7 Fr sheath_x000D_
Transfemoral catheter: 6 Fr Jadkins JR 4 (RCA), JL 4 (LCA)_x000D_
Transfemoral coronary angiography: CAD with TVD_x000D_
RCA-m 50% stenosis, RCA-PDA thrombus_x000D_
LAD-p 70% stenosis_x000D_
LCX-m 100% stenosis, LCX-OM1 70% stenosis</t>
  </si>
  <si>
    <t>PCI:_x000D_
1. Left coronary ostium was engaged with a 7 Fr XB 4.0 guiding catheter (Cordis)._x000D_
2. One Runthrough EF wire was positioned at LCX._x000D_
3. Thrombectomy was done with Eliminate suction catheter and white thrombi were noted. TIMI-1 flow was noted._x000D_
4. POBA was done with NC Quantum Apex 2.5x15 mm at the pressure of 10 atm at LCX-m. TIMI-2 flow flow was noted._x000D_
5. IVUS showed calcification and EEM around 2.5 mm at LCX-d._x000D_
6. POBA was done with NC Quantum Apex 2.5x15 mm up to the pressure of 14 atm from LCX-m._x000D_
7. One BMXP 2.5x33 mm (DES) was deployed from LCX-d to LCX-m at the pressure of 8 atm._x000D_
8. Postdilatation was done with NC Quantum Apex 2.5x15 mm up to 20 atm._x000D_
9. TIMI 3 flow was noted without edge dissection_x000D_
10.We changed wire to LAD and IVUS showed diffuse stenosis._x000D_
Total contrast : Iopramiro 90 c.c._x000D_
Conclusion: AMI, CAD with TVD, s/p PCI (DESx1 at LCX)_x000D_
Complication: Nil_x000D_
Blood loss: minimal</t>
  </si>
  <si>
    <t>AI0916</t>
  </si>
  <si>
    <t>Procedure:_x000D_
Transradial approach: L`t radial a. with 6 Fr sheath_x000D_
Transradial catheter: 5 Fr JR5 (RCA), JL 3.5 (LCA)_x000D_
Transradial coronary angiography revealed: CAD with TVD_x000D_
CAG revealed:_x000D_
RCA-m 70% stenosis, RCA-p 30% stenosis, RCA-d 30% stenosis, RCA-PDA 80% stenosis_x000D_
LAD-p 85% stenosis, LAD-m 70% stenosis, LAD-d 85% diffuse stenosis, LAD-D1 70% stenosis_x000D_
LCX-p 75% stenosis, LCX-d 80% stenosis_x000D_
LM 30% stenosis</t>
  </si>
  <si>
    <t>PCI:_x000D_
1. Guiding catheter: 6 Fr JL 3.5 guiding catheter_x000D_
2. Wire: Runthrough NS at LAD_x000D_
Elit at LCX_x000D_
for LAD_x000D_
3.OCT showed vessel size : 3.5 mm at LAD and 3.0mm at LCX_x000D_
4.Predilatation: NC Euphora 2.5 x 15 mm up to 10 atm at LAD-m 14 atm at LAD-p-m 14 atm at LAD-p_x000D_
5.Stent (DES): Orsiro(DES) 3.0 x 35 mm up to 6 atm at LAD-p-m_x000D_
6.Postdilatation:_x000D_
Stent balloon 3.0 x 35 mm up to 12 atm at LM to LAD-m_x000D_
NC Euphora 2.5 x 15 mm up to 14 atm at LAD-p 10,20 atm at LAD-m 20 atm at LAD-p-m 2 atm at LAD-d_x000D_
Sapphire II 20 x 20 mm up to 6,6 atm at LAD-d_x000D_
7.OCT showed stent not deployetment with fully expansion_x000D_
8.Postdilatation: Sapphire II 20 x 20 mm up to 6 atm at LAD-p_x000D_
NC Quantum 3.5 x 15 mm up to 20 atm at LAD-p and 6,3,6 atm at LAD-m_x000D_
9.OCT showed stent not deployetment with fully expansion_x000D_
10.Postdilatation: NC Quantum 3.5 x 15 mm up to 20 at LAD-p_x000D_
for LCX_x000D_
.Predilatation: NC Euphora 2.5 x 15 mm up to 10,10 atm at LCX-m and 14 atm at LCX-p_x000D_
.Stent (DES): Xience Xpedition(DES) 2.5 x 28 mm up to 10 atm at LCX-m-d_x000D_
Xience Xpedition(DES) 3.0 x 28 mm up to 10 atm at LCX-p-m_x000D_
.Postdilatation: Stent balloon 2.5 x 28 mm up to 12 atm at LCX-m-d_x000D_
Stent balloon 3.0 x 28 mm up to 8,12 atm at LCX-p-m_x000D_
NC Quantum 3.5 x 15 mm up to 4,14,14 atm at LCX-p_x000D_
Total contrast : Iopramiro 170 c.c_x000D_
Complication: Nil_x000D_
Blood loss: minimal_x000D_
Suggestion: Optimal medication therapy</t>
  </si>
  <si>
    <t>AI0917</t>
  </si>
  <si>
    <t>Procedure:_x000D_
Transradial approach: L`t radial a. with 6 Fr sheath_x000D_
Transradial sheath : 6 Fr sheath_x000D_
Transradial catheter: 5 Fr Jadkins JR5 (RCA), JL 3.5 (LCA)_x000D_
Transradial coronary angiography revealed: CAD with TVD_x000D_
CAG revealed:_x000D_
CAD: RCA-p-m 80% stenosis,RCA-d 70% stenosis_x000D_
LAD-p 50% stenosis, LAD-m 70% stenosis_x000D_
LCX-p 80% stenosis, LCX-m 95% stenosis, LCX-d 100 % stenosis_x000D_
LM d: 90% stenosis_x000D_
collateral:PLV-&gt;LCX_x000D_
LVG demonstrated preserved LV systolicfunction._x000D_
Pre-LVG : LVEDP= 141/15 mmHg_x000D_
Post-LVG : LVEDP= 125/13mmHg_x000D_
Total contrast : Iopramiro 80 c.c</t>
  </si>
  <si>
    <t>No PCI was performed_x000D_
Complication: Nil_x000D_
Blood loss: minimal_x000D_
Suggestion: Suggest CABG. Inform patient's both sons and daughter-in-law for the possibility for sudden cardiac events.</t>
  </si>
  <si>
    <t>AI0918</t>
  </si>
  <si>
    <t>Transradial coronary angiography revealed: CAD with DVD_x000D_
CAD: RCA-m 50% stenosis_x000D_
LCX P to M 75% stenosis</t>
  </si>
  <si>
    <t>PCI:_x000D_
1. Left coronary ostium was engaged with an 6F BL3.0 catheter._x000D_
2. One 0.014 inch Rinato wire was inserted into the LCX- to M, another runthrough EF wire to the LCX-OM1._x000D_
3. Rinato wire was kinking, then we changed sion wire to the LCX-d._x000D_
4. Predilatation was done using the Ryujin 2.5*20 up to 8 and 6 atm._x000D_
5. Xience 2.5*38mm(DES) was deployed at the P to M portion of LCX up with pressure of 10 atm._x000D_
6. Postdilatation was done using the stent ballaon up to 11 atm._x000D_
7. Rewiring the wire. However,  it is difficult to insert wire into OM-1 although we reshaped the wire for 2 times. Then, a new guidewire was used, and it could be pushed into OM-1._x000D_
8. POBA with Mini-Trek 2.0*12mm up to 8 atm at LCX-OM1._x000D_
9. Postdilatation was done using the NC sapphire 2.5*12mm up to 20,20,20 atm(in stent)._x000D_
10.TIMI3 flow was noted, we then closed the procedure.</t>
  </si>
  <si>
    <t>AI0919</t>
  </si>
  <si>
    <t>Indication: Unstable angina with ischemia proved by myocardial perfusion scan</t>
  </si>
  <si>
    <t>Procedure:_x000D_
Transradial (left radial A) Angiographic diagnosis: CAD with TVD_x000D_
CAD: PDA 85% stenosis_x000D_
m-LAD long diffuse atherosclerosis max. 70% stenosis_x000D_
-- D1 supply relative larger territory (D1 length &gt; 73  mm) and proximal portion with 50%, &gt; 10 mm stenosis_x000D_
m-LCX 70% stenosis, OM1 70% stenosis_x000D_
Physiological diagnosis: DVD (LCX insignificant)_x000D_
Post iFR/FFR: LAD significant but LCX is insignificant</t>
  </si>
  <si>
    <t>PCI:_x000D_
1. Guiding: 6Fr IL 3.5 catheter._x000D_
2. iFR at m-LAD :_x000D_
Resting --&gt;  0.92_x000D_
contrast FFR --&gt; 0.85_x000D_
Adenosine 240ug -&gt; 0.75_x000D_
iFR at d-LCX :_x000D_
Resting --&gt;  0.99_x000D_
contrast FFR --&gt; 0.93_x000D_
Adenosine 240ug -&gt; FFR 0.84_x000D_
3. Predilatation in LAD: NC Euphora 2.75*20mm balloon catheter from dLAD to mLAD with 6-12 atm-&gt; Type B dissection was noted._x000D_
4. Stent: Xience Xpedition 2.5*48mm (DES) was deployed in p-m-LAD with 11 atm._x000D_
5. Postdilatation: Stent balloon with 12 atm in stent._x000D_
NC Euphora 2.75*20mm balloon catheter in from dLAD to mLAD with 6-20 atm._x000D_
D1 ostium was jailed after postdilatation with stenosis but still TIMI 3 flow. so plan to do FFR in side branch D1._x000D_
6. Post PCI iFR at m-LAD:_x000D_
Resting --&gt; 0.95_x000D_
Adenosine 120ug -&gt; FFR 0.86_x000D_
iFR at D1 was done:_x000D_
iFR --&gt;  0.78_x000D_
Adenosine 240ug --&gt; FFR 0.47_x000D_
7. POBA: Euphora 2.0*12mm balloon catheter in D1 with 10-12 atm._x000D_
8. post POBA iFR at D1 was done:_x000D_
iFR --&gt; 0.98_x000D_
Adenosine 120ug --&gt; FFR 0.81_x000D_
9. recheck iFR at m-LAD after D1 stent cell &amp; ostium opening :_x000D_
Adenosine 120ug -&gt; LAD 0.77 (That means dilat the SB D1 to influence LAD flow)_x000D_
10. Postdilatation (POT in LAD stent): NC Emergy 3.0*8mm balloon catheter with 12-22 atm in p-m-LAD stent._x000D_
11. post PCI iFR in m-LAD:_x000D_
iFR --&gt; 0.94_x000D_
Adenosine 120ug --&gt; FFR 0.87_x000D_
12. TIMI3 flow was noted, p't could tolerace the whole procedure without any complication. Post PCI FFR can not achieve the best value maybe due to dLAD with residual atherosclerosis which is diffuse long lesions can not be stented to long._x000D_
Contrast media: Ultravist: 100 cc_x000D_
Complication: Nil_x000D_
Blood loss: minimal</t>
  </si>
  <si>
    <t>AI0920</t>
  </si>
  <si>
    <t>Procedure:_x000D_
Transradial approach: L`t radial a. with 6 Fr sheath_x000D_
Transradial sheath : 6 Fr sheath_x000D_
Transradial catheter: 5 Fr Jadkins JR5 (RCA), JL 3.5 (LCA)_x000D_
Transradial coronary angiography revealed: CAD with TVD_x000D_
CAG revealed:_x000D_
CAD: RCA-p-m 70% stenosis diffuse_x000D_
LAD-d 70% stenosis_x000D_
LCX-m 70% stenosis, LCX-d 95% stenosis,LAD-OM2 80% stenosis_x000D_
The benefits and disadvantages between baremetal stents, drug-eluting stents and Bioabsorb stents has been well informed. Patient and his mother requested for Bioabsorb stents</t>
  </si>
  <si>
    <t>PCI_x000D_
:_x000D_
1. Left coronary ostium was engaged with an 6F IL3.5 catheter._x000D_
2. One 0.014 inch VersaTurn wires were inserted into the LCX-OM._x000D_
3. One 0.014 inch sion blue wires were inserted into the LCX._x000D_
4. Predilatation was done using the NC Emerge 2.75*15 up to 8 atm for p-m-d-LCX._x000D_
OCT in m-d-LCX showed mostly lipid and some calcified plaque. The estimated vessel size at LCX-D was 2.0-2.2mm while the vessel size at LCx (P-M) was estimated to be 3.00mm._x000D_
5. Absorb GT1 2.5*28mm was deployed at the distal-LCX up to 8,12 atm avoiding to overlap at the LCx-OM bifurcation._x000D_
6. Absorb GT1 3.0*23mm was deployed at the m-d-LCX up to 10 atm and overlap at a marker-to-marker fashion._x000D_
7. OCT in m-d-LCX some some malapposition at LCX-D._x000D_
9. Postdilatation was performed with NC Emerge 2.5*15 up at the pressure of 20 atm and Hiryu 3.0*10mm up to 12 atm for m-d-LCX._x000D_
Final OCT in m-d-LCX showed well expansion and well apposition of both BVS without edge dissection._x000D_
10.One 0.014 inch VersaTurn wires were inserted into the RCA._x000D_
OCT in m-p-RCA estimated the vessel size to be 4.00mm_x000D_
11.Predilatation was performed with Hiryu 3.0*10mm_x000D_
12. An Absorb GT1 3.5*28mm was deployed at the p-m-RCA up to 14 atm after predilatation._x000D_
12.Postdilatation was performed with NC Emerge 3.75*15mm at the pressure of 20 atm._x000D_
OCT in m-p-RCA showed some malapposition of stents._x000D_
13.Another Postdilatation was performed with NC Emerge 4.0*15mm at the pressure of 16 atm from RCA (P-M)._x000D_
Final OCT in m-p-RCA showed well expansion and well apposition of the BVS without edge dissection.</t>
  </si>
  <si>
    <t>AI0921</t>
  </si>
  <si>
    <t>Indication: STEMI with IHD and CHF, anterior wall, undergoing primary PCI</t>
  </si>
  <si>
    <t>CAG result:_x000D_
CAD (SVD):_x000D_
LAD (P): 100% stenosis_x000D_
RCA (M): 40% stenosis_x000D_
LIMA: patent_x000D_
ACT: 208/216 999/999_x000D_
Contrast:_x000D_
Ultravist: 90ml_x000D_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</si>
  <si>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Runthrough NS wire_x000D_
Thrombuster suction catheter_x000D_
Balloon:_x000D_
NC Sapphire II balloon 3.0x15, inflated at 12 atm._x000D_
Stent:_x000D_
Combo SDS stent 3.0x23 (DES), inflated at 16 atm._x000D_
Indication:_x000D_
STEMI undergoing primary PCI._x000D_
=&gt; Final excellent flow result</t>
  </si>
  <si>
    <t>AI0922</t>
  </si>
  <si>
    <t>NSTEMI with DVD_x000D_
Left Anterior Descending :_x000D_
LAD-mid: 100% stenosis, In-stent, type C, CTO_x000D_
Right Coronary :_x000D_
RCA-mid: 90% stenosis, In-stent, type C RCA-dis: 100% stenosis, In-stent, type C, CTO_x000D_
Collaterals :_x000D_
from RCA-PDA to LAD-dis from LCX-OM to RCA-PLV</t>
  </si>
  <si>
    <t>s/p PCI with POBAS to LAD-mid (POBA + Stenting, Nobori 3.0 x 28 mm), successfully with near 0% residual stenosis</t>
  </si>
  <si>
    <t>AI0923</t>
  </si>
  <si>
    <t>Procedure:_x000D_
Transradial approach: L`t radial a. with 6fr sheath_x000D_
Transradial sheath : 6 Fr sheath_x000D_
Transradial catheter :5 Fr Jadkins JR5(RCA),JL 3.5(LCA)_x000D_
Transradial coronary angiography revealed: CAD with DVD_x000D_
CAG revealed:_x000D_
CAD: RCA-p 50 % stenosis,RCA-m 90 % stenosis_x000D_
LAD-p 30 % stenosis_x000D_
LCX-p 80 % stenosis,LCX-d 80 % stenosis,LCX-OM1 50 % stenosis</t>
  </si>
  <si>
    <t>PCI:_x000D_
. Guiding Catheter: 6Fr JR5 for Left coronary ostium_x000D_
. Guide wire: runthrough NS at RCA_x000D_
. Predilatation: Ryujin 3.5 x 15mm at RCA-m with 8-&gt;10 atm_x000D_
. Stenting: Biomatrix 3.5 x 33mm at RCA-p-m with 10 atm_x000D_
. Postdilatation: Ryujin 3.5 x 15mm at RCA-m with 12-&gt;14 atm_x000D_
. Guiding Catheter: 6Fr JL3.5 for Left coronary ostium_x000D_
. We then change the wire into LCX-d_x000D_
. Predilatation: Sprinter 2.5 x 15mm at LCX-d with 10-&gt;14atm_x000D_
. Stenting: Biomatrix 2.5 x 24mm at LCX-d with 10 atm_x000D_
. Postdilatation: Sprinter 2.5 x 15mm at LCX-d with 10-&gt;14atm_x000D_
. Predilatation: Terumo 3.0 x 15mm at LCX-p with 10atm_x000D_
. Stenting: Biomatrix 3.0 x 18mm at LCX-p with 10 atm_x000D_
. Postdilatation: Terumo 3.0 x 15mm at LCX-p with 10-&gt;12atm_x000D_
. Postdilatation: NC Quantum 2.5 x 15mm at LCX-p with 18-&gt;26atm_x000D_
. TIMI 3 flow without edge dissection_x000D_
Total contrast : Iopramiro 285 c.c_x000D_
Complication: Nil_x000D_
Blood loss: minimal_x000D_
Suggestion: Optimal medication therapy</t>
  </si>
  <si>
    <t>AI0924</t>
  </si>
  <si>
    <t>Indication: Anterior wall AMI, Killip IV</t>
  </si>
  <si>
    <t>Procedure: Primary PCI_x000D_
Transradial approach: L`t radial a. with 6fr sheath_x000D_
Transradial sheath : 6 Fr sheath_x000D_
Transradial catheter :5 Fr Jadkins JR5(RCA),JL 3.5(LCA) --Boston Scientific_x000D_
Transradial coronary angiography revealed: CAD-SVD_x000D_
CAG revealed:_x000D_
CAD: RCA-p 30% stenosis,RCA-m  30% stenosis_x000D_
LAD-m 100% stenosis with huge thrombosis_x000D_
LVG demostrated preserved LV systolic function with anterior wall akinase. No MR,AR,LV aneurysm was found</t>
  </si>
  <si>
    <t>PCI:_x000D_
1. We did not engaged left coronary ostium with JL3.5, left coroanry was successful wngeged with BL 3.0_x000D_
2. Run-NS was engaged with to distal LAD_x000D_
3. Mannual aspirtaion thrombectomy was done with Export-7 and TIMI III antegrade flow established_x000D_
4. BMS(Integrity 3.0x22mm) was deployed in LAD-M up to 11 atm_x000D_
5. Post-dilation was done with NC sprinter 3.0x12 up to 18-20 atm</t>
  </si>
  <si>
    <t>AI0925</t>
  </si>
  <si>
    <t>Procedure:_x000D_
Transradial approach: L`t radial a. with 6 Fr sheath_x000D_
Transradial sheath : 6 Fr sheath_x000D_
Transradial catheter: 6 Fr Jadkins JR5 (RCA), JL 3.5 (LCA)_x000D_
Transradial coronary angiography revealed: insignificant CAD_x000D_
LVG demonstrated preserved LV systolic function without significant regional wall motion abnormality ,MR,AR,LV aneurysm was found_x000D_
Pre-LVG : LVEDP= 6 mmHg_x000D_
Post-LVG : LVEDP= 9mmHg_x000D_
Total contrast : Iopramiro 60 c.c</t>
  </si>
  <si>
    <t>AI0926</t>
  </si>
  <si>
    <t>Indication: STEMI Killip IV, late-comer over12 hours</t>
  </si>
  <si>
    <t>Procedure:_x000D_
Transradial approach: L`t radial a. with 6 Fr sheath_x000D_
Transradial catheter: 5 Fr Jadkins JR5 (RCA), JL 3.5 (LCA)_x000D_
Transradial coronary angiography revealed: CAD with DVD_x000D_
CAG revealed:_x000D_
RCA-os 100% stenosis_x000D_
LAD-p  100% stenosis  (IRA)  LCX-patent_x000D_
Collateral : LCX to RCA-d_x000D_
Aortic angiogram: no RCA found</t>
  </si>
  <si>
    <t>PCI for LAD (IRA)_x000D_
1. Left coronary ostium was engaged with an 6F JL3.5 catheter_x000D_
2. One 0.014 inch runthrough EF wires were inserted into the LAD-d1 and sion blue were to LAD._x000D_
3. Predilatation with Sprinter 2.5*15 mm up to 6 atm in LAD-p_x000D_
4. We then performed thrombuster II suction repeatly in LAD-p-m flow =&gt; much thrombi was found_x000D_
5. Predilatation with the Sprinter 2.5*15 mm in LAD-p to 4 atm_x000D_
4. Stent: ML-8 2.75*23mm was deployed in LAD-os to LAD-p at 9 atm_x000D_
5. Postdilatation with stent balloon at 12 atm._x000D_
Total contrast : Iopramiro 100 c.c_x000D_
Conclusion: CAD DVD s/p resure PCI for LAD (IRA) with BMS (2.75*23 mm) in LAD-os-p</t>
  </si>
  <si>
    <t>AI0927</t>
  </si>
  <si>
    <t>Indication: Angina with positive TET (high risk)</t>
  </si>
  <si>
    <t>Procedure:_x000D_
Transradial approach: L`t radial a. with 6 Fr sheath_x000D_
Transradial catheter: 5 Fr JR5 (RCA), JL 3.5 (LCA)_x000D_
Transradial coronary angiography revealed: CAD with TVD_x000D_
p-RCA 70% stenosis, m-RCA 80% stenosis_x000D_
m-LAD 80% stenosis, d-LAD 70% stenosis, D1-LAD 70% stenosis_x000D_
m-LCX 80% stenosis</t>
  </si>
  <si>
    <t>PCI:_x000D_
1. Guiding catheter: 6 Fr JL 3.5 guiding catheter_x000D_
2. Wire: BMW ELITE at LAD then changed to LCX_x000D_
PCI for LAD_x000D_
3. Predilatation: Hiryu 3.0mm*15mm at 10 atm from d-LAD to p-LAD =&gt; type B dissection_x000D_
4. Stent: Xience Xpedition (DES) 3.0mm*48mm at 11 atm from p-LAD to d-LAD_x000D_
5. Postdilatation: Stent balloon 3.0mm*48mm up at 12 atm in stent_x000D_
Hiryu 3.0mm*15mm at 10-20 atm in stent_x000D_
PCI for LCX_x000D_
6. Predilatation: NC Quantum 2.75mm*15mm up to 12 atm at m-LCX_x000D_
7. Stent: MULTI-LINK(BMS) 2.75mm*18mm at 9 atm in m-LCX_x000D_
8. Postdilatation: Stent balloon 2.75mm*18mm at 10 atm in stent_x000D_
NC Quantum 2.75mm*15mm at 12-14 atm in stent_x000D_
Total contrast : Iopramiro 130 c.c_x000D_
Complication: Nil_x000D_
Blood loss: minimal_x000D_
Conclusion: CAD TVD s/p PCI with DES*1 in p-d LAD and BMS*1 in m-LCX</t>
  </si>
  <si>
    <t>AI0928</t>
  </si>
  <si>
    <t>Indication: NSTEMI, TIMI 3</t>
  </si>
  <si>
    <t>Procedure:_x000D_
Transradial approach: L`t radial a. with 6 Fr sheath_x000D_
Transradial sheath: 6 Fr sheath_x000D_
Transradial catheter: 5 Fr Jadkins JR5 (RCA), JL 3.5 (LCA)_x000D_
Transradial coronary angiography: CAD with DVD_x000D_
RCA-p 80% stenosis, RCA-m 30% stenosis_x000D_
LAD-m 70% stenosis, LAD-os 60-70% stenosis</t>
  </si>
  <si>
    <t>PCI for RCA:_x000D_
1. Right coronary ostium was engaged with an 6F JR5 catheter._x000D_
2. One 0.014 inch runthrough EF wire was inserted into the RCA._x000D_
3. Predilatation was done using the NC Quantum 3.75*15mm up to 14 atm._x000D_
4. Residual stenosis is above 40%._x000D_
5. Resolute 4.0*22mm was deployed at the RCA-p._x000D_
6. Postdilatation was performed with NC Quantum 3.75*15mm at the pressure of 20 atm._x000D_
FFR for LAD_x000D_
1. Left coronary ostium was engaged with an 6F XB 3.5 catheter._x000D_
2. LAD-OS    resting    Adenosine_x000D_
0.98       400_x000D_
0.96_x000D_
LAD-m     resting    Adenosine_x000D_
0.91       400_x000D_
0.77_x000D_
PCI for LAD-m:_x000D_
1. Left coronary ostium was engaged with an 6F XB 3.5 catheter._x000D_
2. One 0.014 inch runthrough EF wire was inserted into the LAD._x000D_
3. Predilatation was done using the Hiryu 3.0*15mm up to 10 atm._x000D_
4. Type B dissection was noted._x000D_
5. Resolute 2.75*26mm was deployed at the LAD-m._x000D_
6. Postdilatation was performed with Hiryu 3.0*15mm at the pressure of 16 atm._x000D_
post PTCA FFR_x000D_
LAD-m     resting    Adenosine_x000D_
0.96       400_x000D_
0.91_x000D_
Total contrast : Iopramiro 200 c.c._x000D_
Conclusion: CAD with DVD, s/p PCI (DESx1 at RCA, DESx1 at m-LAD)_x000D_
Complication: Nil_x000D_
Blood loss: minimal</t>
  </si>
  <si>
    <t>AI0929</t>
  </si>
  <si>
    <t>Indication: CAD with unstable angina and positive myocardial perfusion scan (LAD territory)</t>
  </si>
  <si>
    <t>Procedure:_x000D_
Transradial approach: L`t radial a. with 6 Fr sheath_x000D_
Transradial sheath : 6 Fr sheath_x000D_
Transradial catheter: 5 Fr Jadkins JR5 (RCA), JL 3.5 (LCA)_x000D_
Transradial coronary angiography revealed: CAD with DVD_x000D_
CAG revealed: CAD, DVD_x000D_
RCA-d 50% stenosis_x000D_
LAD-p 95% stenosis</t>
  </si>
  <si>
    <t>PCI for LAD:_x000D_
1. Left coronary ostium was engaged with an 6F JL3.5 catheter_x000D_
2. One 0.014 inch runthrough NS wire was inserted into the LAD-dis_x000D_
3. Predilatation was done using the Mini-Trek 2.0*15 mm up to 12 atm_x000D_
4. Predilatation was done using the NC Euphora 3.0*15 mm up to 8 atm_x000D_
5. BioMatrix 3.0*18mm (DES) was deployed at the mid-to distal LAD-p_x000D_
6. Postdilatation was performed with NC Euphora 3.0*15 mm at the pressure of 20 atm_x000D_
7. Final result was acceptable with residual stenosis near 0%._x000D_
Total contrast : Iopramiro 80 c.c_x000D_
Complication: Nil_x000D_
Blood loss: minimal</t>
  </si>
  <si>
    <t>AI0930</t>
  </si>
  <si>
    <t>&lt; CR Procedure Note&gt;_x000D_
Indication: STEMI, Killip II, inferior and RV infarction</t>
  </si>
  <si>
    <t>Procedure:_x000D_
Transradial approach: L`t radial a. with 6 Fr sheath_x000D_
Transradial sheath: 6 Fr sheath_x000D_
Diagnostic transradial catheter: 5 Fr JL 3.5 (LCA)_x000D_
Transradial coronary angiography: CAD with DVD_x000D_
RCA-m total occlusion (IRA)_x000D_
LAD-p 30-40% stenosis, LAD-d 70% stenosis</t>
  </si>
  <si>
    <t>PCI:_x000D_
1. Right coronary ostium was engaged with a 6 Fr JR 5.0 guiding catheter._x000D_
2. One 0.014 inch Runthrough EF wire was positioned at RCA._x000D_
3. Thrombectomy was done with Export suction catheter._x000D_
4. Predilatation was done with Hiryu 3.0x15 mm at the pressure of 10 atm._x000D_
5. One Integrity 3.5x30 mm (BMS) was deployed at RCA-m at the pressure of 9 atm._x000D_
6. Postdilatation was done with NC Quantum 4.0x15 mm up to the pressure of 20 atm._x000D_
7. Another suction was done with Export suction castheter due to impaired flow._x000D_
8. Flow improved without edge dissection._x000D_
Total contrast : Iopramiro 80 c.c._x000D_
Conclusion: STEMI, Killip II, inferior and RV infarction_x000D_
CAD with DVD, s/p PCI (BMSx1 at RCA)_x000D_
Complication: Nil_x000D_
Blood loss: minimal_x000D_
Suggestion: Optimal medication therapy</t>
  </si>
  <si>
    <t>AI0931</t>
  </si>
  <si>
    <t>Unstable angina, refractory_x000D_
2. Coronary angiography:_x000D_
CAD with TVD:_x000D_
LAD (p) 75% stenosis, LAD (m) 90% stenosis, TIMI 2 flow_x000D_
LCX (m) 90% stenosis, TIMI 2 flow_x000D_
RCA (PLV) 80% stenosis, TIMI 2 flow</t>
  </si>
  <si>
    <t>3. PCI for LCX :_x000D_
--&gt; predilatation with NC quantum 2.5 x 15 mm by 12 atm_x000D_
--&gt; Residual stenosis &gt; 50% post POBA_x000D_
--&gt; Stenting with Resolute integrity 2.5 x 30 mm by 12 atm_x000D_
--&gt; Post dilatation with NC quantum 2.5 x 15 mm by 12-20 atm_x000D_
--&gt; Residual stenosis 3% post PCI and stenting_x000D_
4. PCI for LAD:_x000D_
--&gt; Predilatation with NC quantum 3.0 x 20 mm and 2.5 x 15 mm by 12 atm_x000D_
--&gt; Type B dissection_x000D_
--&gt; Stenting with Resolute integrity 3.0 x 38 mm by 12 atm_x000D_
--&gt; Post dilatation with NC quantum 3.0 x 20 mm by 12-20 atm_x000D_
--&gt; Residual stenosis 5% post PCI and stenting_x000D_
5. PCI for RCA:_x000D_
--&gt; POBA with NC quantum 2.5 x 15 mm by 12 atm_x000D_
--&gt; Residual stenosis 10% without dissection</t>
  </si>
  <si>
    <t>AI0932</t>
  </si>
  <si>
    <t>Catheterization Indication: Angina pectoris with Thallium test positive</t>
  </si>
  <si>
    <t>Catheterization Procedure:_x000D_
Transradial sheath : 6 Fr sheath_x000D_
Transradial diagnostic catheter :5 Fr Jakins JR5(RCA),JL 3.5(LCA)_x000D_
Transradial coronary angiography revealed: CAD, SVD_x000D_
LAD-m 100% stenosis calcified lesion, LAD-D1 90% stenosis_x000D_
True bifurcation (Medina 1,1,1)_x000D_
Collateral criculation: RCA-PDA and RV branch to LAD-septal_x000D_
Total contrast : Iopramiro 240 c.c</t>
  </si>
  <si>
    <t>PCI for LAD-m CTO_x000D_
# Guiding: 6F BL3.5 guiding catheter =&gt; 6Fr JL 3.5 =&gt; 7 Fr 3.5_x000D_
# Guiding wires: Runthrough Hypercoat -&gt; Wizard 1 -&gt; Provia 9 Sion_x000D_
1. 6 Fr JR 3.5 was engauged in LM-os_x000D_
2. We tried Rinthrough hyperocat but failed to pass the LAD-m CTO lesion =&gt; Runthrough Hypercoat in LAD-D1_x000D_
3. Wizard 1 was preloaded in Stride (Microcatheter) but failed to pass the LAD-m CTO lesion_x000D_
4. We used Provia 9 proloaded in stride to pass the LAD-m CTO lesion successfully_x000D_
5. Predilate with Mini-Trek 1.2*12 mm to 14 atm then Sprinter 2.0*12 mm to 8-10 atm in LAD-m_x000D_
6. Check IVUS:_x000D_
LAD-d RVD: 2.72mm, LAD-m MLD: 2.0, EEM: 3.5 LAD-p MLD: 2.2, RVD: 3.5, EEM: 4.0_x000D_
7. Pre-dilate with Hiryu 3.25*15 mm to 3-12 atm in LAD-d-m_x000D_
8. Change to 7Fr sheath (Lt radial a) and 7Fr JL 3.5_x000D_
9. Axxess 3.5*14 mm was deployment in LAD-m, recross GW with Sion in LAD-d1 (remove Runthrough hypercoat)_x000D_
10. POBA with Sprinter 2.0*12 mm in LAD-D1 to 10 atm, and Hiryu 3.25*15 mm to 10 atm_x000D_
11. BMX 2.75*33 mm in LAD-m to 8 atm then KBT (Snuggle)with Hiryu 3.25*15 mm / Sprinter 2.0*12 mm to 6 atm_x000D_
12. BMX 2.5*28 mm in LAD-D1 to 10 atm, KBT (Snuggle) with Hiryu 3.25*15 mm / Stent balloon to 6 atm_x000D_
13. Check IVUS (The two stents near carina were not be fully dilated)_x000D_
14. KBT (V kissing) with Hiryu 3.25*15 mm in LAD-m and Hiryu 2.5*15 mm in LAD-m and LAD-D1 to 10 atm_x000D_
15. Check Final IVUS_x000D_
Conclusion: CAD SVD, LAD-m 100% stenosis, LAD-D1 90% stenosis(ture bifurcation) s/p IVUS guided PCI_x000D_
with AXXESS in LAD-p and DES in LAD-m and DES in LAD-D1</t>
  </si>
  <si>
    <t>AI0933</t>
  </si>
  <si>
    <t>Indication: STEMI, undergoing primary PCI [anterior wall and lateral wall STEMI]</t>
  </si>
  <si>
    <t>CAG result:_x000D_
CAD (DVD):_x000D_
LAD (M): 95% stenosis_x000D_
LCX (P): 70~75% stenosis_x000D_
LVG: relative hypokinesis in anterior wall and apex, EF about 58.6%._x000D_
ACT: 206/206_x000D_
pre-LVEDP: 116/3 mmHg_x000D_
post-LVEDP: 104/8 mmHg_x000D_
Contrast:_x000D_
Ultravist: 90ml_x000D_
Inform patient and family about the risks of sudden cardiac death and stroke, they understand with acceptance!_x000D_
Explain to patient and family about medical treatment, PCI or CABG, they understand with acceptance and decide to receive PCI with stents.</t>
  </si>
  <si>
    <t>LAD PCI_x000D_
Guiding: 6 Fr JL 3.0_x000D_
Guide-wire:_x000D_
Runthrough NS wire - LAD_x000D_
SION wire - LCX_x000D_
Balloon:_x000D_
Sapphire II balloon 2.0x15, inflated at 6~12 atm._x000D_
Stent:_x000D_
Combo SDS stent 2.75x28 (DES), inflated at 10~14 atm._x000D_
Post-stent balloon:_x000D_
NC Sapphire II balloon 3.0x12, inflated at 12~18 atm._x000D_
Indication:_x000D_
STEMI, undergoing primary PCI._x000D_
=&gt; Final excellent flow result._x000D_
LCX PCI_x000D_
Guiding: 6 Fr JL 3.0_x000D_
Guide-wire:_x000D_
Runthrough NS wire - LAD_x000D_
SION wire - LCX_x000D_
Balloon:_x000D_
Sapphire II balloon 2.0x15, inflated at 12 atm._x000D_
Stent:_x000D_
Combo SDS stent 2.5x15 (DES), inflated at 9 atm._x000D_
Indication:_x000D_
Self charge_x000D_
=&gt; Final excellent flow result.</t>
  </si>
  <si>
    <t>AI0934</t>
  </si>
  <si>
    <t>Catheterization Indication: STEMI, anterior wall, Killip: I</t>
  </si>
  <si>
    <t>Catheterization Procedure:_x000D_
Transfemoral sheath : 7 Fr.sheath_x000D_
Transfemoral diagnostic catheter :6 Fr Jakins JR4(RCA),JL 4(LCA) --Boston Scientific_x000D_
CAG: CAD, DVD_x000D_
CAD: RCA-p 60% stenosis_x000D_
LAD-p-m 75-80% stenosis, LAD-D1 70% stenosis_x000D_
Ramus 70% stenosis</t>
  </si>
  <si>
    <t>PCI: GC: 6Fr JL-3.5, GW: Runthrough and BMW Ellite_x000D_
1.left coronary ostium was engaged with an 6F JL catheter with 3.5 cm curve_x000D_
2.Runthrough in LAD and MBW Ellite in LAD-D1 for pretection wire_x000D_
3.Predilatation was done using the Hyriu 3.0 X 15mm, type B dissection occurred_x000D_
4.Integrity 3.0 X 30 mm proximal to mid LAD, LAD-D1 was jailed but rewire failure_x000D_
ACT: 238/243_x000D_
Total contrast use: 80 ml_x000D_
Complication: Nil_x000D_
Blood loss: minimal_x000D_
Suggestion: Aggrassive monitor and medical therapy</t>
  </si>
  <si>
    <t>AI0935</t>
  </si>
  <si>
    <t>Indication: STEMI , anterior wall, Killip I, for emergency PCI</t>
  </si>
  <si>
    <t>Procedure:_x000D_
Transradial approach: L`t radial a. with 6 Fr sheath_x000D_
Transradial sheath : 6 Fr sheath_x000D_
Transradial catheter: 6 Fr Jadkins JR5 (RCA), JL 3.5 (LCA)_x000D_
Transradial coronary angiography revealed: CAD with DVD_x000D_
CAG revealed:_x000D_
CAD: RCA-m 30% stenosis, RCA-d 40% stenosis, RCA-PLV 30% stenosis_x000D_
LAD-m 100% stenosis_x000D_
LCX-p 50-70% stenosis (LAO CR view), LCX-m 50% stenosis</t>
  </si>
  <si>
    <t>PCI_x000D_
:_x000D_
1. Guiding: 6F JL3.5 catheter._x000D_
2. Wiring: Runthrough EF wires cross into the LAD._x000D_
3. We then used Export Advance thrombus suction catheter in LAD-p and aspirate out some white thrombi noted._x000D_
4. Predilatation was done using the NC Euphora 3.25*15 up to 8,8,12,10 atm._x000D_
5. Abbott 3.0*48mm was deployed at the LAD-p-d up to 10,14 atm._x000D_
6. Postdilatation was performed with NC Euphora 3.25*15 at the pressure of 12,14,12,18,20,22 atm (mLAD-pLAD)  ._x000D_
Total contrast : Iopramiro 110 c.c_x000D_
Complication: Nil_x000D_
Blood loss: minimal</t>
  </si>
  <si>
    <t>AI0936</t>
  </si>
  <si>
    <t>Indication: Unstable angina thallium scan:  severe decreased uptake to almost absent in the apex, and apical-anterior &amp; apical-inferior wall (23% of total myocardium),  ECG: Old ASMI, Heart echo: Hypokinesis in the segments of LV including Anterior-lateral apical and inferior-lateral walls</t>
  </si>
  <si>
    <t>Procedure:_x000D_
Transradial CAG revealed: CAD with SVD_x000D_
CAD: m-RCA 50% stenosis, PLV-RCA 50% stenosis, PDA-RCA 75% stenosis_x000D_
d-LAD :75 % stenosis with dissection_x000D_
LCX diffuse lesion</t>
  </si>
  <si>
    <t>PCI:_x000D_
1. Guiding catheter: 6 Fr IL4 guiding catheter._x000D_
2. Wire: Runthrough NS at d-LAD._x000D_
3. Predilatation: Euphora 3.0mm*12mm up to 8-8 atm at d-LAD. =&gt; residual stenosis &gt; 40 % and type B dissecion_x000D_
4. Stent: Rebel (BMS) 3.0mm*20mm up to 11 atm at m-d-LAD-&gt; D2-LAD was jailed._x000D_
5. Postdilatation: Stent balloon up to 14 atm at m-d-LAD._x000D_
6. We used Sion blue to the D2-LAD failed, then we tired run-NS to the D2-LAD._x000D_
7. POBA: MINITREK 1.2*12mm balloon catheter was inflated to the D2-LAD with 14-18 atm._x000D_
8. Postdilatation: Euphora 3.0mm*12mm up to 16-16 atm at m-d-LAD._x000D_
9. POBA: Tazuna 2.0*20mm balloon catheter was inflated to the D2-LAD with 2-10 atm._x000D_
1. Wire: Runthrough NS shift to PDA-RCA._x000D_
2. POBA: Tazuna 2.0*20mm balloon catheter was inflated to the PDA-RCA with 8-10 atm._x000D_
3. TIMI3 flow was noted, then we closed dthe procedure._x000D_
Contrast media: Iopmario: 150 cc_x000D_
Complication: Nil</t>
  </si>
  <si>
    <t>AI0937</t>
  </si>
  <si>
    <t>Indication:  IHD,  Thallium:  Moderate myocardial ischemia in the apical, anterior, apical antero-septal, apical inferior walls (large extent, 25%) of the left ventricle.</t>
  </si>
  <si>
    <t>STEMI CAD, SVD (LAD-P tottal occlsuion psot stenting Librete 3.0 x 20 in 2010 history_x000D_
Procedure:_x000D_
Transradial CAG revealed: CAD with SVD_x000D_
CAD: p-RCA 30% stenosis_x000D_
p-LAD 55% stenosis (ISR)_x000D_
We explained the risk and benefit of POBA, DES to patient and patient requested POBA for LAD, ISR.</t>
  </si>
  <si>
    <t>PCI:_x000D_
1. Guiding: 6Fr BL 3.0 catheter._x000D_
2. Wire: Run-NS wire to the d-LAD._x000D_
3. POBA: Tazuna 3.0*15mm balloon catheter at p-LAD with 14-22 atm.=&gt; Still residual stenosis around 40 %_x000D_
NC sapphire 3.25*12mm balloon catheter at p-LAD with 22-24 atm.=&gt; residual stenosis 2 %_x000D_
Contrast media: Iopamrio: 75 cc</t>
  </si>
  <si>
    <t>AI0938</t>
  </si>
  <si>
    <t>LAD-p 100%, D1 90% (predominant diagonal branch, small main branch)_x000D_
LCX-m 70% in-stent restenosis distal collateral to RCA-PLV_x000D_
RCA-p 50%, PLV 100% distal collateral from PDA to LAD_x000D_
1. Left coronary ostium was engaged with an 6F AL1 catheter_x000D_
2. One 0.014 inch Runthrough NS wire was inserted into LAD-D1_x000D_
3. We tried to insert another wire (Rinato) into LAD main branch, but failed_x000D_
4. We then replaced the wire into LCX and dilated in-stent segment with DEB (SeQuent Please 3.5*26mm, 7 atm) and Hiryu 3.5*10mm non-compliance balloon (20-22 atm)_x000D_
5. LCX flow improved. However, LAD-D1 total occlusion occured_x000D_
6. After thrombus aspiration, LAD-D1 flow was restored. We then dilated D1 with Sapphire-II 2.5*15mm balloon (3-6 atm)_x000D_
7. Due to dissection and residual stenosis&gt;40%, Kaname 2.5*18mm stent was deployed over LAD-D1.</t>
  </si>
  <si>
    <t>AI0939</t>
  </si>
  <si>
    <t>Procedure:_x000D_
Transradial approach: L`t radial a. with 5 Fr sheath_x000D_
Transradial catheter: 5 Fr Jadkins JR5 (RCA), JL 3.5 (LCA)_x000D_
Transradial coronary angiography revealed: insignificant CAD, patent coronary artery with slow flow. CAD with TVD and left main coronary disease_x000D_
*Coronary flow improved after intracoronary isoket and isoptin injection(1mg and 125mcg use respectively)_x000D_
CAG revealed: RCA-m 50% stenosis              RCA-PDA 95% stenosis RCA-PLV 100% stenosis_x000D_
LAD-p-m duffuse 50-60% stenosis LAD-d 70% stenosis_x000D_
LCX-p 75% stenosis              LCX-os 60% stenosis</t>
  </si>
  <si>
    <t>PCI:_x000D_
1. Guiding catheter: 7 Fr Cordis ALIIST -&gt; SALI guiding catheter._x000D_
stride 150cm_x000D_
2. Wire: progress-40_x000D_
provia-9_x000D_
Crusade_x000D_
For RCA_x000D_
3.Predilatation: NC Euphora 2.5x20 mm up to 6,6,10 atm at PLV._x000D_
Sprinter 1.5*20mm up to 12,14*4,12 atm at PLV._x000D_
4. Stent (DES) : : XIENCE( DES )3.0x48 mm at 10 atm at RCA (d-PLV)_x000D_
5. Postdilatation: stent balloon up to 14 atm_x000D_
NC Euphora 2.5x20 mm up to18,20 atm._x000D_
6.POBA:NC Euphora 2.5x20 mm up to12 atm.for PDA._x000D_
Total contrast : Iopramiro 230 c.c._x000D_
Conclusion: CAD, s/p PCI [XIENCE( DES )3.0x48 mm at 10 atm at RCA (d-PLV).]_x000D_
Complication: Nil_x000D_
Blood loss: minimal_x000D_
Suggestion: Optimal medication therapy</t>
  </si>
  <si>
    <t>AI0940</t>
  </si>
  <si>
    <t>Indication: Angina pectoris, MPS: mild to moderate ischemic change in inferior wall</t>
  </si>
  <si>
    <t>Procedure:_x000D_
Transradial approach: R`t radial a. with 6 Fr sheath_x000D_
Transradial sheath : 6 Fr sheath_x000D_
Transradial catheter: 5 Fr Tiger_x000D_
Transradial coronary angiography revealed: CAD with SVD_x000D_
CAD: RCA-M 75% stenosis, RCA-D 40% stenosis_x000D_
LAD-M 40% stenosis</t>
  </si>
  <si>
    <t>PCI:_x000D_
1. Right coronary ostium was engaged with an 6F tigkim 4 catheter._x000D_
2. One 0.014 inch runthrough NS wire was inserted into the RCA._x000D_
3. Predilatation was done using the Sprinter 3.5*12 up to 8 atm , Residual stenosis &gt; 40 % noted_x000D_
4. Azule 3.5*15mm (BMS) was deployed at the RCA-M_x000D_
5. Postdilatation was performed with NC Sapphire 3.75*12mm at the pressure of 16 atm_x000D_
6. TIMI3 flow was noted without edge dissection_x000D_
Conclusion: CAD with SVD s/p PCI (BMSx1 in RCA)</t>
  </si>
  <si>
    <t>AI0941</t>
  </si>
  <si>
    <t>Elective PCI_x000D_
The patient was admitted for angina pectosis despite medical Tx_x000D_
1. Indication: Angina pectoris despita medical Tx Thallium scan POSITIVE</t>
  </si>
  <si>
    <t>2. Obtained informed consent: Yes_x000D_
3. Process:_x000D_
# Lt radial artery approach_x000D_
# 6Fr. Sheath_x000D_
# 5Fr. Diagnostic catheters (JL3.5/JR5)_x000D_
# CAG result: CAD, SVD_x000D_
--&gt;LCX-M 100% occlusion, CTO_x000D_
# We suggest to perform PCI on LCX. We used 6Fr. EBU3.5 guiding catheter to engage LCA. Then we used PTCA wires to pass through LCX. Then we performed balloon pre-dilatation.  After predilatation, we performed DES stenting on LCX-P to LCX-M (Biomatrix Neoflex 2.5/33, 3.0/14 )._x000D_
4. Complication: nil_x000D_
5. Plan:_x000D_
# Keep current medication_x000D_
# I had explained about the risk of sudden cardiac death to family</t>
  </si>
  <si>
    <t>AI0942</t>
  </si>
  <si>
    <t>Indication: STEMI with IHD and CHF, inferior wall, undergoing primary PCI</t>
  </si>
  <si>
    <t>CAG result:_x000D_
CAD (SVD):_x000D_
LAD (M): 35% stenosis_x000D_
LCX (M): 45% stenosis_x000D_
RCA (M): 100% stenosis with thrombus._x000D_
LVG: relative hypokinesis at baso-inferior segments of LV with EF about 72.3%._x000D_
pre-LVEDP: 107/9 mmHg_x000D_
post-LVEDP: 114/9 mmHg_x000D_
ACT: 377/369_x000D_
Contrast:_x000D_
Iopamrio: 110ml_x000D_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</si>
  <si>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 SION blue wire_x000D_
Thrombuster suction catheter_x000D_
Balloon:_x000D_
NC Emerge balloon 4.0x15, inflated at 10~14 atm._x000D_
Stent:_x000D_
Combo SDS stent (DES) 4.0x23, inflated at 12~14 atm._x000D_
Indication:_x000D_
STEMI, undergoing primary PCI_x000D_
=&gt; Final excellent flow result.</t>
  </si>
  <si>
    <t>AI0943</t>
  </si>
  <si>
    <t>Indication:  unstable angina</t>
  </si>
  <si>
    <t>Procedure:_x000D_
Transradial approach: L`t radial a._x000D_
Transradial sheath : 6 Fr sheath_x000D_
Diagnostic catheter: 6 Fr Jadkins JR5 (RCA), JL 3.5 (LCA)_x000D_
CAG revealed:_x000D_
RCA-m 55% stenosis, RCA-d 40% stenosis_x000D_
LAD-p 60% stenosis_x000D_
LCX-d 85% stenosis_x000D_
LM-d 30% stenosis</t>
  </si>
  <si>
    <t>PCI: for LAD_x000D_
FFR      Adenosin    Result_x000D_
Resting  0mcg         0.92_x000D_
LAD      300mcg       0.8_x000D_
LAD      500mcg       0.8_x000D_
LAD      700mcg       0.78_x000D_
1. 6F JL3.5 guiding cather was engaged to the ostium of LAD._x000D_
2. One 0.014 inch runthrough NS wire was inserted into the distal portion of LAD smoothly._x000D_
3. Predilatation: Hiryu3.0*15mm balloon catheter was inflated to the LAD-p up to 12,10,12 atm =&gt; type B dissection_x000D_
4. Stenting: Kaname3.0*18mm(BMS) stent was inflated to the LAD-p up to 9 atm._x000D_
5. Postdilatation: Stent balloon catheter was inflated to the LAD-d up to 14 atm._x000D_
Hiryu3.0*15mm balloon catheter was inflated to the LAD-p(in stent) up to 20 atm._x000D_
6. Final result: TIMI3 flow was noted, p't could tolerace the procedure._x000D_
1. We changed runthrough NS wire to the distal portion of LCX smoothly._x000D_
2. Predilatation: NC Quantum2.5*12mm balloon catheter was inflated to the LCX-d up to 12 atm._x000D_
3. Stenting: Kaname2.5*15mm(BMS) stent was inflated to the LAD-p up to 9 atm._x000D_
4. Postdilatation: NC Quantum2.5*12mm balloon catheter was inflated to the LCX-d up to 14 atm._x000D_
5. Final result: TIMI3 flow was noted, p't could tolerace the procedure._x000D_
Total amount of contrast :  Iopramiro 150 c.c_x000D_
Complication: nil_x000D_
Blood loss: minimal_x000D_
Suggestion: Optimal medication therapy</t>
  </si>
  <si>
    <t>AI0944</t>
  </si>
  <si>
    <t>Indication: CAD with unstable angina positive coronary MDCT (2016/03/28))</t>
  </si>
  <si>
    <t>Procedure:_x000D_
Transfemoral approach: L`t radial a. with 6 Fr sheath---&gt;failured, removed sheath at 9:30_x000D_
R't femoral a. with 6 Fr sheath_x000D_
Transradial catheter: 5 Fr JR 4 (RCA), 6 Fr JL 4 (LCA)_x000D_
Transradial coronary angiography revealed: CAD with DVD_x000D_
CAG revealed: p-RCA 100% stenosis(CTO)_x000D_
d-LAD 80% stenosis, p-LAD 70% stenosis</t>
  </si>
  <si>
    <t>PCI:_x000D_
1. Guiding catheter: 6 Fr JL 4 guiding catheter_x000D_
2. Wire: Runthrough NS at LAD_x000D_
for LAD_x000D_
3. Predilatation: Emerge 2.0mm*20mm up to 6,8,16 atm at d-LAD_x000D_
NC Euphora 2.5mm*15mm up to 6,8,8 atm at d-LAD_x000D_
4. Stent: BMXP(DES) 2.5mm*24mm up to 12 atm at d-LAD_x000D_
5. Postdilatation: stent balloon 2.5mm*24mm up to 14,20 atm at d-LAD_x000D_
6. Predilatation: NC Emerge 3.5mm*15mm 8,12 atm at p-LAD_x000D_
7. Stent: BMXP(DES) 3.5mm*24mm up to 12 atm at p-LAD_x000D_
8. Postdilatation: stent balloon 3.5mm*24mm up to 16,16 atm at p-LAD_x000D_
Total contrast : Iopramiro 100 c.c_x000D_
Complication: Nil_x000D_
Blood loss: minimal</t>
  </si>
  <si>
    <t>AI0945</t>
  </si>
  <si>
    <t>Indication: STEMI&lt;12hrs  KILLIP 2, anterior wall</t>
  </si>
  <si>
    <t>Procedure:_x000D_
Transradial CAG revealed: CAD with SVD (Left radial artery)_x000D_
CAD: m-LAD 100% stenosis</t>
  </si>
  <si>
    <t>PCI:_x000D_
1. Guiding: 6Fr BL3.5 catheter._x000D_
2. Wire: Sion wire to the d-LAD._x000D_
3. Export aspiration catheter was used and aspirate out few red thrombi._x000D_
4. Direct Stenting: Resolute 3.0*26mm (DES) was deployed at p-m-LAD with 9 atm._x000D_
5. Postdilatation: NC Euphora balloon catheter 3.5X12 mm with 12-18 atm in stent._x000D_
6. TIMI3 flow noted, then we closed the procedure._x000D_
Contrast media: Iopamrio: 70 cc</t>
  </si>
  <si>
    <t>AI0946</t>
  </si>
  <si>
    <t>Indication: Angina pectoris with positive MPS on 2016/11/03</t>
  </si>
  <si>
    <t>Procedure:_x000D_
Transradial approach: L`t radial a. with 6 Fr sheath_x000D_
Transradial sheath: 6 Fr sheath_x000D_
Transradial catheter: 5 Fr Jadkins JR5 (RCA), JL 3.5 (LCA)_x000D_
Transradial coronary angiography: coronary artery disease with TVD_x000D_
p-LAD 50% stenosis, m-LAD 80% stenosis, d-LAD 50% stenosis_x000D_
m-LCX 85% stenosis with tortuous vessel_x000D_
p-RCA 80% stenosis, m-RCA 85% stenosis, d-RCA 80% stenosis</t>
  </si>
  <si>
    <t>PCI:_x000D_
For LAD_x000D_
1. Guiding: 6 Fr EBU 3.75 Wire: Runthrough EF_x000D_
2. Predilatation: NC Euphora 3.0x15 mm at the pressure of 12 atm from m-LAD to p-LAD]_x000D_
3. Stent (DES): BMXP 3.0x36 mm at the pressure of 12 atm_x000D_
4. Postdilatation: NC Euphora 3.0x15 mm up to 20 atm_x000D_
5. TIMI 3 flow was noted without edge dissection_x000D_
For RCA_x000D_
6. Guiding: 6 Fr JR 5 Wire: Runthrough EF_x000D_
7. Predilatation: NC Euphora 3.0x15 mm at the pressure of 12 atm from m-RCA to p-RCA_x000D_
8. We tried to deploye Kaname stent (BMS), but stent dislodgement and destruction were noted._x000D_
9. We advanced Runthrough NS wire and tried to retrieve Kaname stent by twisted wire technique, but wires were extracted without stent._x000D_
10.We advanced Elit_x000D_
Total contrast : Iopramiro 180 c.c._x000D_
Conclusion: coronary artery disease with TVD, s/p PCI [DES x1 at LAD, dislodged coronary stent x 1 at RCA s/p retrieval, complicated coronary spiral dissection]_x000D_
Complication: Nil_x000D_
Blood loss: minimal_x000D_
Suggestion: closely monitor vital signs, staged PCI is suggested</t>
  </si>
  <si>
    <t>AI0947</t>
  </si>
  <si>
    <t>Procedure:_x000D_
Transradial approach: L`t radial a. with 6 Fr sheath_x000D_
Transradial sheath : 6 Fr sheath_x000D_
Transradial catheter: 5 Fr JL 3.5 (LCA)_x000D_
Transradial coronary angiography revealed: CAD with SVD_x000D_
CAG revealed:_x000D_
CAD:_x000D_
RCA-p 90% stenosis, RCA-m 100% stenosis_x000D_
LAD-m 70% stenosis, LAD-d 60% stenosis, LAD-D1 90% stenosis_x000D_
LCX-d 40% stenosis</t>
  </si>
  <si>
    <t>PCI for RCA:_x000D_
1. We tried JR-5 guiding catheter but could not engage right coronary ostium and changed to 6F IL-3.5 catheter_x000D_
2. One 0.014 inch runthrough NS wire was inserted into the RCA-d_x000D_
3. We then used thrombus suction device-Eliminate sucted 2 times over RCA-P and lots of thrombus were noted, TIMI III flow was noted_x000D_
4. BMS Integrity 3.5 x 26mm was deployed at the RCA-p_x000D_
5. Postdilatation was performed with stent balloon at the pressure of 12 atm_x000D_
Total contrast : Iopramiro 150 c.c_x000D_
Complication: Nil_x000D_
Blood loss: minimal</t>
  </si>
  <si>
    <t>AI0948</t>
  </si>
  <si>
    <t>CAG result:_x000D_
CAD (SVD):_x000D_
LAD (P): 95% stenosis_x000D_
RCA: hypoplasia_x000D_
pre-ACT: 251/191_x000D_
Contrast:_x000D_
Iopamrio: 60ml</t>
  </si>
  <si>
    <t>LAD PCI_x000D_
Guiding: 6 Fr JL 3.0_x000D_
Guide-wire: BMW ELITE wire_x000D_
Balloon:_x000D_
NC Sapphire balloon 3.5x15, inflated at 12~14 atm._x000D_
Stent:_x000D_
Azule stent 3.5x23 (BMS), inflated at 12~14 atm._x000D_
Indication:_x000D_
Type B dissection and residual stenosis &gt; 40% after 1:1 balloon._x000D_
=&gt; Final excellent flow result</t>
  </si>
  <si>
    <t>AI0949</t>
  </si>
  <si>
    <t>Indication: Unstable angina postive treadmill exercise test ( ST depression &gt; 1 mm ll, lll, aVf, V5 , V6 since stage 1).</t>
  </si>
  <si>
    <t>Procedure:_x000D_
Transradial approach: L`t radial a. with 6 Fr sheath_x000D_
Transradial sheath : 6 Fr sheath_x000D_
Transradial catheter: 5 Fr Jadkins JR5 (RCA), JL 3.5 (LCA)_x000D_
Transradial coronary angiography revealed: CAD with SVD_x000D_
CAG revealed:_x000D_
CAD: RCA-m-d total (CTO)_x000D_
LAD-m bridge_x000D_
LCX-m 80% stenosis_x000D_
Collateral:LAD-septol-&gt;RCA</t>
  </si>
  <si>
    <t>PCI_x000D_
:_x000D_
1. Left coronary ostium was engaged with an 6F BL3.5 catheter._x000D_
2. One 0.014 inch runthrough NS wires were inserted into the LCX-OM._x000D_
3. Predilatation was done using the Euphora 2.75*12 up to 8 atm for LCX-OM._x000D_
4. Integrity 2.75*18mm was deployed at the LCX-OM up to 12,14 atm._x000D_
5. Postdilatation was performed with Euphora 2.75*12mm at the pressure of 12 atm._x000D_
Total contrast : Iopramiro 100 c.c_x000D_
Complication: Nil_x000D_
Blood loss: minimal_x000D_
Suggestion: Optimal medication therapy  Considers next time to perform RCA if symptom persists</t>
  </si>
  <si>
    <t>AI0950</t>
  </si>
  <si>
    <t>Procedure:_x000D_
Transradial sheath : 6 Fr sheath_x000D_
Transradial catheter :5 Fr Jadkins JR5(RCA),JL 3.5(LCA)_x000D_
CAG revealed: CAD with SVD_x000D_
LAD-m 30% stenosis_x000D_
LCX-m 99% stenosis_x000D_
Total contrast : Iopramiro 30 c.c</t>
  </si>
  <si>
    <t>AI0951</t>
  </si>
  <si>
    <t>&lt;&lt;&lt; CV Transfemoral PCI Procedure Note &gt;&gt;&gt;_x000D_
Catheterization Indication: STEMI (Killip: IV), IHCA s/p CPCR and PCPS support</t>
  </si>
  <si>
    <t>Catheterization Procedure:_x000D_
Transfemoral sheath : 7 Fr sheath_x000D_
Transfemoral diagnostic catheter : 6 Fr Jakins JR4(RCA),JL 4(LCA)_x000D_
Transfemoral coronary angiography revealed: CAD, TVD_x000D_
LAD-p 100% stenosis (IRA)_x000D_
RCA-m 90% stenosis_x000D_
LCX-d CTO_x000D_
Collateral : RCA-d to LAD-d_x000D_
LVG demostrated was not performed due to high LVEDP (20)_x000D_
Total contrast : Iopramiro 110 c.c ACT: Pre PCI 204/208_x000D_
Guiding catheter: Jakins JL 3.5 and JR4, 6Fr</t>
  </si>
  <si>
    <t>PCI wire: Runthrough EF and Sion blue_x000D_
PCI for LAD_x000D_
1. Runthrough ER in LAD and Thrombus suction with 6Fr Thrombuster II in LAD-p (Thrombus can not pass the critical lesion)_x000D_
2. Predilatation with Tazuna 2.5*15 mm in LAD-p at 10 atm =&gt; reperfusion_x000D_
3. Protection GW with Sion blue in LAD-D1_x000D_
4. Stent: Xience Epedition 3.0*48 mm in LAD-p-m at 12 atm_x000D_
5. Post dilatation with NC sapphire 3.0*15 mm at 16 atm_x000D_
PCI for RCA_x000D_
1. Runthrough ER in RCA_x000D_
2. Directly stenting with Combo 3.5*23 mm in RCA-m at 12 atm_x000D_
3. Thrombus suction with thrombuster II_x000D_
4. Post dilatation with NC Euphora 3.5*15 mm at 14 atm_x000D_
Set IABP (30ml) via left femoral artery_x000D_
Conclusion:_x000D_
1.STEMI, Killip IV s/p PPCI with DES in LAD-os-d and DES in RCA-m</t>
  </si>
  <si>
    <t>AI0952</t>
  </si>
  <si>
    <t>Procedure:_x000D_
Transradial CAG revealed: CAD with TVD_x000D_
CAD: p-RCA 70% stenosis, m-RCA 90% stenosis, d-RCA 50% stenosis_x000D_
m-LAD 60% stenosis, D1-LAD 70% stenosis_x000D_
m-LCX 95% stenosis, OM1-LCX 90% stenosis_x000D_
Ramus 85% stenosis</t>
  </si>
  <si>
    <t>PCI:_x000D_
1. Guiding: 6Fr IL3.5 catheter._x000D_
2. Wire: Run-NS to the PDA-RCA._x000D_
Sion to the PLV-RCA._x000D_
3. Predilatation: NC euphora 4.0*12mm at p-m-RCA with 10-10 atm._x000D_
4. Stent: Synergy 4.0*32mm (DES) was deployed at m-RCA with 8 atm._x000D_
5. Postdilatation: Stent balloon catheter at p-m-RCA with 12 atm._x000D_
6. Stent: Synergy 4.0*16mm (DES) was deployed at m-RCA with 10 atm._x000D_
7. Postdilatation: NC euphora 4.0*12mm at p-RCA with 10-18 atm._x000D_
1. Wire: Sion to the d-LCX._x000D_
Pilot 50g to the OM1-LCX._x000D_
2. Predilatation: Tazuna 3.0*15mm at p-m-LCX with 10 atm._x000D_
3. Stent: Synergy 3.0*38mm (DES) was deployed at p-m-LCX with 10 atm._x000D_
4. Postdilatation: Tazuna 3.0*15mm at p-m-LCX with 10 atm._x000D_
5. TIMI3 flow noted._x000D_
Conclusion: CAD, TVD with DES*3 at m-RCA/p-m-RCA/p-m-LCX._x000D_
Contrast media: Iopamrio: 160 cc_x000D_
Complication: Nil_x000D_
Blood loss: minimal</t>
  </si>
  <si>
    <t>AI0953</t>
  </si>
  <si>
    <t>CAD, TVD_x000D_
Left Anterior Descending :_x000D_
LAD-mid: 90% instent restenosis, type C_x000D_
Left Circumflex :_x000D_
LCX-dis: 80% stenosis, De Novo, type C_x000D_
Right Coronary :_x000D_
RCA-mid: 50% stenosis, De Novo, type B2_x000D_
Collaterals :_x000D_
nil_x000D_
==&gt; s/p PCI to LAD-mid with POBA + DEB (2.75 x 26 mm), residual less than 10% stenosis and to LCX-dis with POBAS (Integrity stent 3.5 x 26 mm post-dilatation with 4.0 x 15 mm balloon), residual near 0% stenosis.</t>
  </si>
  <si>
    <t>AI0954</t>
  </si>
  <si>
    <t>Catheterization Indication: STEMI, Killip III, anterior wall</t>
  </si>
  <si>
    <t>Catheterization Procedure:_x000D_
Transradial coronary angiography revealed: CAD, SVD_x000D_
CAD: LAD-ostium :30 % stenosis , p-m 100% stenosis (type B2)  ,  distal -60% stenosis_x000D_
Guiding: 6Fr JL 3.5 --&gt; 6Fr BL 3.5   Wire: Runthrough NS_x000D_
1. Left coronary ostium was engaged with an 6Fr BL3.0 catheter (It was difficult to engage left coronary ostium with 6Fr JL 3.5)_x000D_
2. Runthrough NS was advanced into distal LAD_x000D_
3. We aspirated thrombi using 6Fr Export catheter,  flow was established thereafter_x000D_
4. Stent: Integrity 3.5x15mm 9-16 bar was deployed from proximal to middle LAD_x000D_
5. Postdilatation was performed with NC Sapphire 3.5x8mm inflating at 22-24atm in-stent middl and proximal_x000D_
6. Angiogram showed distal LAD spasm, but it was widely open after Isoket 1mg injection with residual stenosis 60%_x000D_
7. TIMI 3 flow establish and finishinf procedure</t>
  </si>
  <si>
    <t>AI0955</t>
  </si>
  <si>
    <t>Indication: Cardiogenic shock</t>
  </si>
  <si>
    <t>Procedure:_x000D_
Transfemoral approach: L`t femoral a. with 7 Fr sheath_x000D_
Transfemoral catheter: 6 Fr JR 4 (RCA), JL 4 (LCA)_x000D_
Transfemoral coronary angiography revealed: CAD with SVD_x000D_
CAG revealed: m-RCA 30% stenosis_x000D_
m-LAD 60% stenosis with slow flow_x000D_
Conclusion: CAD with SVD_x000D_
Total contrast : Iopramiro 20 c.c_x000D_
Complication: Nil_x000D_
Blood loss: minimal</t>
  </si>
  <si>
    <t>AI0956</t>
  </si>
  <si>
    <t>Indication: CAD Coronary CTA : LAD-p high grade stensosis</t>
  </si>
  <si>
    <t>Procedure:_x000D_
Transradial approach: L`t radial a. with 6 Fr sheath for diagnosis, 7 Fr sheath for PCI_x000D_
Transradial sheath : 6Fr-&gt; 7 Fr sheath_x000D_
Transradial catheter: 5 Fr Jadkins JR5 (RCA), JL 3.5 (LCA)_x000D_
Transradial coronary angiography revealed: CAD with SVD_x000D_
CAG revealed:  CAD, SVD_x000D_
LAD-P 75% stenosis, LAD-M 80% stenosis</t>
  </si>
  <si>
    <t>PCI procedure:_x000D_
1. Left coronary ostium was engaged with an 6F JL3.5 catheter._x000D_
2. One 0.014 inch runthrough-EF into the LAD-D1, Sion blue wire into the LAD._x000D_
3. Check IVUS: LAD-p: MLD: 2.3 mm MLA: 4.9 mm2, EEM: 4.8 mm PB: 69.3%_x000D_
3. Predilatation with the NC Sapphire 3.0*15 up to 8,14 atm for LAD-P to M._x000D_
4. Axxess (Durg-eluting bifurcation stent) 3.5*14mm was deployed at LAD-P to M (bifurcation lesion)._x000D_
5. Postdilatation was performed with NC Sapphire 3.0*15mm at the pressure of 8 atm._x000D_
6. Absorb (BVS*1)3.5*18mm was deployed at LAD-P._x000D_
7. POBA with stent balloon with the pressure 12 atm for LAD-P._x000D_
8. Postdilatation with NC Sapphire 3.75*8mm at the pressure of 12,16 atm._x000D_
9. F/U IVUS : well deployed stent_x000D_
10. Good angiography with TIMI3 flow._x000D_
Total contrast: Iopamrio 155ml_x000D_
Conclusion: CAD with SVD s/p POBAS for LAD-P to M (Axxess x1) and LAD-P (BVSx1)</t>
  </si>
  <si>
    <t>AI0957</t>
  </si>
  <si>
    <t>Procedure:_x000D_
Transradial approach: L`t radial a. with 6 Fr sheath_x000D_
Transradial sheath : 6 Fr sheath_x000D_
Transradial catheter: 5 Fr Jadkins JR5 (RCA), JL 3.5 (LCA)_x000D_
Transradial coronary angiography revealed:patent coronary artery with slow flow. CAD with DVD_x000D_
CAG revealed coronary artery ectasia with much thrombus in RCA</t>
  </si>
  <si>
    <t>PCI_x000D_
:_x000D_
1. Left coronary ostium was engaged with an 6F JR 5 catheter._x000D_
2. One 0.014 inch runthrough hypercoat wires were inserted into the RCA._x000D_
3. We then used Thrombuster suction over RCA-d and few thrombis noted for many times, TIMI II flow was noted_x000D_
4. Use Aggrast due to large thrombus_x000D_
4. Too much large thrombus was noted_x000D_
Total contrast : Iopramiro 110 c.c_x000D_
Complication: Nil_x000D_
Blood loss: minimal_x000D_
Suggestion: Dual-antiplatelet, Enoxaparin, Aggrast for large thrombus</t>
  </si>
  <si>
    <t>AI0958</t>
  </si>
  <si>
    <t>CAG revealed:  CAD with TVD_x000D_
RCA-p total ollcusion with thrombus ,_x000D_
LAD-p-m 70% stenosis  D1 : 80 %  stenosis ,_x000D_
LCX- p-m 80% stenosis_x000D_
collalateral from septal and LAD-D to RCA -PDA , collateral from LCX to RCA -PLV</t>
  </si>
  <si>
    <t>PCI:_x000D_
1. Right coronary ostium was engaged with an 6F MB1-M catheter._x000D_
2. One 0.014 inch Runthrough EF wire was positioned in the RCA._x000D_
3. Thrombus suction was done by useing Export catheter._x000D_
4. Predilatation was done using Hiryu 3.5-15mm up to 10  atm twice in the RCA-P-m ._x000D_
5. Residual stenosis &gt; 40 % and type B dissection found_x000D_
6. OMEGA (BMS) 3.5*24 mm was deployed in the RCA P-m up to 11 and 12 atm._x000D_
7. Postdilatation was done by using Hiryu 3.5x15mm up to 16 atm in the RCA-m._x000D_
8. TIMI III flow established and close procedure</t>
  </si>
  <si>
    <t>AI0959</t>
  </si>
  <si>
    <t>CAD, TVD (LM-dis: 30% stenosis LAD-pro: 50% stenosis D1: 80% stenosis LCX-mid: 100% stenosis RCA-PDA: 90% stenosis) s/p PCI with aspiration thrombectomy and POBAS (Kaname 2.75x24 mm) to LCX-mid, residual near 0% stenosis._x000D_
++++++++++++++++++++++++++++++++++++++++++++++++++++++++++++++++++++++++++_x000D_
Left Main :_x000D_
LM-dis: 30% stenosis, De Novo, type C_x000D_
Left Anterior Descending :_x000D_
LAD-pro: 50% stenosis D1: 80% stenosis, De Novo, type C_x000D_
Left Circumflex :_x000D_
LCX-mid: 100% stenosis, De Novo, type C_x000D_
Right Coronary :_x000D_
RCA-PDA: 90% stenosis, De Novo, type C_x000D_
Collaterals :_x000D_
tiny collaterals from RCA-PLV to LCX-OM_x000D_
==&gt; s/p PCI with aspiration thrombectomy and POBAS (Kaname 2.75x24 mm) to LCX-mid, residual near 0% stenosis.</t>
  </si>
  <si>
    <t>AI0960</t>
  </si>
  <si>
    <t>Catheterization Procedure:_x000D_
Transfemoral sheath : 7 Fr sheath_x000D_
Transfemoral catheter :5 Fr Jadkins JR5(RCA),JL 3.5(LCA)_x000D_
Transfemoral  coronary angiography revealed: CAD, SVD_x000D_
CAD: RCA-m-80~90% stenosis with thrombus_x000D_
LAD-m-10~20% stenosis_x000D_
1. Right coronary ostium was engaged with an 7F JR4 catheter_x000D_
2. One 0.014 inch runthrough NS wires were inserted into the RCA_x000D_
3. We then performed thrombuster suction and improved RCA flow was noted_x000D_
4. Omega 4.5 x 24mm was deployed at the RCA-m_x000D_
5. Postdilatation was performed with Hiryu 5.0 x 10mm at the pressure of 12 atm_x000D_
LVG demostrated impaired LV systolic function with significant regional wall motion abnormality and LV aneurysm was found_x000D_
Pre-LVG : LVEDP=73/12 mmHg_x000D_
Post-LVG : LVEDP=79/19 mmHg_x000D_
Total contrast : Iopramiro 80 c.c  Optiray 0 c.c_x000D_
Complication: Nil_x000D_
Blood loss: minimal</t>
  </si>
  <si>
    <t>AI0961</t>
  </si>
  <si>
    <t>&lt; CR Procedure Note&gt;_x000D_
Indication: STEMI</t>
  </si>
  <si>
    <t>Procedure:_x000D_
Transradial approach: L`t radial a. with 6fr sheath_x000D_
Transradial sheath : 6 Fr sheath_x000D_
Transradial catheter :5 Fr Jadkins JR5(RCA),JL 3.5(LCA) --Boston Scientific_x000D_
Transradial coronary angiography revealed: RCA total occlusion s/p DES x 1_x000D_
CAG revealed:_x000D_
CAD: LCX OM1 60%, LCX M 50%, D 90%_x000D_
LAD M 90%, D2 OS 90%_x000D_
RCA P 100%</t>
  </si>
  <si>
    <t>PCI:_x000D_
. Guiding Catheter:  6Fr. JR 5_ for right coronary ostium_x000D_
. Guide wire: RUN EF_x000D_
=&gt; Export suction at RCA_x000D_
. Predilatation: _Hiryu 3.0x15mm_ at RCA P with 10atm_x000D_
=&gt; Export suction to more distal part x 2 times_x000D_
. Stenting: Nobori 3.5x24 at RCA P~M with 8 atm_x000D_
. Postdilatation: _NC sapp 3.5x15mm at instent with 8-16atm_x000D_
. TIMI 3 flow without edge dissection_x000D_
Total contrast : Iopramiro 90 c.c_x000D_
Complication: Nil_x000D_
Blood loss: minimal_x000D_
Suggestion: Optimal medication therapy</t>
  </si>
  <si>
    <t>AI0962</t>
  </si>
  <si>
    <t>CAG result:_x000D_
CAD (TVD):_x000D_
LAD (P-M): 75% stenosis_x000D_
LCX (M): 50% stenosis_x000D_
RCA (P/M): 70/55% stenosis_x000D_
Bilateral radial artery stenosis._x000D_
Inform patient and family about the risks of sudden cardiac death and stroke, they understand with acceptance!_x000D_
Explain to patient and family about medical treatment, PCI or CABG, they understand with acceptance and decide to receive aggressive medical treatment.</t>
  </si>
  <si>
    <t>AI0963</t>
  </si>
  <si>
    <t>Procedure:_x000D_
Transradial CAG revealed: CAD with DVD_x000D_
CAD: d-RCA 100% stenosis_x000D_
m-LAD 70% stenosis</t>
  </si>
  <si>
    <t>PCI:_x000D_
1. Guiding: 6Fr JR 5.0 catheter._x000D_
2. Wire: Versaturn wire to the PLV-RCA._x000D_
3. Thrombectomy with Export aspiration catheter and much thrombi was aspirated. A TIMI III flow was achieved after thrombectomy. A lesion at 70% stenosis was seen at RCA-D after achieving a TIMI III flow._x000D_
4. We have well informed patient's son and 2nd daughter regarding the benefits and disadvantages between baremetal stents and drug-eluting stents. They have requested for drug-eluting stents._x000D_
5. Directing stenting with Ultimaster 2.75*24mm (DES) was deployed at d-RCA with 9 atm._x000D_
5. Postdilatation: NC Quantum 2.75*15mm balloon catheter was infalted to the 14-20 atm in stent._x000D_
6. TIMI3 flow noted, then we closed the procedure without any complication._x000D_
Contrast media: Ioapmrio: 90 cc_x000D_
Complication: Nil_x000D_
Blood loss: minimal_x000D_
Suggestion: Dual antiplatelet agents  and LMWH</t>
  </si>
  <si>
    <t>AI0964</t>
  </si>
  <si>
    <t>Chest tightness with dyspnea and increased in frequency, duration and severity in these period of time stress test - treadmil test: positive_x000D_
Indication: Unstable angina with IHD and CHF stress test - exercise treadmill test: positive</t>
  </si>
  <si>
    <t>CAG result:_x000D_
CAD (SVD):_x000D_
LAD (M): 35% stenosis_x000D_
LCX (Ostium): 30% stenosis_x000D_
RCA (P): 45% stenosis_x000D_
RCA (M): 80% stenosis_x000D_
Contrast:_x000D_
Iopamrio: 80 ml_x000D_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</si>
  <si>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JR 4.0_x000D_
Guide-wire: Runthrough NS wire_x000D_
Balloon:_x000D_
NC Sapphire balloon 3.5x15, inflated at 16 atm_x000D_
Stent:_x000D_
Nobori stent (DES) 3.5x28, inflated at 10 atm_x000D_
Indication:_x000D_
After 1:1 balloon with residual stenosis &gt; 40% and type B dissection._x000D_
Post dilatation:_x000D_
NC Sapphire balloon 3.5x15, inflated at 14~16 atm</t>
  </si>
  <si>
    <t>AI0965</t>
  </si>
  <si>
    <t>Procedure:_x000D_
Transradial approach: L`t radial a. with 6 Fr sheath_x000D_
Transradial sheath : 6 Fr sheath_x000D_
Transradial catheter: 5 Fr Jadkins JR5 (RCA), JL 3.5 (LCA)_x000D_
Transradial coronary angiography revealed: CAD with SVD_x000D_
CAG revealed:_x000D_
CAD:_x000D_
LAD-d 95% stenosis_x000D_
LCX-p 30% stenosis, LCX-m 30% LCX-D:30 % stenosis_x000D_
RCA-P-&gt;M:30-40 %</t>
  </si>
  <si>
    <t>PCI_x000D_
:_x000D_
1. Left coronary ostium was engaged with an 6F JL3.5 catheter._x000D_
2. One 0.014 inch runthrough NS wires were inserted into the LAD._x000D_
3. Predilatation was done using the NC QUANTUM 2.75*15 up to 12,13,12 atm for d-LAD.=&gt;Type B dissection and residual stenosis &gt; 40 %_x000D_
4. Xience Prime 2.75*48mm was deployed at the mid-to distal LAD up to 11,14 atm._x000D_
5. Postdilatation was performed with NC Quamtum 2.75*15mm at the pressure of 12,14,16,20,20 atm._x000D_
Total contrast : Iopramiro 80 c.c_x000D_
Complication: Nil_x000D_
Blood loss: minimal_x000D_
Suggestion: Optimal medication therapy</t>
  </si>
  <si>
    <t>AI0966</t>
  </si>
  <si>
    <t>1. Indication of primary PCI:</t>
  </si>
  <si>
    <t>Acute STEMI, inferior wall, in golden time_x000D_
2. Coronary angiography:_x000D_
CAD, DVD:_x000D_
RCA (p) 100% stenosis, infarct related artery_x000D_
LCX (ostium) 50% stenosis_x000D_
3. LVG:_x000D_
Hypokinesis of basal-inferior wall of LV_x000D_
Grade I MR, LVEDP 4 mmHg_x000D_
LVEF 66%</t>
  </si>
  <si>
    <t>4. PCI for RCA:_x000D_
--&gt; GP IIbIIIa antagonist: Integrilin_x000D_
--&gt; Aspiration of thrombi by Eliminate catheter after_x000D_
wiring successfully._x000D_
--&gt; Reperfusion of RCA post aspiration of thrombi_x000D_
--&gt; Stenting with Integrity 3.5 x 30 mm by 12 atm_x000D_
--&gt; Post dilatation with NC sapphire 3.5 x 18 mm by 22 atm_x000D_
--&gt; Residual stenosis 5% post PCI and stenting</t>
  </si>
  <si>
    <t>AI0967</t>
  </si>
  <si>
    <t>Indication: STEMI with IHD, CHF and cardiogenic shock, anterior wall undergoing primary PCI</t>
  </si>
  <si>
    <t>CAG result:_x000D_
CAD (TVD):_x000D_
LAD (M): 100% stenosis_x000D_
LCX (P/M): 40/60% stenosis_x000D_
RCA (P/M/D): 95/90/100% stenosis_x000D_
LAD &amp; LCX colateral vessels to RCA_x000D_
LVG: relative hypokinesis &amp; dyskinesis at anterior wall &amp; apex with EF about 60.5%, LV apical aneurysm formation._x000D_
Contrast:_x000D_
Iopamrio: 150ml_x000D_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</si>
  <si>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BL 3.5_x000D_
Guide-wire: Runthrough NS wire_x000D_
Thrombuster suction catheter_x000D_
Balloon:_x000D_
NC Sapphire balloon 2.5x15, inflated at 14~16 atm._x000D_
Stent:_x000D_
Azule stent 3.0x33, inflated at 14~16 atm._x000D_
Azule stent 3.0x15, inflated at 10~16 atm._x000D_
Post dilatation balloon:_x000D_
NC Quantum 3.0x15, inflated at 16~20 atm._x000D_
Indication:_x000D_
STEMI undergoing primary PCI, no reflow after balloon inflation</t>
  </si>
  <si>
    <t>AI0968</t>
  </si>
  <si>
    <t>Catheterization Indication: STEMI, anterior wall</t>
  </si>
  <si>
    <t>Catheterization Procedure:_x000D_
Transradial sheath : 6 Fr sheath_x000D_
Transradial catheter : diagnostic catheter : 5 Fr JR5(RCA),JL 3.5(LCA) Guide catheter: BL 3.5_x000D_
Transradial coronary angiography revealed: LAD-os 100% stenosis LCX-os 85%, d 80~90% stenosis PLV 95~99% stenosis</t>
  </si>
  <si>
    <t>PCI:_x000D_
. we wired to left coronary artery with runthrough NS wire to LAD_x000D_
. Export thrombus suction done_x000D_
. TIMI 2~3 flow was found_x000D_
. Export thrombus suction done again_x000D_
. we inserted IABP and adjust tip position under fluoroscopy via right femoral artery_x000D_
. Sprinter  2.5x12 balloon was inflated in LAD-p with 8atm_x000D_
. TIMI 2-3 flow without coronary dissection was found after the procedure._x000D_
LVG demostrated preserved LV systolic function with regional wall motion abnormality in anterior wall_x000D_
Pre-LVG : LVEDP= 11 mmHg_x000D_
Post-LVG : LVEDP= 10mmHg_x000D_
Total contrast : Iopramiro 150 mL_x000D_
Complication: Nil_x000D_
Blood loss: minimal_x000D_
Suggestion: consult CVS for CABG after discussion with family</t>
  </si>
  <si>
    <t>AI0969</t>
  </si>
  <si>
    <t>Indication: We performed urgency cardiac catheter due to ACS,  susepects NSTEMI  with ongoing chest pain.</t>
  </si>
  <si>
    <t>Procedure:_x000D_
Transradial approach: L`t radial a. with 6 Fr sheath_x000D_
Transradial sheath : 6 Fr sheath_x000D_
Transradial catheter: 5 Fr Jadkins JR5 (RCA), JL 3.5 (LCA)_x000D_
Transradial coronary angiography revealed:  CAD with TVD_x000D_
CAG revealed:_x000D_
CAD: RCA-m 100% stenosis_x000D_
LAD-p 40% stenosis, LAD-D1 70% stenosis_x000D_
LCX-m 100% stenosis_x000D_
We explaiend the rsik and benefit of POBA, BMS, DES adn CABG to patient and family and they favored PCI with BMS._x000D_
LVG demonstrated preserved LV systolic function without significant regional wall motion abnormality, EF: 76 %_x000D_
Pre-LVG : LVEDP= 138/9 mmHg_x000D_
Post-LVG : LVEDP=132/17 mmHg</t>
  </si>
  <si>
    <t>PCI_x000D_
1. Left coronary ostium was engaged with an 6F JR5 catheter_x000D_
2. One 0.014 inch runthrough NS wires were inserted into the LCX-p_x000D_
3. Predilatation was done using the Hiryu 3.0*15 up to 6*3,10 atm and type B dissection developed._x000D_
4. Azule 3.0*18mm was deployed at the LCX-m. uo to 10 atm._x000D_
5. Postdilatation was performed with stent balloon  at the pressure of 16 atm._x000D_
1. R't coronary ostium was engaged with an 6F JR 5 catheter_x000D_
2. One 0.014 inch runthrough NS wire was inserted into the RCA-m 100% stenosis  cole not pass through the lesion then we changed to stride 130cm microcatheter and Fielder FC wire,  but still failed._x000D_
Total contrast : Iopramiro 125 c.c</t>
  </si>
  <si>
    <t>AI0970</t>
  </si>
  <si>
    <t>Indication: Positive thalium scan</t>
  </si>
  <si>
    <t>Procedure:_x000D_
Transradial CAG revealed: CAD, SVD with slow flow_x000D_
p-RCA 30% stenosis, PDA-RCA 95% stenosis_x000D_
p-m-LAD 30% diffuse stenosis_x000D_
os-LCX 40% stenosis</t>
  </si>
  <si>
    <t>PCI for_x000D_
1. Guiding: 6F JR5 guiding catheter._x000D_
2. Wire: One 0.014 inch runthrough EF wire was inserted into the PDA-RCA smoothly._x000D_
3. Predilatation: NC Quantum 2.5*15mm balloon catheter was inflated to the PDA-RCA up to 10-10 atm._x000D_
4. Stenting: Xience Xpedition 2.5*18mm (DES) stent was inflated to the PDA-RCA up to 10 atm._x000D_
5. Postdilatation: NC Quantum 2.5*15mm balloon catheter was inflated to 12-20 atm in stent._x000D_
6. Final result: TIMI3 flow was noted, p't could tolerace the procedure._x000D_
Contrast media: Iopamrio: 80 cc_x000D_
Conclusion: CAD SVD RCA-PDA 95% stenosis s/p PCI with DES (2.5*18 mm) in PDA</t>
  </si>
  <si>
    <t>AI0971</t>
  </si>
  <si>
    <t>PCI:_x000D_
1. Left coronary ostium was engaged with an 6F JR5 catheter_x000D_
2. One 0.014 inch runthrough NS wires were inserted into the LCX_x000D_
3. we use 6F Export sunction and flow established_x000D_
3. direct stenting with Integrity 3.5x18mm with 9atm_x000D_
4. Postdilatation was performed with NC sapphire 3.5x 12mm at 20atm_x000D_
5. TIMI 3 flow established. However, RV branched became TIMI 0 flow, possible embolization related.</t>
  </si>
  <si>
    <t>AI0972</t>
  </si>
  <si>
    <t>Indication: Acute angina with positive treadmill</t>
  </si>
  <si>
    <t>Procedure:_x000D_
Transradial approach: L`t radial a. with 6 Fr sheath_x000D_
Transradial sheath : 6 Fr sheath_x000D_
Transradial catheter: 5 Fr Jadkins JR5 (RCA), JL 3.5 (LCA)_x000D_
Transradial coronary angiography revealed: CAD with SVD_x000D_
RCA-p 40% stenosis  LAD-p 75% stenosis</t>
  </si>
  <si>
    <t>PCI for LAD_x000D_
1. Left coronary ostium was engaged with an 6F JL3.5 catheter._x000D_
2. One 0.014 inch runthrough NF wire into the LAD-d._x000D_
3. Predilatation with the NC Quantum 3.5*15mm up to 12,12 atm at LAD-p-&gt; residual stenosis &gt;40%._x000D_
4. Orsiro3.5*22mm (DES) was deployed at the mid LAD-p with 10 atm._x000D_
5. Postdilatation with stent balloon at LAD-p with the pressure of 14 atm._x000D_
6. Postdilatation with NC Quantum 3.5*15mm at LAD-p (in stent) with the pressure of 14-20 atm._x000D_
7. TIMI3 flow was noted without eaged dissection._x000D_
Total contrast : Iopramiro 70 c.c_x000D_
Conclusion: CAD SVD LAD-p 75% stenosis s/p PCI with DES deployment</t>
  </si>
  <si>
    <t>AI0973</t>
  </si>
  <si>
    <t>Procedure:_x000D_
Transradial approach: L`t radial a. with 6 Fr sheath_x000D_
coronary angiography: CAD with TVD_x000D_
RCA-m 75% stenosis, RCA-d 30% stenosis, RCA-PLV 100% stenosis_x000D_
LAD-p 30% stenosis, LAD-m 50% stenosis_x000D_
LCX-m 95% stenosis, LCX-OM2 100% stenosis</t>
  </si>
  <si>
    <t>PCI:_x000D_
1. Guiding catheter: 6 Fr JR 5 guiding catheter at RCA_x000D_
6 Fr JL3.5 change to 6 Fr EBU 3.75 at LCX_x000D_
2. Wire: RUN-Hypercoat at RCA and LCX_x000D_
For RCA_x000D_
3. POBA: Tazuna 2.0mm*20mm up to 4,5,8,8 atm at LCX-PLV and 12,12 atm at RCA-m_x000D_
NC Euphora 3.5mm*20mm up to 12-16 atm at RCA-m_x000D_
For LCX-OM2_x000D_
4. POBA: Tazuna 2.0mm*20mm up to 12-14 atm at LCX-OM2_x000D_
Total contrast : Iopramiro 170 c.c._x000D_
Complication: Nil_x000D_
Blood loss: minimal</t>
  </si>
  <si>
    <t>AI0974</t>
  </si>
  <si>
    <t>Diagnostic catheterilization:_x000D_
Approach site:  L`t radial_x000D_
Sheath : 6 Fr sheath, Terumo_x000D_
Diagnostic catheter: 6 Fr Jadkins JR5 (RCA), JL 3.5 (LCA)_x000D_
CAG:_x000D_
LAD:  middle 100 % stenosis_x000D_
RCA :  middle 40 % stenosis</t>
  </si>
  <si>
    <t>PCI:_x000D_
LAD._x000D_
1. Guiding: 6F  BL4.0_x000D_
2. Wiring: Runthrough NS  in the LAD_x000D_
3. We then used Thrombuster suction over LAD-m-d and throms normol._x000D_
4. Predilatation: NC Quantum 3.5 x 15 mm up to 10 atm, type B dissection occurred_x000D_
5. Stenting: Osiro 3.5 x 18 mm was depolyed at LAD-m_x000D_
6. Postdilatation: NC Quantum 3.5 x 15 mm 10-16 atm_x000D_
LVG: preserved LVEF with regional wall motion at anterior and apex_x000D_
Complication: nil_x000D_
Total amount of contrast : Iopramiro 100 c.c</t>
  </si>
  <si>
    <t>AI0975</t>
  </si>
  <si>
    <t>Indication: STEMI with IHD, anterior wall CHF with acute pulmonary edema</t>
  </si>
  <si>
    <t>CAG result:_x000D_
CAD (DVD):_x000D_
LAD (P): 100% stenosis with much thrombus_x000D_
LCX : Hypoplasia_x000D_
RCA (P): 50~60% stenosis_x000D_
RCA (PLV): 80% stenosis, distal small vessel_x000D_
Intermediate artery: 40% stenosis._x000D_
LVG: relative hypokinesis at anterior wall and apical aneurysm formation with EF about 55.2%._x000D_
ACT: 200/200_x000D_
pre-LVEDP: 131/24 mmHg_x000D_
post-LVEDP: 133/25 mmHg_x000D_
Contrast:_x000D_
Optiray: 90ml_x000D_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</si>
  <si>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SION blue wire_x000D_
Thrombuster II suction catheter_x000D_
Balloon:_x000D_
NC Sapphire II balloon 3.0x15, inflated at 12 atm._x000D_
Stent:_x000D_
Combo SDS stent 3.0x33 (DES), inflated at 10~14 atm._x000D_
Indication:_x000D_
STEMI undergoing primary PCI, after balloon inflation._x000D_
=&gt; Final excellent flow result.</t>
  </si>
  <si>
    <t>AI0976</t>
  </si>
  <si>
    <t>CAG result:_x000D_
CAD (TVD):_x000D_
LAD (P/M): 95/100% stenosis, C.T.O_x000D_
LCX (OM): 50% stenosis_x000D_
RCA (P): 99% stenosis, instent restenosis_x000D_
Collateral vessels from LCX to LAD_x000D_
Contrast:_x000D_
Iopamrio: 70ml_x000D_
ACT: 284/289_x000D_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</si>
  <si>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Guideliner catheter support_x000D_
Guide-wire: SION blue wire_x000D_
Balloon:_x000D_
Emerge balloon 2.0x15, inflated at 10~14 atm_x000D_
NC Emerge 3.0x15, inflated at 12~16 atm_x000D_
Eucocor 3.0x30 (DEB), inflated at 12~16 atm (under Guide-liner support)_x000D_
Indication: instent restenosis_x000D_
=&gt; Final excellent flow result</t>
  </si>
  <si>
    <t>AI0977</t>
  </si>
  <si>
    <t>Indication: STEMI &amp; CHF, inferior wall undergoing primary PCI</t>
  </si>
  <si>
    <t>CAG result:_x000D_
CAD (TVD):_x000D_
LAD (P/D): 50/80% stenosis_x000D_
LAD (D1): 100% total occlusion_x000D_
LCX (M): 80% stenosis_x000D_
RCA (D): 100% stenosis_x000D_
LIMA: patent_x000D_
LVG: relative hypokinesis in inferior wall and baso-inferior segments of LV with mild MR &amp; EF about 50.0%._x000D_
Consult CVS_x000D_
Inform patient and family about the risks of sudden cardiac death and stroke, they understand with acceptance!_x000D_
Explain to patient and family about medical treatment, PCI or CABG, they understand with acceptance and decide to receive CABG_x000D_
Explain to patient and family about the indication, risks, complications of cardiac cath +/- PCI, including the benefit and disadvantage between DES and BMS, they understand with acceptance!</t>
  </si>
  <si>
    <t>RCA PCI_x000D_
Guiding: 6 Fr JR 4.0_x000D_
Guide-wire: Runthrough NS wire_x000D_
Balloon: Support by Ryujin plus OTW balloon 1.25x10_x000D_
Even after OTW balloon support, we still canâ€™t pass through the lesion._x000D_
=&gt; Suggest CABG</t>
  </si>
  <si>
    <t>AI0978</t>
  </si>
  <si>
    <t>Emergent PCI_x000D_
The patient was admitted for NSTEMI with pulmonary edema. CAG +/- PCI was suggested._x000D_
1. Indication: NSTEMI</t>
  </si>
  <si>
    <t>2. Obtained informed consent: Yes_x000D_
3. Process:_x000D_
# Rt femoral artery approach_x000D_
# 6Fr. Sheath_x000D_
# 5Fr. Diagnostic catheters (JL3.5/JR5)_x000D_
# CAG result: CAD, DVD_x000D_
# LAD-P 30% stenosis, LAD-D1 99% stenosis, LCX-OM1 80% stenosis</t>
  </si>
  <si>
    <t># PCI was suggested for LAD-D1_x000D_
4. PCI process:_x000D_
# 6Fr. JL4 Guiding catheter_x000D_
# We used PTCA wire to pass through LAD main vessel and LAD-D1. Then we performed predilatation on by NC balloon. Then we performed DCS stenting on LAD-D1 by BioFreedom (2.5/24 mm)_x000D_
5. Peri-procedure OCT / IVUS evaluation: Nil_x000D_
6. Complication: nil_x000D_
7. Plan:_x000D_
# Keep DAPT</t>
  </si>
  <si>
    <t>AI0979</t>
  </si>
  <si>
    <t>&lt; CR Procedure Note&gt;_x000D_
Indication: STEMI , inferior wall with shock</t>
  </si>
  <si>
    <t>Procedure:_x000D_
Transradial approach: L`t radial a. with 6fr sheath_x000D_
Transradial sheath : 6 Fr sheath_x000D_
Transradial catheter :5 Fr Jadkins JR5(RCA),JL 3.5(LCA) --Boston Scientific_x000D_
Transradial angiography revealed: CAD, RCA critical lesion s/p stenting_x000D_
CAG revealed:  CAD:  DVD_x000D_
RCA-P 95%  stenosis with thrombus , RCA-M 50 % stenosis , PDA : 70 % stenosis_x000D_
LAD-P 90%  stenosis  , LAD-m : 70 % stenosis   -D1:  90% stenosis_x000D_
LCX - m :  40 % stenosis</t>
  </si>
  <si>
    <t>PCI:_x000D_
1. We can't advance guideing catheter due to right arm vessel spasm with 6Fr JR5_x000D_
2. We change to 6F JR4 via right femoral a. due to JR 5 can not engage to RCA_x000D_
3. One 0.014 inch runthrough NS wires were inserted into the RCA distal_x000D_
3. We use thrombuster sunction for RCA -p thrombus_x000D_
4. We then direct stenting with INTEGRITY BMS 3.5x18mm at RCA-P at 10atm_x000D_
5. Post dilatation with stent baloon at 10-15atm_x000D_
6. TIMI 3 flow established without edge dissection.</t>
  </si>
  <si>
    <t>AI0980</t>
  </si>
  <si>
    <t>Procedure:_x000D_
Transradial approach: L`t radial a. with 6 Fr sheath_x000D_
Transradial sheath : 6 Fr sheath_x000D_
Transradial catheter: 5 Fr Jadkins JR5 (RCA), JL 3.5 (LCA)_x000D_
Transradial coronary angiography revealed: CAD with SVD, s/p PCI (BMSx1 in LAD)_x000D_
CAG revealed:   LAD-p-m 90% stenosis</t>
  </si>
  <si>
    <t>PCI procedure :_x000D_
1. Left coronary ostium was engaged with an 6F JL3.5 catheter._x000D_
2. One 0.014 inch Runthrough EF wire was inserted into the LAD._x000D_
3. Thrice suctions were done with Thrombuster._x000D_
4. Direct stenting was done with Multi-link 8 3.5x23mm up to 14 atm in LAD-p-m._x000D_
5. Postdilatation was done with stent balloon up to 14 atm with stent ballon._x000D_
6. Postdilatation was done with NC Sapphire 3.75x15 mm up to 22 atm.</t>
  </si>
  <si>
    <t>AI0981</t>
  </si>
  <si>
    <t>Catheterization Procedure:_x000D_
Transradial sheath : 6 Fr sheath_x000D_
Transradial catheter :5 Fr Jadkins JR5(RCA),JL 3.5(LCA)_x000D_
Transradial coronary angiography revealed: CAD, DVD_x000D_
CAG:  RCA-d-30-40% stenosis       LAD-m-100% stenosis</t>
  </si>
  <si>
    <t>PCI in LAD_x000D_
1. Left coronary ostium was engaged with an 7F BL 3.5 catheter_x000D_
2. One 0.014 inch runthrough Fielder FC wires were inserted into the LAD_x000D_
3. Predilatation was done using the Sprinter 2.0*15mm up to 8 atm_x000D_
4. We then performed IVUS in LAD_x000D_
5. Predilatation was done using the Hiryu 3.0*20mm up to 10 atm in LAD-p and LAD-m_x000D_
6. Xience Prime 3.0*38mm was deployed in LAD_x000D_
7. Postdilatation was performed with Hiryu 3.0*20mm at the pressure of 24 atm_x000D_
8. We then checked IVUS again and showed well stent position</t>
  </si>
  <si>
    <t>AI0982</t>
  </si>
  <si>
    <t>Indication: Inferior and high lateral wall AMI</t>
  </si>
  <si>
    <t>Procedure:_x000D_
Transradial approach: L`t radial a. with 6 Fr sheath_x000D_
Transradial catheter: 5 Fr JR 5 (RCA), JL 3.5---&gt; JL 3---&gt; TIG(LCA)_x000D_
Transradial coronary angiography revealed: CAD with SVD_x000D_
CAG revealed: m-RCA 99-100% stenosis_x000D_
OS-LAD 50% stenosis_x000D_
LVG demonstrated preserved LV systolic function without significant regional wall motion abnormality_x000D_
Pre-LVG : LVEDP= 131/10 mmHg_x000D_
Post-LVG : LVEDP= 125/12 mmHg</t>
  </si>
  <si>
    <t>PCI:_x000D_
1. Guiding catheter: 6 Fr JR 5 guiding catheter_x000D_
2. Wire: Runthrough EF at RCA_x000D_
Runthrough NS at RCA_x000D_
for RCA_x000D_
3. Thrombectomy with a 6 Fr Export aspiration catheter over RCA repeatedly and some thrombus was aspirated_x000D_
4. Stent (DES): Direct stenting with a Resolute(DES) 3.0mm*34mm up to 9 atm from m-RCA to PLV-RCA_x000D_
5. Postdilatation: Hiryu 2.75mm*15mm up to 14 atm at d-RCA and 20 atm from m-RCA to d-RCA_x000D_
NC Euphora 3.0mm*15mm up to 16,20 atm from d-RCA to PLV-RCA and 20 atm from m-RCA to d-RCA_x000D_
6. TIMI3 flow was noted, p't could tolerace the procedure_x000D_
Total contrast : Iopramiro 150 c.c_x000D_
Complication: Nil_x000D_
Blood loss: minimal_x000D_
Suggestion: Optimal medication therapy</t>
  </si>
  <si>
    <t>AI0983</t>
  </si>
  <si>
    <t>Procedure:_x000D_
Transfemoral approach: L`t radial a. with 7 Fr sheath_x000D_
Transfemoral sheath : 7 Fr sheath_x000D_
Transfemoral catheter: 5 Fr Jadkins JR4 (RCA), JL 4 (LCA)_x000D_
Transfemoral coronary angiography revealed: CAD with SVD_x000D_
LAD-p 70% stenosis, LAD-m 60% stenosis(ISR), LAD-d 50%, LAD-D1 90% stenosis</t>
  </si>
  <si>
    <t>PCI for LAD_x000D_
1. Left coronary ostium was engaged with an 7F JL4 catheter_x000D_
2. One 0.014 inch runthrough EF wire in LAD-D1 and Sion blue in LAD._x000D_
3. Predilatation with Tazuna 1.5*15mm up to 14 atm for LAD-D1 =&gt; balloon rupture_x000D_
5. Predilatation with NC Quantum 3.0*12mm up to 14 atm in LAD-os to m._x000D_
6. Runthrough EF in LCX_x000D_
7. Stent: Kanamate 3.0*18 mm (BMS) was deployed in LAD-os to p to 10 atm_x000D_
8. Postdilatation with stent balloon to 14 atm then NC quantum to 14-20 atm in LAD-os to LAD-d_x000D_
Complication: nil_x000D_
Conclusion: CAD SVD s/p PCI with BMS in LAD-os-p and POBA in LAD-p-d ISR and LAD-D1</t>
  </si>
  <si>
    <t>AI0984</t>
  </si>
  <si>
    <t>Indication: ACS, STEMI (TIMI:3)</t>
  </si>
  <si>
    <t>Procedure:_x000D_
Transradial approach: L`t radial a. with 6 Fr sheath_x000D_
Transradial sheath : 6 Fr sheath_x000D_
Transradial catheter: 5 Fr Jadkins JR5 (RCA), JL 3.5 (LCA)_x000D_
Transradial coronary angiography revealed: CAD with TVD_x000D_
LAD-d 90% stenosis with TIMI 2 flow (IRA)_x000D_
RCA-p 50% stenosis (type A)_x000D_
LCX-d 50% stenosis (type B)</t>
  </si>
  <si>
    <t>PCI for LAD procedure: (GC: JL 3.5, GW Runthrough EF)_x000D_
1. Left coronary ostium was engaged with an 6F JL3.5 catheter_x000D_
2. One 0.014 inch runthrough EF wires were inserted into the LAD._x000D_
3. Predilatation with NC Quantum 2.75*12mm up to 10 atm =&gt; type B dissection_x000D_
4. Kaname 2.75*18mm was deployed in LAD-d up to 10 atm._x000D_
5. Postdilatation with NC Quantum 2.75*12mm at the pressure of 12 atm_x000D_
Total contrast : Iopramiro 90 c.c_x000D_
Conclusion: STEMI, CAD TVD s/p PCI with BMS deployment in LAD-d</t>
  </si>
  <si>
    <t>AI0985</t>
  </si>
  <si>
    <t>STEMI, extensive anterior wall with cardiogenic shock_x000D_
Diagnosis: CAD with TVD_x000D_
Left Main :_x000D_
LM-mid: 30% stenosis, De Novo, type C_x000D_
Left Anterior Descending :_x000D_
LAD-pro: 100% stenosis, De Novo, type C, heavy thrombus burden_x000D_
Left Circumflex :_x000D_
LCX-dis: 100%, De Novo, type C_x000D_
Right Coronary :_x000D_
RCA-mid: 100% De Novo, CTO, type C_x000D_
Collaterals :_x000D_
nil_x000D_
TX:_x000D_
1) On IABP with 1:1 pumping_x000D_
2) Primary PCI with aspiration thrombectomy + POBA in LAD_x000D_
3) Beds-side heart echo demonstrated severe hypokinesis of LV with suspected aneurysm/psydoaneurysm/cardiac rupture of LV apex_x000D_
4) VT/Vf with cardiac arrest =&gt; perform CPR/ACLS immediately_x000D_
5) Death was claimed at 20:35 after over 90 min CPR.</t>
  </si>
  <si>
    <t>AI0986</t>
  </si>
  <si>
    <t>CAG revealed:_x000D_
CAD: RCA-m 60% (pre -stent) , 30% ( instent) , 40% stenosis ( post-stent), RCA-d 99% stenosis with thrombus , RCA-PLV 80% stenosis_x000D_
LAD-m 75% stenosis, LAD-D1 70% stenosis,_x000D_
LCX : patent</t>
  </si>
  <si>
    <t>PCI:_x000D_
1. Right coronary ostium was engaged with an 6F JR5 catheter._x000D_
2. One 0.014 inch runthrough NS wire was inserted into the RCA-d._x000D_
3. We then used Thrombuster suction over RCA-d and much thrombi were noted._x000D_
4. Bradycardia was noted after aspiration with HR:31/BP:43/22mmHg, IVF full run + atropin 1 amp and dopamin 25cc/hr was given._x000D_
5. Integrity(BMS)4.0*15mm was deployed at the RCA-d. However , the patient moved while stenting and stent slipped_x000D_
6. Then we place  another stent Integrity(BMS)4.0*12mm in conjunction with previous stent  at the RCA-d._x000D_
7. Postdilatation was performed with stent balloon at the pressure of 12 atm in the distal part , proximal part and conjunction_x000D_
8.The TIMI III flow established and we closed the procedure_x000D_
Plan :_x000D_
Dual antiplatelet and anticoagulant_x000D_
Explain the PCI result to family</t>
  </si>
  <si>
    <t>AI0987</t>
  </si>
  <si>
    <t>Catheterization Procedure:_x000D_
Transradial sheath : 6 Fr sheath_x000D_
Transradial diagnostic catheter :5 Fr Jakins JR5(RCA),JL 3.5(LCA)_x000D_
Transradial coronary angiography revealed:CAD, DVD_x000D_
m-LAD 100% stenosis (IRA)_x000D_
RCA-PLV 80% stenosis_x000D_
Collateral circulation : Nil_x000D_
Total contrast : Iopramiro 90 c.c_x000D_
ACT: Pre PCI/Post PCI=_x000D_
Guiding catheter: Jakins JL 3.5 Wire: Runthrough EF</t>
  </si>
  <si>
    <t>PCI for LAD (IRA)_x000D_
1. Runthrough ER in LAD and thrombus II for thrombus sucton =&gt; reperfusion_x000D_
2. Sion blue in LAD-D2 and POBA with MiniTrek 1.5*15 mm at 6-8 atm in D2_x000D_
3. Stent: Absorb 3.0*18 mm at 8 atm in LAD-m and post dilatation at 12 atm_x000D_
4. Re-cross GW : Sion blue in LAD and Runthrough ER in D2_x000D_
5. Post dilatation with NC Euphora 3.25*12 mm at 12-20 atm_x000D_
Post dilatation with MiniTrek 1.5*15 mm at 6 atm in D2_x000D_
Conclusion: STEMI, Killip I, m-LAD (IRA) s/p Absorb (BVS) deployment</t>
  </si>
  <si>
    <t>AI0988</t>
  </si>
  <si>
    <t>Procedure:_x000D_
Transradial approach: L`t radial a. with 6 Fr sheath_x000D_
Transradial sheath: 6 Fr sheath_x000D_
Transradial catheter: 5 Fr Jadkins JR5 (RCA), JL 3.5 (LCA)_x000D_
Transradial coronary angiography: CAD with TVD_x000D_
p-LCX 75% stenosis, LCX-OM2 50% stenosis_x000D_
m-LAD 90% stenosis, LAD-D1 90% stenosis_x000D_
p-RCA 85% stenosis, d-RCA 99% stenosis</t>
  </si>
  <si>
    <t>PCI:_x000D_
For LCX_x000D_
1. Guiding: Adroit XB 3.5 Wire: Runthrough Extra Floppy_x000D_
2. Predilatation: NC Euphora 2.75x15 mm at the pressure of 12 atm from p-LCX to m-LCX_x000D_
3. Stent (BMS): Kaname 3.0x18 mm at the pressure of 9 atm from p-LCX to m-LCX_x000D_
4. Postdilatation: NC Euphora 3.0x15 mm up to 20 atm_x000D_
For LAD_x000D_
5. Wire: Runthrough Extra Floppy at LAD-D1_x000D_
Sion blue at LAD_x000D_
6. Predilatation: NC Euphora 2.75x15 mm at the pressure of 12 atm from p-LAD to m-LAD_x000D_
7. POBA: Tazuna 1.5x15 mm up to 6 atm at LAD-D1_x000D_
8. Predilatation: NC Euphora 3.0x15 mm at the pressure of 10 atm at m-LAD_x000D_
9. Stent (DES): Resolute Integrity 3.0x30 mm at the pressure of 9 atm_x000D_
10.Postdilatation: NC Euphora 3.0x15 mm up to 22 atm_x000D_
For RCA_x000D_
11.Guiding: Adroit JR5 with handmade side hole Wire: Runthrough Extra Floppy at RCA_x000D_
12.POBA: Tazuna 1.5x15 mm up to 14 atm at d-RCA_x000D_
13.Predilatation: NC Euphora 2.75x15 mm up to 16 atm from p-RCA to m-RCA_x000D_
14.Stent (DES): XIENCE Xpedition 2.75x48 mm at the pressure of 11 atm at p-RCA_x000D_
15.Postdilatation: NC Euphora 3.0x15 mm up to 20 atm._x000D_
16.Flow improved without edge dissection._x000D_
Total contrast : Iopramiro 170 c.c._x000D_
Conclusion: CAD with TVD, s/p PCI (DESx1 at LAD, BMSx1 at LCX, DESx1 at RCA) on 105/09/26_x000D_
Complication: Nil_x000D_
Blood loss: minimal_x000D_
Suggestion: Optimal medication therapy</t>
  </si>
  <si>
    <t>AI0989</t>
  </si>
  <si>
    <t>Indication: Anterior wall STEMI&lt;12hrs</t>
  </si>
  <si>
    <t>Procedure:_x000D_
Transradial CAG revealed: CAD with TVD_x000D_
CAD: RCA-p 40% stenosis, RCA-d 50% stenosis, RCA-PLV-branch 90% stenosis, RCA-PDA 70% stenosis_x000D_
LAD-p 100% stenosis_x000D_
LCX-p 50% stenosis_x000D_
LM-m 70% stenosis_x000D_
Ramus 70% stenosis</t>
  </si>
  <si>
    <t>PCI:_x000D_
1. Guiding: 6Fr BL 3.5 guiding catheter._x000D_
2. Wire: Runthough EF wire at LAD-d._x000D_
3. Thrombectomy with EXPORT aspiration catheter to LAD and few thrombi was aspirated. After thrombectomy, a TIMI III flow was achieved_x000D_
4. SBP drop to 80-90 mmHg and patient complained aof chest pain again. We have suggested CABG (due to left main disease at a trifurcation) when TIMI III flow was maintained and thus suggested BMS instead of DES._x000D_
5. Direct stenting with MULTI-LINK8 2.75*38mm (BMS) was deployed to the LAD-m-d with 9 atm. After stenting, TIMI III was maintatined. However, the floq. was soon compromised again_x000D_
6. So, Postdilatation with NC Quantum 3.25*15mm ballon catheter at LAD-p-m with 4-16 atm was performed immediately. After postdilatation, flow is TIMI III but slow._x000D_
7. Thrombectomy with EXPORT aspiration catheter to LAD was performed again and few thrombi was aspirated. After thrombectomy, flow is TIMI III but slow._x000D_
8. Conscious change and SBP drop to 40-50mmHg. At the same time, bradycardia noted. CPR strat at 11:47am, on 7.5# Endo, IABP 40ml , PCPS st._x000D_
9. P't ROSC at 12:15pm._x000D_
10.After ROSC, angiography showed compromised of left main. So, direct stenting with Resolute 3.5*30mm (DES) was deployed to the LM-LAD with 14 atm._x000D_
11.Postdilatation: stent ballon catheter at LM-LAD with 16 atm._x000D_
12.A final TIMI III flow was mainatained_x000D_
Contrast media: Urografin: 140 cc_x000D_
Complication: Nil_x000D_
Suggestion: IABP and VA-bypass support</t>
  </si>
  <si>
    <t>AI0990</t>
  </si>
  <si>
    <t>Indication: Unstable angina with positive functional study</t>
  </si>
  <si>
    <t>9/25 Thallium scan:_x000D_
moderately decreased uptake of moderate extent in the anteroseptal and anterior walls (23% of total myocardium, 36% of LAD territory, 10% of LCX territory) with partial reversibility, compatible with myocardial ischemia_x000D_
Procedure:_x000D_
Transradial approach: L`t radial a. with 6 Fr sheath_x000D_
Transradial catheter: 5 Fr JR 5 (RCA), JL 3.5 (LCA)_x000D_
Transradial coronary angiography revealed: CAD with SVD_x000D_
CAG revealed: RCA  slow flow_x000D_
p-m-LAD 75% stenosis_x000D_
p-LCX 30% stenosis</t>
  </si>
  <si>
    <t>PCI:_x000D_
1. Guiding catheter: 6 Fr JL 3.5 guiding catheter_x000D_
2. Wire: Runthrough NS at LAD_x000D_
for LAD_x000D_
3. Predilatation: NC Sapphire 3.5mm*15mm up to 6,6 atm at p-m-LAD_x000D_
4. Stent (DES): DESyne(DES) 3.0mm*32mm up to 8 atm at p-m-LAD_x000D_
5. Postdilatation: stent ballon up to 14 atm at p-m-LAD_x000D_
Accuforce 3.5mm*15mm up to 8-16 at p-m-LAD_x000D_
Total contrast : Iopramiro 90 c.c_x000D_
Complication: Nil_x000D_
Blood loss: minimal</t>
  </si>
  <si>
    <t>AI0991</t>
  </si>
  <si>
    <t>Indication:CAD</t>
  </si>
  <si>
    <t>Procedure:_x000D_
Transradial approach: L`t radial a. with 6 Fr sheath_x000D_
Transradial sheath : 6 Fr sheath_x000D_
Transradial catheter: 5 Fr Jadkins JR5 (RCA), JL 3.5 (LCA)_x000D_
Transradial coronary angiography revealed: CAD with TVD_x000D_
CAG revealed:_x000D_
CAD: RCA-m(ISR) 40% stenosis, RCA-d 60% stenosis RCA-PLV 90% stenosis_x000D_
LAD-m 40% stenosis, LAD-d 90% diffuse, LAD-D1 85% stenosis_x000D_
LCX-p 40% stenosis LCx-OM: 95% stenosis, multiple segments_x000D_
LIMA: patent_x000D_
LVG demonstrated preserved LV systolic function without significant regional wall motion abnormality_x000D_
Pre-LVG : LVEDP= 145/15 mmHg_x000D_
Post-LVG : LVEDP=150/20 mmHg_x000D_
Already well informed patient, his mother, his daughter regarding the possible benefits between PCI and CABG._x000D_
They hesistated_x000D_
Total contrast : Iopramiro 60 c.c</t>
  </si>
  <si>
    <t>AI0992</t>
  </si>
  <si>
    <t>Indication: Angina pectoris with positive MPI</t>
  </si>
  <si>
    <t>Procedure:_x000D_
Transfemoral approach: Right femoral a. with 7 Fr sheath_x000D_
Transfemoral catheter :5 Fr Jadkins JR5(RCA),JL 3.5(LCA) --Boston Scientific_x000D_
Transfemoral coronary angiography revealed: Coronary artery disease, TVD._x000D_
CAG revealed:_x000D_
CAD: RCA-p 80% stenosis_x000D_
LAD-p instent restenosis 75%, LAD-d 100% stenosis_x000D_
LCX-os-p 80% stenosis, LCX-m 85% stenosis, LCX-d 85% stenosis, LCX-OM1 100% stenosis_x000D_
LIMA to LAD failure (Noted since last CAG)_x000D_
SVG to RCA-PDA patent with collateral from RCA-PDA to LAD-d and also LCX-OM1</t>
  </si>
  <si>
    <t>PCI:_x000D_
1. Left coronary ostium was engaged with an 7F BL4 catheter._x000D_
2. One 0.014 inch Fielder FC wire was inserted into the LCX but failed to wire into LVC-OM1_x000D_
3. We then decided use retrograde method for LCX-OM1 CTO lesion and 6Fr JR4 was choosed with Sion wire and microcatheter Fincross. But the Sino retrograde approach could only to LCX-OM1 distal and the Finecross could only remained in RCA-PDA._x000D_
4. We then Kept Fielder FC in LCX-OM1 upper branch and use Progree 40 to keep trying antegrade wiring but still failed with microcatheter Crusade asistent._x000D_
5. We then simultanesously tried antegrade and retrograde for LCX-OM1 CTO lesion. Sapphire II was used for POBA in LCX-OM1 for antegradely. However since poor support of the retrograde guiding, the RCA system dislodged and we then changed guiding to AL1 short tip._x000D_
6. We finally used Reverse-Cart (Antegrade Ballon POBA Sapphire II and retrograde wiring Sion) to achevie LCX-OM1 wiring._x000D_
7. IVUS was then used for checking vessles size. The LCX-OM2 is 2.25-2.5mm in diameter and LCX-p was 3.0mm in size._x000D_
8. Stent 1: Xience Prime 2.25*28mm was then deployed at LCX-p-OM1 to 10atm.</t>
  </si>
  <si>
    <t>AI0993</t>
  </si>
  <si>
    <t>Catheterization Indication: Unstable angina, positive coronart CT and thallium scan</t>
  </si>
  <si>
    <t>Coronary CT:_x000D_
LAD:  non-calcified plaques at proximal, middle and distal portions with mild to moderate stenosis (around 50-70%) stenosis at middle. Non-calcified plaque at D1 with high grade stenosis._x000D_
LCX: left circumflex artery shows non-calcified plaque at distal portion with mild to moderate (around 50-70%) stenosis_x000D_
Catheterization Procedure:_x000D_
Transradial sheath : 6 Fr sheath_x000D_
Transradial catheter :5 Fr Jadkins JR5(RCA),JL 3.5(LCA)_x000D_
Transradial coronary angiography revealed: CAD, DVD_x000D_
CAD: LAD-p-30%,m-80% stenosis, LAD-D1 70% stenosis_x000D_
LCX-d-50% stenosis_x000D_
1. Left coronary ostium was engaged with an 6F JL3.5 catheter_x000D_
2. One 0.014 inch runthrough NS wires were inserted into the LAD_x000D_
3. Predilatation was done using the Tazuna 2.5 x 15 up to 10 atm_x000D_
4. Xience Prime 2.5 x 28mm was deployed at the proximal-to-middle LAD._x000D_
5. Postdilatation was performed with stent balloon and Tazuna  2.5 x 15mm at the pressure of 14 and 16 atm_x000D_
Total contrast : Iopramiro 80 c.c  Urografin 0 c.c_x000D_
Complication: Nil_x000D_
Blood loss: minimal_x000D_
Suggestion: Optimal medication therapy</t>
  </si>
  <si>
    <t>AI0994</t>
  </si>
  <si>
    <t>Procedure:_x000D_
Transradial approach: L`t radial a. with 6 Fr sheath_x000D_
Transradial catheter: 5 Fr Jadkins JR5 (RCA), JL 4.0 (LCA)_x000D_
Transradial coronary angiography revealed: insignificant CAD, CAD with SVD_x000D_
CAG revealed:_x000D_
LAD-m 90% stenosis_x000D_
RCA-(os)40% stenosis</t>
  </si>
  <si>
    <t>PCI:_x000D_
1. Left coronary ostium was engaged with an 6F JL 3.5 guiding catheter._x000D_
2. One 0.014 inch runthrough EF wire was positioned at LAD._x000D_
3. We tried to advance Grand slam wire to LCX for better support, but in vein._x000D_
4. One Sion blue wire was positioned at LCX._x000D_
5. Predilatation was done using the sapphire 3.5*15 up to 6 atm._x000D_
6. Orsiro 3.5*22mm (DES) was deployed at the LAD-m up to 12 atm._x000D_
7. Postdilatation was done with stent balloon at mid LAD at the pressure of 12 atm._x000D_
8. TIMI 3 flow was noted without edge dissection._x000D_
Total contrast : Iopramiro 150 c.c_x000D_
Conclusion: CAD with SVD, s/p PCI (DESx1 at LAD)_x000D_
Complication: Nil_x000D_
Blood loss: minimal</t>
  </si>
  <si>
    <t>AI0995</t>
  </si>
  <si>
    <t>Indication: typical angina pectoris</t>
  </si>
  <si>
    <t>Procedure:_x000D_
Transradial CAG revealed: CAD with TVD_x000D_
CAD:_x000D_
p-RCA 30% stenosis, PDA-RCA 90% stenosis_x000D_
m-LAD 85% stenosis_x000D_
m-LCX 95% stenosis</t>
  </si>
  <si>
    <t>PCI:_x000D_
1. GC: 6Fr EBU3.5 in LAD._x000D_
2. GW: Sion blue wire to the d-LAD._x000D_
3. Predilatation: NC Quantum 2.5*15mm ballon catheter up to 18 atm at d-m-LAD._x000D_
4. Stent (DES): Biomatrex 2.75*14mm (DES) ballon catheter at the pressure of 6 atm at m-LAD._x000D_
5. Postdilatation: Stent ballon catheter with 6 atm in stent._x000D_
6. Stent (DES): Biomatrex 3.5*33mm (DES) (free) ballon catheter with 6 atm at m-LAD._x000D_
7. Postdilatation: Stent ballon catheter at the pressure of 4 atm._x000D_
Hiryu 3.5*15mm ballon catheter up to 20 atm._x000D_
8. TIMI3 flow noted._x000D_
1. GW: Sion blue wire at d-LCX._x000D_
3. Predilatation: NC Quantum 2.5*15mm ballon catheter at the pressure of 12 atm at m-LCX._x000D_
4. Stent (DES): Biomatrex 2.5*33mm (DES) ballon catheter at the pressure of 6 atm at m-LCX._x000D_
5. Postdilatation: Stent ballon catheter at the pressure of 8 atm in stent._x000D_
NC Quantum 2.5*15mm ballon_x000D_
Hiryu 3.0*15mm ballon catheter up to 20 atm in stent._x000D_
6. TIMI3 flow noted._x000D_
1. GC: 6Fr JR5 in os-RCA._x000D_
2. GW: Sion blue wire at d-RCA._x000D_
3. Predilatation: NC Quantum 2.5*15mm ballon catheter at the pressure of 12 atm at PDA-RCA._x000D_
4. Stent (DES): Biomatrex 2.5*18mm (DES) ballon catheter at the pressure of 8 atm at PDA-RCA._x000D_
5. Postdilatation: NC Quantum 2.5*15mm ballon catheter at the pressure of 18 atm._x000D_
6. TIMI3 flow noted._x000D_
Conclusion: CAD with TVD, s/p PCI [DESx2 at LAD (one with free), DESx1 at LCX, DESx1 at RCA]_x000D_
Contrast media: Iopamiro 130 cc_x000D_
Complication: Nil_x000D_
Blood loss: minimal_x000D_
Suggestion: Optimal medical therapy</t>
  </si>
  <si>
    <t>AI0996</t>
  </si>
  <si>
    <t>Indication: STEMI, inferior wall with RV infarction, complicated with complete AV block, &lt;12 hrs</t>
  </si>
  <si>
    <t>Procedure:_x000D_
Transradial sheath : 6 Fr sheath_x000D_
Transradial catheter : 5 Fr Jadkins JR5(RCA),JL 3.5(LCA)_x000D_
CAG revealed:  CAD with TVD_x000D_
m-RCA 100% stenosis_x000D_
d-LAD 85 % stenosis_x000D_
m-LCX 80% stenosis</t>
  </si>
  <si>
    <t>PCI:_x000D_
# TPM was implanted first due to complete AV block._x000D_
# TPM setting : Rate: 70 bpm  Output: 3 mA (Threshold:0.5 mA) sensitivty: 1.5 during procedure_x000D_
Rate: 50 bpm  Output: 3 mA (Threshold:0.5 mA) sensitivty: 1.5 after procedure_x000D_
1. Guiding: 6Fr JR5 catheter._x000D_
2. Wire: Run-NS wire to the PLV-RCA._x000D_
3. Then we used Export suction catheter tiwce and few thrombi were noted._x000D_
4. Predilatation: NC Euphora 3.0*15mm balloon catheter was inflated to the 12-14 atm at m-RCA._x000D_
5. Stent: Resolute 3.0*38mm (DES) was deployed at p-m-RCA with 14 atm._x000D_
6. Postdilatation: NC Euphora 3.0*15mm balloon catheter was inflated to the 18-20 atm in stent._x000D_
NC Euphora 3.5*15mm balloon catheter was inflated to the 18-20 atm in stent._x000D_
7. EKG showed Vf with conscious change, DC shock tiwce 200J and amiodarone and MgSO4 were given._x000D_
8. TIMI3 flow noted, then we closed the procedure._x000D_
LVG demonstrated mild MR and preserved LV systolic function without significant regional wall motion abnormality, AR, or LV aneurysm_x000D_
Pre-LVG: LVEDP: 10 mmHg_x000D_
Post-LVG: LVEDP: 11 mmHg_x000D_
Conclusion: CAD with TVD,s/p primary PCI (DESx1 at p-m-RCA)_x000D_
STEMI, inferior wall with RV infarction_x000D_
Total contrast : Iopramiro 80 c.c_x000D_
Complication: Nil_x000D_
Blood loss: minimal</t>
  </si>
  <si>
    <t>AI0997</t>
  </si>
  <si>
    <t>1. We performed cardiac catheter primary PCI due to  AMI, anterior wall, Killip l._x000D_
2. We approached via left radial artery._x000D_
3. CAG:  SVD (LAD-P: total occlusion_x000D_
4. We used 6 F JL 3.5 GC, runthrough NS wire to LAD-D1, 6 F thrombuster suction  ,Thrombuster suction twice (A band-like thrombus) mild improved LAD flow but only  set TIMI- I flow, then Integrillin loading was prescribed and  dilated  with Tazuna 2.0 * 15 mm at LAD-m to -p with 4-6 atm then  established TIMI-II flow  Later we used  BMS Integrity 3.0 * 30 mm stent at LAD-p to -m with 12-16 atm , no reflow occurred. Thrombuster suction  (two band-like thrombi) and Integrilin loading was prescribed again.  Dilated with Tazuna 2.0 * 15 mm at LAD-m with 6 atm,  and Isoket injection 2 mg IC was precribed and established distal TIMI-II-  flow. Finally dialted  with NC sapphire 3.0 * 12 mm at LAD-m instent with 16-20 atm._x000D_
5. LVEDP: 20 mmHg_x000D_
6. LVG: hypokinesia of anterior-lateral wall.</t>
  </si>
  <si>
    <t>AI0998</t>
  </si>
  <si>
    <t>Indication: unstable angina with syncope</t>
  </si>
  <si>
    <t>Procedure:_x000D_
Transradial approach: L`t radial a. with 6 Fr sheath_x000D_
Transradial catheter: 5 Fr JR 5 (RCA), JL 3.5 (LCA)_x000D_
Transradial coronary angiography revealed:_x000D_
CAD, DVD, anomalous origin of RCA_x000D_
LAD-p 50% stenosis no ISR of LAD-m_x000D_
LCX-om1 80%, LCX-m 40% stenosis</t>
  </si>
  <si>
    <t>PCI:_x000D_
1. Guiding catheter: 6 Fr JL 3.5 guiding catheter_x000D_
2. Wire: Runthrough NS at LCX-om1._x000D_
3. Predilatation: NC Emerge 2.5mm*12mm up to 6 atm at LCX-om1_x000D_
4. Stent: DESyne(DES) 2.5x18mm up to 8 atm at LCX-om1._x000D_
5. Postdilatation: Stent ballon up to 16 atm at LCX-om1._x000D_
Total contrast : Iopramiro 110 c.c_x000D_
Complication: Nil_x000D_
Blood loss: minimal_x000D_
Suggestion: Optimal medication therapy</t>
  </si>
  <si>
    <t>AI0999</t>
  </si>
  <si>
    <t>Procedure:_x000D_
Transradial approach: L`t radial a. with 6 Fr sheath_x000D_
Transradial sheath: 6 Fr sheath_x000D_
Transradial catheter: 5 Fr Jadkins JR5 (RCA), JL 3.5 (LCA)_x000D_
Transradial coronary angiography: CAD with TVD+LM_x000D_
RCA-m 100% stenosis_x000D_
LAD-p 100% stenosis_x000D_
LCX-p 80% stenosis_x000D_
LM-d 50% stenosis</t>
  </si>
  <si>
    <t>PCI:_x000D_
For LAD_x000D_
1. Left coronary ostium was engaged with a 6 Fr JL 3.5 guiding catheter._x000D_
2. Lower blood pressure was noted with PEA. CPR and IABP were administered. ROSC was noted._x000D_
3. We tried to cross the occluded site with 0.014 inch Runthrough EF wire, but failed._x000D_
4. The Runthrough EF wire was positioned at LCX. We tried to cross the occluded site with Sion Blue wire, but failed._x000D_
5. Junctional rhythm was noted and TPM was inserted._x000D_
For RCA_x000D_
6. Right coronary ostium was engaged with a 6 Fr JR 5 guiding catheter._x000D_
7. We tried to cross the occluded site with Runthrough EF wire, but failed._x000D_
8. Because angiography showed CAD with TVD+LM and lower blood pressure persists, ECMO was set after fully explaining the indication/risk/complication._x000D_
For LAD_x000D_
9. Left coronary ostium was engaged with a 6 Fr JL 3.5 guiding catheter._x000D_
10.POBA was done with Sprinter 2.0x15 mm up to 8 atm at LAD-p._x000D_
11.Thrombectomy was done with Eliminate suction catheter at LAD-p._x000D_
12.Predilatation was done with Sprinter 2.0x15 mm at the pressure of 10 atm from LAD-m to LAD-p._x000D_
13.We tried to advanced Resolute Integrity 3.0x34 mm (DES), but failed._x000D_
14.Predilatation was done with Sprinter 2.0x15 mm at the pressure of 10 atm from LAD-m to LAD-p._x000D_
15.We tried to advanced Resolute Integrity 3.0x34 mm (DES), but failed._x000D_
16.Predilatation was done with Sprinter 3.0x15 mm up to the pressure of 10 atm from LAD-m to LAD-p._x000D_
17.We tried to advanced Resolute Integrity 3.0x34 mm (DES), but failed._x000D_
18.One Resolute Integrity 3.0x34 mm (DES) was deployed from LAD-p to LAD-m at the pressure of 10 atm under 5.5 Fr Guide liner support._x000D_
19.We changed Runthrough EF wire to LAD-D1. Side branch was dilated with Sprinter 2.0x15 at the pressure of 4 atm with anchor balloon at LAD._x000D_
20.However, we still couldn't restore the LAD-D1 flow._x000D_
21.Postdilatation was done with Sprinter 3.0x15 mm up to the pressure of 14 atm from LAD-m to LAD-p._x000D_
22.TIMI II flow was noted._x000D_
Total contrast : Iopramiro 285 c.c._x000D_
Conclusion: STEMI, Killip IV, anteroseptal wall_x000D_
CAD with TVD+LM, s/p PCI (DESx1 at LAD)_x000D_
Complication: Nil_x000D_
Blood loss: minimal_x000D_
Suggestion: I had informed the complication of STEMI (including heart rupture, sudden cardiac death, acute heart failure, malignant arrhythmia, stroke, AKI...)._x000D_
I had explained the benefit/risk/complication of PCI and CABG. After well explanation, his sister decided to undertake PCI first._x000D_
Closely monitor vital signs and possible complication.</t>
  </si>
  <si>
    <t>AI1000</t>
  </si>
  <si>
    <t>CAD (DVD): LCX(M)100--0% intrastent restenosis s/p DEB, RCA(P)50%</t>
  </si>
  <si>
    <t>AI1001</t>
  </si>
  <si>
    <t>CAG result:_x000D_
CAD (SVD):_x000D_
LAD (D): 99% stenosis, instent restenosis_x000D_
RCA (P/PDA/PLV): 30/30/30% stenosis_x000D_
Contrast:_x000D_
Iopamrio: 100 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</si>
  <si>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Route wire_x000D_
Balloon:_x000D_
Ryujin Plus balloon 2.0x15, inflated at 6~12 atm._x000D_
NC Sapphire balloon 2.5x18, inflated at 12~20 atm._x000D_
=&gt; Final excellent flow result.</t>
  </si>
  <si>
    <t>AI1002</t>
  </si>
  <si>
    <t>Catheterization Procedure:_x000D_
Transradial sheath : 6 Fr sheath_x000D_
Transradial catheter :5 Fr Jadkins JR5(RCA),JL 3.5(LCA)_x000D_
Transradial coronary angiography revealed: CAD with TVD_x000D_
CAD:_x000D_
RCA-m-100% stenosis, PLV-90% stenosis_x000D_
LAD-D1-80% stenosis_x000D_
LCX-d-60% stenosis_x000D_
1. Right coronary ostium was engaged with an 6F JR 5 catheter_x000D_
2. One 0.014 inch runthrough NS wires were inserted into the RCA but failed and we used Fielder FC wire and successfully inserted into RCA-d_x000D_
3. Export thrombosuction was performed and much thrombus noted_x000D_
4. Omega 4.5 x 24mm was deployed at the RCA-m._x000D_
5. Postdilatation was performed with stent balloon at the pressure of 18 atm_x000D_
Total contrast : Iopramiro 80 c.c  Optiray 0 c.c_x000D_
Complication: Nil_x000D_
Blood loss: minimal_x000D_
Suggestion: Optimal medication therapy</t>
  </si>
  <si>
    <t>AI1003</t>
  </si>
  <si>
    <t>3. PCI for LMCA and LCX:_x000D_
--&gt; Predilatation with Hiryu 2.75 x 15 mm by 20 atm_x000D_
--&gt; Type C dissection_x000D_
--&gt; Stenting with Integrity 2.75 x 22 mm by 12-16 atm_x000D_
--&gt; Post dilatation with Hiryu 2.75 x 15 mm by 18 atm_x000D_
--&gt; 3% residual stenosis post PCI and stenting</t>
  </si>
  <si>
    <t>AI1004</t>
  </si>
  <si>
    <t>Indication: STEMI, inferior wall (patient miss golden time, delayed to come to ED for help)</t>
  </si>
  <si>
    <t>Procedure:_x000D_
Transradial approach: L`t radial a. with 6fr sheath_x000D_
Transradial sheath : 6 Fr sheath_x000D_
Transradial catheter :5 Fr Jadkins JR5(RCA),JL 3.5(LCA)_x000D_
Transradial coronary angiography revealed: CAD-TVD_x000D_
CAG revealed:_x000D_
CAD: RCA-p 99% stenosis, &gt; 2cm , heavy calcification  RCA-d  50% stenosis_x000D_
LAD-d 100% stenosis - CTO with bridge collateral_x000D_
LCX-p 80% stenosis with fair OM LCX-m 100 % stenosis CTO with collateral from LAD._x000D_
LVG demostrated poor LV systolic function with global significant regional wall motion abnormality._x000D_
AoG: Mild AR was found_x000D_
Pre-LVG : LVEDP=  148/17 mmHg_x000D_
Post-LVG : LVEDP= 158/19 mmHg</t>
  </si>
  <si>
    <t>PCI:_x000D_
. Right coronary was engaged with  6Fr JR-5_x000D_
. Run-NS was advanced to distal RCA_x000D_
. Ballon failed to pass through RCA-P lesion_x000D_
. Body wire (Whisper-ES) was failure to pass through RCA-P lesion._x000D_
. 6Fr Guideliner was used to increase support and JR guiding deep sesating._x000D_
. Mini-Trek 1.2x6mm was pass through RCA-P lesion and POBA up to 14-16 atm_x000D_
. Tazuna was used to dilated RCA-P to M up to 12-14atm and type C dissection developed_x000D_
. BMS (Vision 3.5x28mm) was deployed in RCA-P to M up to 12atm_x000D_
. BMS (Multi-link-8 3.5x15mm) was deployed in RCA-P up to 14-18 atm_x000D_
. Type D dissection developed in stent distal margin to distal RCA_x000D_
. Vision 3.0x28mm tried to be advanced into distal RCA but be found to dislodge in RCA-P when we tried to advance downscale ML-8 2.75x28mm to cross RCA-P_x000D_
. We failed to retrieve dislodging-stent by Mini-trek 1.2x6mm with cross-pull back method_x000D_
. Double-wire helix technique was used to retrieve dislodging-stent._x000D_
. THe angiography reveaeld type D dissection of RCA p to D but the flow is TIMI 3_x000D_
. So, we consulted with CVS for CABG</t>
  </si>
  <si>
    <t>AI1005</t>
  </si>
  <si>
    <t>CAD(TVD): LCX-M : 80--&gt;10 % s/p Resolute stenting, RCA-M : 60 % (FFR:0.85), LAD-P : 30 %,LAD-D : 50 %</t>
  </si>
  <si>
    <t>AI1006</t>
  </si>
  <si>
    <t>Initial angiogram: LAD-p-m 90%, RCA-PLV-80%</t>
  </si>
  <si>
    <t>PCI:_x000D_
1. Left coronary ostium was engaged with an 6F EBU3.5 catheter_x000D_
2. One 0.014 inch Sion blue wire were inserted into LAD-D2 branch for extra support and protection. One 0.014 inch Runthrough NS wire were inserted into distal LAD_x000D_
3. Predilatation was done with Hiryu 3.0*15mm up to 10 atm at mid-LAD ==&gt; type C dissection, transient ST elevation in lead I on EKG monitor_x000D_
4. Xience Prime 3.0*23mm (DES) was deployed over the lesion. D2 orifice was mildly jailed_x000D_
5. After rewiring, we used Sprinter 2.0*12mm balloon to dilate D2 orifice up to 8 atm, and flow improved_x000D_
6. Postdilatation of stent was done with Hiryu 3.0*15mm up to 20 atm. No significant residual stenosis or edge dissection was observed</t>
  </si>
  <si>
    <t>AI1007</t>
  </si>
  <si>
    <t>Emergent CAG and PCI_x000D_
The patient was admitted for Inferior wall STEMI. Emergent CAG +/- PCI was suggested._x000D_
1. Indication: Inferior wall STEMI</t>
  </si>
  <si>
    <t>2. Obtained informed consent: Yes_x000D_
3. Process:_x000D_
# Lt radial artery approach_x000D_
# 6Fr. Sheath_x000D_
# 5Fr. Diagnostic catheters (JL3.5/JR5)_x000D_
# CAG result: CAD, SVD_x000D_
# RCA-P previous stent: Instent total occlusion_x000D_
# LCX-D instent patent_x000D_
# We suggested PCI for RCA_x000D_
# We used 6Fr. JR5 guiding catheter to engage RCA. Then we used PTCA wire to pass through RCA. Then we performed thrombus aspiration and NC balloon predilation. Then we performed DES stenting by Biomatrix Neoflex (4.0/24)_x000D_
4. Complication: nil_x000D_
5. Plan:_x000D_
# Keep DAPT_x000D_
# F/U cardiac enzyme</t>
  </si>
  <si>
    <t>AI1008</t>
  </si>
  <si>
    <t>Indication: STEMI, KIllip II</t>
  </si>
  <si>
    <t>Procedure:_x000D_
Transradial approach: L`t radial a. with 6 Fr sheath_x000D_
Transradial catheter: 5 Fr JR 5 (RCA), JL 3.5 (LCA)_x000D_
Transradial coronary angiography revealed: CAD with DVD_x000D_
p-LAD 100% stenosis_x000D_
p-LCX hypoplasia, m-LCX 100% stenosis(CTO)_x000D_
Collateral from RCA to LAD-d and LCX-d</t>
  </si>
  <si>
    <t>PCI for LAD (IRA):_x000D_
1. Guiding catheter: 6 Fr JL 3.5 guiding catheter_x000D_
2. Wire: Runthrough EF at LAD  Sion blue at OM-LCX_x000D_
3. 6 Fr Thrombuster suction over LAD and smome red thrombus noted =&gt; revascularization_x000D_
4. Predilatation: NC Euphora 3.0mm*15mm up to 10-12 atm in d-LAD (recoiled stenosis) and 12 atm in os-LAD_x000D_
5. Check IVUS in LAD_x000D_
6. Predilatation: NC Euphora 3.0mm*15mm at 12-20 atm in d-LAD_x000D_
7. Stent: Xience Xpedition(DES) 3.0mm*28mm at 8 atm in m-LAD to d-LAD_x000D_
8. Postdilatation: stent balloon 3.0mm*28mm up to 12 atm in stent_x000D_
NC Euphora 3.0mm*15mm up to 12-20 atm in stent_x000D_
9. Stent: Onyx(DES) 4.0mm*15mm at 14 atm from LM to p-LAD_x000D_
10.Postdilatation: stent balloon 4.0mm*15mm up to 16 atm in stent_x000D_
NC Quantum 5.0mm*8mm at 10 atm in os-LAD and POT at 14 atm in LM_x000D_
11.Check IVUS after postdilatation_x000D_
12.POBA with NC Quantum 5.0mm*8mm at 6-8 atm p-LAD (for mal-apposed stent)_x000D_
13.Check Final IVUS : all stent was good apposition_x000D_
Total contrast : Iopramiro 100 c.c_x000D_
Conclusion: STEMI, Killip II, os-LAD total occlusion (IRA) s/p PPCI with DES(4.0*15) in LM-LAD and DES (3.0*28) in m-LAD</t>
  </si>
  <si>
    <t>AI1009</t>
  </si>
  <si>
    <t>Indication: angina pectoris where myocardium perfusion scan showed perfusion defects</t>
  </si>
  <si>
    <t>Procedure:_x000D_
Transradial approach: R`t radial a. with 6 Fr sheath_x000D_
Transradial sheath : 6 Fr sheath_x000D_
Transradial catheter: 5 Fr TIG (RCA),(LCA)_x000D_
Transradial coronary angiography revealed: CAD with DVD_x000D_
Already well informed patient and his wife regarding the possible benefits, disadvantages and the extent of insurance coverage between baremetal stents and drug-eluting stents._x000D_
They requested for drug-eluting stents._x000D_
CAG revealed:_x000D_
CAD: RCA-p 60% stenosis, RCA-m 70% stenosis long segment_x000D_
LAD-m 40% stenosis_x000D_
LCX-m 50% stenosis, LCx-P: 40% stenosis</t>
  </si>
  <si>
    <t>PCI:_x000D_
1. Guiding catheter: 6 Fr IL 3.5 guiding catheter._x000D_
2. Wire: sion blue at RCA._x000D_
for RCA._x000D_
1. Predilatation :NC Emerge 3.5*15 up to 18 atm at p-m-RCA. A &gt;type B dissection occurred after predilatation_x000D_
2. stenting:Onyx 3.5*30mm(DES) up to 14 atm for p-m-RCA and Onyx 4.0*18mm(DES) up to 12 atm for p-RCA._x000D_
3. Postdilatation: NC Emerge 3.5*15 at the pressure of 20 atm and NC Emerge 4.0 *15mm up to 20 atm._x000D_
Total contrast : Iopramiro 100 c.c_x000D_
Complication: Nil_x000D_
Blood loss: minimal_x000D_
Suggestion: Optimal medication therapy</t>
  </si>
  <si>
    <t>AI1010</t>
  </si>
  <si>
    <t>2. Obtained informed consent: Yes_x000D_
3. Process:_x000D_
# Lt radial artery approach_x000D_
# 6Fr. Sheath_x000D_
# 5Fr. Diagnostic catheters (JL5/JR5)_x000D_
# CAG result: CAD, TVD_x000D_
# LAD-P previous stent patent, LAD-D 80% stenosis with small vessel (suspect negative remodeling)_x000D_
# LCX-P 80% stenosis_x000D_
# RCA-M 70% stenosis, RCA-PDA &gt;90% stenosis, RCA-PLV &gt; 90% stenosis_x000D_
# We suggested PCI for LCX and staged PCI for LAD and RCA_x000D_
# We used 6Fr. BL3 guiding catheter to engage LCA. Then we used PTCA wire to pass through LCX. Then we performed NC balloon predilation. Then we performed DCS stenting by BioFreedom (3.5/18)_x000D_
4. Complication: nil_x000D_
5. Plan:_x000D_
# Keep DAPT</t>
  </si>
  <si>
    <t>AI1011</t>
  </si>
  <si>
    <t>1. The patient was admitted for atypical chest tightness with ST elevation in lead II, III, AVF. Initial cardiac enzyme in ER was normal, however, gradual elevation of cardiac enzyme and resolution of ST elevation were noted in ER. So CAG +/- PCI was suggested._x000D_
2. Indication: ACS</t>
  </si>
  <si>
    <t>3. CAG/PCI devices and process:_x000D_
# Lt radial artery approach_x000D_
# 6Fr. sheath_x000D_
# Rt/Lt diagnostic catheters_x000D_
# CAG result--&gt; CAD, SVD, RCA-D 100% occlusion, LAD septal branch collateral to RCA-D_x000D_
# We decided to perform PCI on RCA_x000D_
# 6Fr. JR4 guiding catheter --&gt; SION Blue PTCA wires --&gt; NC balloon predilatation --&gt; DES stenting (Biomatrix 3.0X28)_x000D_
4. No complication was noted_x000D_
5. We used IVUS to evaluate the results_x000D_
6. Plan:_x000D_
# Keep DAPT</t>
  </si>
  <si>
    <t>AI1012</t>
  </si>
  <si>
    <t>CAG result:_x000D_
CAD (SVD):_x000D_
LAD (P): 65~70% stenosis_x000D_
LAD (M): 99% stenosis_x000D_
RCA (PDA): 30% stenosis_x000D_
LVG: relative hypokinesis at anterior wall of LV and dyskinesis at LV apex c/w LV apical aneurysm formation._x000D_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</si>
  <si>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Route wire_x000D_
Balloon:_x000D_
Sapphire balloon 2.0x20, inflated at 14 atm_x000D_
NC Sapphire balloon 3.0x15, inflated at 10~12 atm_x000D_
Stent:_x000D_
Azule stent 3.0x33, inflated at 10 atm_x000D_
Indication: Post NC Sapphire balloon 3.0x15 inflation, resulted in type B dissection and residual stenosis &gt; 40% (after 1:1 balloon)_x000D_
=&gt; Final excellent flow result</t>
  </si>
  <si>
    <t>AI1013</t>
  </si>
  <si>
    <t>Procedure:_x000D_
Transradial approach: L`t radial a. with 6 Fr sheath_x000D_
Transradial sheath : 6 Fr sheath_x000D_
Transradial catheter: 5 Fr JR 5 (RCA), JL 3.5 (LCA)_x000D_
CAG revealed:_x000D_
CAD: p-RCA 50% stenosis, d-RCA dissection 60% stenosis aneurysmal formation slow flow_x000D_
d-LAD 30% stenosis aneurysmal formation slow flow_x000D_
d-LCX 30% stenosis aneurysmal formation slow flow</t>
  </si>
  <si>
    <t>PCI:_x000D_
1. Guiding catheter: 6 Fr JR 5 guiding catheter_x000D_
2. Wire: Sion Blue at RCA_x000D_
for RCA_x000D_
3. OCT was done at RCA-D for vessel izing and to evaluate the presence of dissection. A initimal flap was seen at RCA-D. The vessel size range from 3.0-4.0mm._x000D_
4. Stent: Direct stenting with Resolute(DES) 3.5mm*30mm up to 9 atm at d-PLV-RCA_x000D_
5. Postdilatation: NC Quantum 4.0mm*15mm up to 16-20 atm at d-RCA_x000D_
6. OCT showed malapposition at the distal part of the stent_x000D_
7. Postdilatation: NC Quantum 4.0mm*15mm up to 18-20 atm at d-RCA_x000D_
8. Final OCT showed well stent apposition with full expansion_x000D_
We have well inform patient's eldest son and her younger sister regarding the possibility for thrombosis caused by the aneurysmal formation of both RCA and LCA._x000D_
Total contrast : Iopramiro 230 c.c_x000D_
Complication: Nil_x000D_
Blood loss: minimal_x000D_
Suggestion: Optimal medication therapy</t>
  </si>
  <si>
    <t>AI1014</t>
  </si>
  <si>
    <t>PCI:_x000D_
For RCA_x000D_
. Right coronary was engaged with JR-5_x000D_
. SION was advanced to RCA-PDA and Run-NS was advanced to RV branch_x000D_
. POBA was done with sprinter 4.0x12mm up to 8atm and type C dissection_x000D_
. DES(Omega 4.0x20mm) was deployed in RCA-M up to 12-14atm_x000D_
. Then, we exchanged wires_x000D_
. POBA was done with sprinter 1.5x12mm up to 10-14atm in RV-os. (Due to jail orifice post BMS)_x000D_
LCX_x000D_
. Left coroanry was engaged with BL-3.0_x000D_
. Run-NS was advanced to LCX_x000D_
. POBA was done with Tazuna 2.5x20mm up to 6 atm in LCX. Recoil was less than 40%_x000D_
LAD and LAD-D1_x000D_
. SION was advanced to LAD-D1 and Run-NS to LAD-D_x000D_
. POBA was done with tazuna 2.5x20mm up to 6atm for LAD-D1_x000D_
. POBA was done with tazuna 3.0x15mm up to 10atm for LAD-P-&gt;M and type B dissection and residual stneosis &gt; 40 % developed_x000D_
. DES(Resolute 3.0x18mm) was deployed in LAD-P to m up to 10-14atm_x000D_
For LCX (post treatment of ALD and LAD-D1)_x000D_
. Recoli of LCX occurred morethan 40%_x000D_
. BMS(Omega 2.5x24mm) was deployed in LCX up to 14-16atm_x000D_
for LM (Hypotension developed while BL 3.0 was engaged)_x000D_
. IVUs was preformed to check diameter of LM , Stenosis 80 %, area 3.3 mm2_x000D_
. Direct stenting was done with DES(Resolute 3.5x18mm) up to 12atm_x000D_
. Post dialtion(P.O.T.) was done with sprinter 4.0x12 up to 12atm . IVUS checked  area 12.8 mm2</t>
  </si>
  <si>
    <t>AI1015</t>
  </si>
  <si>
    <t>Transradial approach: L`t radial a. with 6F sheath_x000D_
CAG revealed:_x000D_
m-RCA- 70 % stenosis, d-RCA 70% stenosis_x000D_
p-LCX- 50  % stenosis, OM1 70% stenosis_x000D_
p-LAD- diffuse 50 %  stenosis, m-LAD diffuse 40% stenosis, d-LAD 60% stenosis_x000D_
1.6F IL 3.5 guiding catheter was engaged at LCA_x000D_
2.SionBlack guidewire was advanced to d-LAD_x000D_
3.OCT assessment was done from d-LAD to p-LAD, and it showed diffuse stenosis from m-LAD to p-LAD with heavy calcification burden_x000D_
4.Disengaged LCA, and engaged RCA_x000D_
5.Advance SionBlack guidewire to d-RCA_x000D_
6.OCT assessment was done form PDA to p-RCA, and it showed PDA-to-d-RCA diffuse stenosis and m-RCA stenotic lesion_x000D_
7.Predilatation: Sapphire II NC 3.0mm*15mm up to 10-12 atm from d-RCA to m-RCA_x000D_
8.Stenting: Ultimaster (DES) 2.5mm*38mm up to 10 atm at PDA-to-d-RCA_x000D_
9.Postdilatation:Stentballoon up to 12 atm instent_x000D_
10.Sidehole making: rewire to PLV, stentballoon up to 6 atm at PLV-to-d-RCA_x000D_
11.Postdilatation: Stentballoon up to 12 atm instent 2, 6 atm instent_x000D_
Sapphire II NC 3.0mm*15mm up to 12-16 atm instent_x000D_
12.Stenting: Ultimaster 3.5mm*24mm up to 9 atm at m-RCA_x000D_
13.Postdilatation: Stentballoon up to 14 atm in stent_x000D_
14.Predialtation: Sapphire II NC 3.0mm*15mm up to 12-16 atm from m-LAD to p-LAD_x000D_
15.Stenting"Resolute Onyx (DES) 3.0mm*38mm up to 12 atm at p-m-LAD_x000D_
16.Postdilatation:Stentballoon up to 16 atm instent_x000D_
17.Advanced BMW UII guidewire to d-LCX_x000D_
18.Stenting:Resolute Onyx (DES) 2.5mm*26mm up to 12 atm at d-LCX_x000D_
19.Postdilatation:Stentballoon up to 14 atm instent_x000D_
20.Stenting: Resolute Onyx (DES) 3.5mm*18mm up to 12 atm at p-LAD_x000D_
21.Postdilatation:Stentballoon up to 16-16 atm from m-LAD to LM instent_x000D_
22.OCT assessment was done from m-LAD to p-LAD, and it showed distal stent apposition_x000D_
23.Postdilatation: Sapphire II NC 3.0mm*15mm up to 14-24 atm from m-LAD to p-LAD (instent)_x000D_
24.TIMI-3 flow was noticed after procedure_x000D_
Total contrast use: 210 ml</t>
  </si>
  <si>
    <t>AI1016</t>
  </si>
  <si>
    <t>Indication: Unstable angina with positive coronary MDCT exam</t>
  </si>
  <si>
    <t>Procedure:_x000D_
Transradial approach: L`t radial a. with 6 Fr sheath_x000D_
Transradial sheath : 6 Fr sheath_x000D_
Transradial catheter: 5 Fr Jadkins JR5 (RCA), JL 3.5 (LCA)_x000D_
Transradial coronary angiography revealed: CAD with TVD_x000D_
CAG revealed: CAD, TVD_x000D_
RCA-m 80% stenosis, RCA-PDA 40% stenosis RCA-PLV 40% stenosis_x000D_
LAD-m-d 90% stenosis, LAD-D1 60% stenosis_x000D_
LCX-m 80% stenosis</t>
  </si>
  <si>
    <t>PCI to LAD_x000D_
:_x000D_
1. Left coronary ostium was engaged with an 6F JL3.5 catheter._x000D_
2. One 0.014 inch Elite wires were inserted into the LAD._x000D_
3. Predilatation was done using the Ryujin 2.5*30 up to 8,8 atm for p-m-LAD, suboptimal result with type B dissection._x000D_
4. BMX 2.5*36mm (DES) was deployed at the p-m-d LAD up to 8,14 atm._x000D_
5. Postdilatation was performed with NC Euphora 2.5*20mm at the pressure of 18,24 atm._x000D_
Total contrast : Iopramiro 140 c.c_x000D_
Complication: Nil_x000D_
Blood loss: minimal_x000D_
Suggestion: Optimal medication therapy  consider staged PCI to LCX and/or RCA</t>
  </si>
  <si>
    <t>AI1017</t>
  </si>
  <si>
    <t>Transradial approach: L`t radial a. with 6 Fr sheath_x000D_
Transradial sheath : 6 Fr sheath_x000D_
Transradial catheter: 5 Fr Jadkins JR5 (RCA), JL 3.5 (LCA)_x000D_
Transradial coronary angiography revealed:CAD with TVD_x000D_
CAG revealed:_x000D_
CAD: RCA-p 100% stenosis with heavy calification_x000D_
LAD-p-m 30% stenosis, LAD-D1 50% stenosis_x000D_
LCX-p 80% stenosis, LCX-m 70-80% stenosis, LCX-d 90% stenosis with heavy calification_x000D_
Collateral from LAD-septal branches to RCA-PLV_x000D_
AOG demonstrated no aortic flap_x000D_
Pre-LVG : LVEDP= 30/15 mmHg</t>
  </si>
  <si>
    <t>PCI:_x000D_
1. Right coronary ostium was engaged with an 6F JR4 catheter._x000D_
2. One 0.014 inch FC wires and sion black wires were use to penetrate the RCA lesion but failed._x000D_
3. Left coronary ostium was engaged with an 6F JL3.5 catheter._x000D_
4. One 0.014 inch FC wires were inserted into the OM2-LCX._x000D_
5. One 0.014 inch sion black/VersaTurn were inserted into the LCX._x000D_
6. POBA with Mini-Trek 1.5*12 mm up to 14 atm for p-m-d-LAD._x000D_
7. POBA with NC Emerge 2.5*12mm for p-m-LCX up to 8 atm and Emerge 2.0*12mm up to 14-&gt;18 atm for m-d-LCX._x000D_
8. ScoreFlex 2.5*15mm was deployed at the p-m-LCX up to 16 atm._x000D_
9. We still failed to open up the stenosis at p-m-LCX despite POBA with Scoreflex._x000D_
10. We have suggested Rotablator but patient refused due to economic consideration. We have consulted CVS on site for CABG evaluation._x000D_
Total contrast : Iopramiro 150 c.c_x000D_
Complication: Nil_x000D_
Blood loss: minimal_x000D_
Suggestion:_x000D_
1. staging PCI to RCA and Rotablattor for LCx or_x000D_
2. Refer to CVS for possible CABG.</t>
  </si>
  <si>
    <t>AI1018</t>
  </si>
  <si>
    <t>We performed urgency cardaic catheter and/or PCI due to  Troponin-I 6.31 ng/mL_x000D_
Catheterization Procedure:_x000D_
Transradial sheath : 6 Fr sheath_x000D_
Transradial catheter :5 Fr Jadkins JR5(RCA),JL 3.5(LCA) --Boston Scientific_x000D_
Transradial coronary angiography revealed: CAD, DVD_x000D_
CAD: RCA-p 95% stenosis (type B2), RCA-m 90% stenosis(type B2) with collaterals originating from septal branches_x000D_
LAD-m 80% stenosis (type B2), LAD-d 70% stenosis(type B2), LAD-D1 90% stenosis(type C)_x000D_
We have well explained to the patient and his family about the risk, stratage, advantages and disadvantages of coronary angioplasty and CABG.  They all understood comprehensively. After discussion, the patient refused to undergo CABG, and his family members also agreed on his choice. The family also asked us to complete total revascularization._x000D_
&lt; CV CR PCI Procedure Note &gt;_x000D_
---- For RCA ----_x000D_
Guiding: 6Fr JR5   Wire: Runthrough NS_x000D_
1. Right coronary ostium was engaged with an 6Fr JR5 catheter_x000D_
2. We advanced Runthrough NS into distal PDA_x000D_
3. Predilatation was done from middle to proximal RCA using Sapphire-II 3.5x38mm inflating at 8-10atm, type C dissection developed_x000D_
4. Stent 1: Resolute 3.5x38mm was deployed from proximal to middle RCA inflating at 18atm._x000D_
5. Postdilatation was performed with stent balloon 3.5x38mm inflating at 20atm_x000D_
6. Angiogram showed that edge dissection was observed in middle RCA ( Stent distal portion)_x000D_
7. Stent 2: Resolute 3.0x12mm was deployed in middle RCA inflating at 19atm, and psotdialtion was performed with stent balloon inflating at 24atm_x000D_
--- For LAD ----_x000D_
Guiding: 6Fr JL 3.5   Wire: Runthrough NS_x000D_
1. Left coronary ostium was engaged with an 6Fr JL 3.5_x000D_
2. We advanced Runthrough NS into D1_x000D_
3. POBA was done in D1 using Tazuna 2.0x15mm inflating at 5-6atm, type C dissection developed_x000D_
4. Runthrough NS was introduced into distal LAD_x000D_
5. POBA was done in distal LAD using Tazuna 2.0x15mm inflating at 8atm_x000D_
6. Followed angiogram revealed there was no-reflow in D1 (vessle length over 5 cm)_x000D_
7. Runthrough NS and Crusade microcatheter were attempted into D1_x000D_
8. We injected contrast in Crusade microcatheter and confirmed that Runthrough NS was in the true lumen_x000D_
9. Stent 3: Resolute 2.5x30mm was deployed in D1 inflating at 6atm and isoket  was prescribed._x000D_
10.Angiogram showed there was more than 40% stenosis in distal LAD._x000D_
11.Stent 4: Resolute 2.25x30mm was deployed in distal LAD inflating at 14atm._x000D_
Total contrast : Iopramiro 180c.c_x000D_
Complication: Nil_x000D_
Blood loss: minimal_x000D_
Conclusion: CAD, DVD s/p steng with DES(Resolute 3.5x38mm in RCA-p-m, Resolute 3.0x12mm in RCA-m, Resolute 2.5x30mm in D1, Resolute 2.25x30mm in LAD-d)_x000D_
Suggestion: Dual anti-platelet agent and Enoxaparin_x000D_
Follow cardiac enzymes and complete ECG_x000D_
Informed the family of post-MI complications including VSD, acute MR, arrythmia, and sudden cardiac death</t>
  </si>
  <si>
    <t>AI1019</t>
  </si>
  <si>
    <t>Procedure:_x000D_
Transradial approach: L`t radial a. with 6fr sheath_x000D_
Transradial sheath : 6 Fr sheath_x000D_
Transradial catheter :5 Fr Jadkins JR5(RCA),JL 3.5(LCA)_x000D_
Transradial coronary angiography revealed: CAD with TVD_x000D_
CAG revealed:_x000D_
CAD: RCA-m 60% stenosis, RCA-d 100% stenosis, RCA-PDA 80% stenosis_x000D_
LAD-m 60% stenosis, LAD-d 80% stenosis_x000D_
LCX-d 70% stenosis_x000D_
Already well informed patient regarding the possible benefits, disadvantages and the extent of insurance coverage between baremetal stents and drug-eluting stents._x000D_
He requested for baremetal stents.</t>
  </si>
  <si>
    <t>PCI for RCA:_x000D_
. Guiding Catheter: JR5 for Right coronary ostium_x000D_
. Guide wire: Runthrough-NS at RCA_x000D_
. Suction: Thrombectomy with Export aspiration catheter and some thrombus were aspirated._x000D_
. Stenting: Integrity (BMS) 2.5*26mm at RCA-d with 9 atm_x000D_
. TIMI 3 flow without edge dissection_x000D_
Total contrast : Iopramiro 100 c.c_x000D_
Complication: Nil_x000D_
Blood loss: minimal_x000D_
Suggestion: Optimal medication therapy_x000D_
Already well informed patient and his elder brother regarding the possible benefits, disadvantages and the extent of insurance coverage between baremetal stents and drug-eluting stents. We have suggested DES for staging PCI due to diffuse lesion._x000D_
They agreed for drug-eluting stents.</t>
  </si>
  <si>
    <t>AI1020</t>
  </si>
  <si>
    <t>AI1021</t>
  </si>
  <si>
    <t>Procedure:_x000D_
Transradial approach: L`t radial a. with 6 Fr sheath_x000D_
Transradial sheath: 6 Fr sheath_x000D_
Transradial catheter: 5 Fr Jadkins JR5 (RCA), JL 3.5 (LCA) --Boston Scientific_x000D_
Transradial coronary angiography: CAD with DVD_x000D_
p-RCA 40% stenosis, d-RCA 60% stenosis_x000D_
m-LCX 99% stenosis</t>
  </si>
  <si>
    <t>PCI:_x000D_
1. Left coronary ostium was engaged with an 3 F JL3.5 catheter._x000D_
2. POBA: Tazuna 2.5x10 mm up to 8 atm at m-LCX._x000D_
3. Type B dissection was noted._x000D_
4. Stent(BMS): MultiLink 8 2.5x15 mm from p-LCX to m-LCX_x000D_
5. Postdilatation with stent balloon_x000D_
6. Stent(BMS): Integrity 2.5x14 mm from m-LCX to LCX-om_x000D_
7. Postdilatation with stent balloon_x000D_
8. TIMI 3 flow was noted._x000D_
Total contrast : Iopramiro 80 c.c._x000D_
Conclusion: CAD with DVD, s/p PCI (BMSx2 at LCX)_x000D_
Complication: Nil_x000D_
Blood loss: minimal_x000D_
Suggestion: Optimal medication therapy</t>
  </si>
  <si>
    <t>AI1022</t>
  </si>
  <si>
    <t>Indication: Cardiogenic shock ,STEMI</t>
  </si>
  <si>
    <t>Previous NSTEMI s/p PCI  CAD TVD: RCA CTO LAD CTO with recannulation s/p DES  for LAD-M(resolute 3.0 x 38mm)  LCX s/p BMS for LCX-D (Zeta: 3.0 x 38 mm)_x000D_
Procedure:_x000D_
Transradial approach: L`t radial a. with 6 Fr sheath_x000D_
Transradial sheath : 6 Fr sheath_x000D_
Transradial catheter: 5 Fr Jadkins JR5 (RCA), JL 3.5 (LCA)_x000D_
Transradial coronary angiography revealed: CAD with TVD_x000D_
CAG revealed:_x000D_
CAD: RCA-p CTO_x000D_
LAD-m-d 100% stenosis(ISR)_x000D_
LCX-m 95% stenosis with thrombus formation (ISR)</t>
  </si>
  <si>
    <t>PCI:_x000D_
1. Left coronary ostium was engaged with an 6F BL3.5 catheter._x000D_
2. One 0.014 inch runthrough NS wire was inserted into the LAD-d._x000D_
3. We then performed thrombuster suction over LAD-m-d and few thrombi were noted--&gt; distal flow was gained._x000D_
4. BOPA was done using the NC Quantum3.0*15mm up to 12-16 atm at LAD-m-d(in stent)._x000D_
5. BOPA was performed with Sequent3.0*30mm(DEB) at the mid-to distal of LAD up to 14,10 atm._x000D_
6. TIMI3 flow was noted._x000D_
7. Post Stenitng for LAD, SBP was less than 80 mmHg, and ECG moniter showed ST more elevation in ll and lll_x000D_
=&gt; We tried  PCI for LCX._x000D_
1. We changed runthrough NS wire inserted into the LCX-d._x000D_
2. BOPA was done using the NC Quantum2.5*15mm up to 16,16,16,16 atm at LCX-m(in stent)-&gt; distal flow was noted._x000D_
3. We then performed thrombuster suction over LCX-m and few thrombi was found._x000D_
3. BOPA was done using the NC Quantum3.0*15mm up to 14,14,14 atm at LCX-m(in stent)._x000D_
4. BOPA was performed with Sequent3.0*30mm(DEB) at the LCX-m up to 12,14 atm._x000D_
5. TIMI3 flow was noted,_x000D_
6. BP: 92/53 mmHg was found psot PCI to LCX._x000D_
otal contrast : Iopramiro 100c.c_x000D_
Complication: Nil_x000D_
Blood loss: minimal</t>
  </si>
  <si>
    <t>AI1023</t>
  </si>
  <si>
    <t>Elective PCI_x000D_
The patient was admitted for ACS with pulmonary edema_x000D_
1. Indication: refractory heart failure symptoms</t>
  </si>
  <si>
    <t>2. Obtained informed consent: Yes_x000D_
3. Process:_x000D_
# Lt radial artery approach_x000D_
# 6Fr. Sheath_x000D_
# 5Fr. Diagnostic catheters (JL3.5/JR5)_x000D_
# CAG result: CAD, DVD_x000D_
# RCA-PDA 100% occlusion (CTO)_x000D_
# LAD-M to D diffuse atherosclerosis with small vessel_x000D_
# We suggested PCI for RCA and LAD._x000D_
# We used 6Fr. JR5 guiding catheter to engage RCA. Then we used PTCA wires into PDA and PLV. We used small balloon inflation for PDA. After balloon predilatation, TIMI 3 flow is restored and small vessel was seen. No stent was indicated because of small vessel._x000D_
# We used 6Fr. EBU3.75 guiding catheter to engage LCA. Then we used PTCA wire to pass through LAD. After small balloon dilatation, LAD flow is much imorived. No stent is indicated because of small vessels._x000D_
4. Complication: nil_x000D_
5. Plan:_x000D_
# Keep current medication_x000D_
# I had explained about the risk of sudden cardiac death to family</t>
  </si>
  <si>
    <t>AI1024</t>
  </si>
  <si>
    <t>Procedure:_x000D_
Transradial approach: L`t radial a. with 6 Fr sheath_x000D_
Transradial sheath : 6 Fr sheath_x000D_
Transradial catheter: 5 Fr Jadkins JR5 (RCA), JL 3.5 (LCA)_x000D_
Transradial coronary angiography revealed: CAD with TVD_x000D_
RCA-m 99% stenosis_x000D_
LAD-m 80% stenosis_x000D_
LCX-p 30% stenosis, LCX-OM1 70% stenosis_x000D_
LM-d : 20-30% stenosis</t>
  </si>
  <si>
    <t>PCI for RCA (JR-5 and Runthrough EF)_x000D_
1. Left coronary ostium was engaged with an 6F JR5 catheter._x000D_
2. One 0.014 inch runthrough EF wire was inserted into the RCA._x000D_
3. Predilatation with NC Quantum 3.0*15mm up to 12 atm for RCA-p-m =&gt; type C dissection_x000D_
4. Combo SDS 3.0*33mm was deployed at the RCA-p-m at 8 atm._x000D_
5. Postdilatation with NC Quantum 3.0*15mm up to 18-20 atm._x000D_
PCI for LAD_x000D_
6. Left coronary ostium was engaged with an 6F JL3.5 catheter._x000D_
7. One 0.014 inch runthrough EF wire was inserted into the LAD._x000D_
8. Predilatation with NC Euphora 2.75*15 up to 12 atm for LAD-m._x000D_
9. Combo SDS 2.75*23mm was deployed at the LAD-m up to 9 atm._x000D_
10. Postdilatation with NC Euphora 2.75*15 up to at the pressure of 8-20 atm._x000D_
11. TIMI3 flow was found, then we closed the pocedure._x000D_
Total contrast : Iopramiro 125 c.c_x000D_
Conclusion: CAD TVD, LAD-m s/p DES (Combo 2.75*23 mm) in LAD-m and DES (Combo 3.0*33 mm) in RCA-p-m</t>
  </si>
  <si>
    <t>AI1025</t>
  </si>
  <si>
    <t>Indication: unstabe angina OLD MI, DVD post DES for RCA-D-&gt; PDA (Endeavor 2/75 x 24). LAD-P-&gt; M (Endeavor 3.0 x 38 ) in 2012-2 Hx</t>
  </si>
  <si>
    <t>Thallium scan: Moderate to severe irreversible perfusion defect, large extent, in the inferior wall and moderate reversible perfusion_x000D_
defect, moderate extent, in the anterior, apical walls of the left ventricle._x000D_
MDCT:  Metallic stents in placement at RCA-p,m,d with high grade instent restenosis at RCA-d._x000D_
Procedure:_x000D_
Transradial approach: R`t radial a. with 6 Fr sheath_x000D_
Transradial sheath : 6 Fr sheath_x000D_
Transradial catheter: 5 Fr Jadkins JR5 (RCA), JL 3.5 (LCA)_x000D_
Transradial coronary angiography revealed: CAD with SVD_x000D_
CAG revealed:_x000D_
CAD: RCA-m 80% stenosis, RCA-D 100% stenosis (CTO, proximal to previous stenting portion)_x000D_
LCX-m 40% stenosis, LCX-OM1 40% stenosis</t>
  </si>
  <si>
    <t>PCI:_x000D_
1. R't coronary ostium was engaged with an 6F JR5 (poor support) -&gt;SAL1 catheter (more better support)_x000D_
2. One 0.014 inch FC /crossit 100/progress 120 wires cold not pass through CTO lesion  and then  stride 130cm 2.2Fr passed to RCA-PLV_x000D_
3. POBA with Sapphire 1.0*8mm up to 16 atm for RCA-D failed due to heavy Calcification the balloon rupture._x000D_
4. POBA with MINI TREK 1.2*6mmup to 16 atm for RCA-D (Could not pass to RCA-D portion,  only to CTO proximal protion)_x000D_
5. POBA with Sapphire 2.0*12mm up to 16 atm for RCA-D (Could not pass to RCA-D portion,  only to CTO proximal protion_x000D_
6. POBA with MINI TREK 1.2*6mmup to 20 atm RCA-D to PLA  (Could not pass to RCA-D portion,  only to CTO proximal protion_x000D_
7. We used Turnpike Gold catheter =&gt; It conld pass to RCA-D-&gt; PLV portion_x000D_
8. POBA with Sapphire 2.0*12mm up to 14 atm for RCA-D hevay calcification then  balloon ruptured._x000D_
9. Predilatation with Sapphire II NC 3.0*15mm up to 16-&gt;24 atm for RCA-D hevay calcification portion and RCA-P portion_x000D_
10.XIENCE xpedition 3.0*48mm was deployed at the RCA-M-&gt; D up to 16 atm. (Indication: CTO)_x000D_
11.XIENCE xpedition 3.5*28mm was deployed at the RCA-P-&gt; M  up to 20 atm. (Indication: Type B dissection post POBA)_x000D_
12. Postdilatation was performed with stent Sapphire II NC 3.0*15mm for PDA to d-RCA and m-p RCA the pressure of 24 atm._x000D_
Total contrast : Iopramiro 190 c.c</t>
  </si>
  <si>
    <t>AI1026</t>
  </si>
  <si>
    <t>Acute STEMI, inferior wall in golden time_x000D_
2. Coronary angiography:_x000D_
CAD with SVD:_x000D_
RCA (m) 100% stenosis, TIMI 0 flow, type B2_x000D_
LAD/LCX: multifocal ectasia with TIMI 2 flow</t>
  </si>
  <si>
    <t>3. PCI for RCA:_x000D_
--&gt; Aspiration of thrombi by 6 Fr. Export AP catheter after_x000D_
wiring successfully._x000D_
--&gt; POBA with Sprinter 3.5 x 15 mm by 14 atm_x000D_
--&gt; Easy recoil and AMI lesion_x000D_
--&gt; Stenting with Integrity 4.0 x 15 mm by 16 atm_x000D_
--&gt; Reperfusion and residual stenosis 5% post PCI and stenting</t>
  </si>
  <si>
    <t>AI1027</t>
  </si>
  <si>
    <t>Indication:  unstable angina (post-MI angina) with positive stress test</t>
  </si>
  <si>
    <t>1060711 TREADMILL: positive_x000D_
Procedure:_x000D_
Transradial approach: L`t radial a. with 6F sheath_x000D_
CAG revealed:_x000D_
p-RCA- 30% stenosis, m-RCA 30% stenosis_x000D_
p-LCX- 40% stenosis, m-LCX 30% stenosis_x000D_
d-LAD- 90 %  stenosis_x000D_
1.6F JL 3.5 guiding catheter was engaged at LCA_x000D_
2.Runthrough guidewire was advanced to d-LAD_x000D_
3.Predilatation: NC Euphora 2.5mm*15 mm up to 10, 10 atm at d-LAD_x000D_
4.Stenting: Desyne (DES) 2.5mm*28mm up to 12 atm at d-LAD_x000D_
5.Postdilatation:Stentballoon up to 18, 20 atm at instent and border of present/previous stents_x000D_
NC Euphora 2.5mm*15mm up to 22 atm instent(middle)_x000D_
6.TIMI 3 flow was noticed after procedure_x000D_
Total contrast use: 80 ml_x000D_
Complication: Nil_x000D_
Blood loss: minimal_x000D_
Suggestion: maintain medical treatment and follow up closely.</t>
  </si>
  <si>
    <t>AI1028</t>
  </si>
  <si>
    <t>Indication: STEMI, anterior wall, Killip I</t>
  </si>
  <si>
    <t>PCI: GC: 6Fr JL-3.5, GW:Runthrough_x000D_
1.left coronary ostium was engaged with an 6F JL catheter with 3.5 cm curve_x000D_
2.One 0.014 inch Runthrough NS wire was inserted into the LAD_x000D_
3.6Fr. Thrombuster catheter (Eliminate) suction was done the reperfusion was noted_x000D_
4.Directing stent with DES Resolute Integrity 2.75 X 26 mm was deployed at the middle to distal LAD_x000D_
5.Postdiation with NC Quantum 2.75 x 15 mm in middle to distal LAD_x000D_
Total contrast use: 80 ml_x000D_
Complication: Nil_x000D_
Blood loss: minimal</t>
  </si>
  <si>
    <t>AI1029</t>
  </si>
  <si>
    <t>Indication: Angina with positive TREADMILL</t>
  </si>
  <si>
    <t>Procedure:_x000D_
Transradial approach: L`t radial a. with 6 Fr sheath_x000D_
Transradial catheter: 5 Fr JR 5 (RCA), JL 3.5 (LCA)_x000D_
Transradial coronary angiography revealed: CAD with SVD_x000D_
m-RCA 30%, d-RCA 30%, PLV-RCA 30% stenosis_x000D_
p-LCX 50%, m-LAD 80%, D1-LAD 85%, D-LAD 70% stenosis</t>
  </si>
  <si>
    <t>PCI for LAD:_x000D_
1. Guiding catheter: 6 Fr JL 3.5 guiding catheter_x000D_
2. Wire: Runthrough EF at LAD_x000D_
3. Predilatation: Tazuna 2.75*15mm at 6,8 atm at m-LAD =&gt; dissection type C_x000D_
4. Stent (DES): DESyne 2.5*32mm at 10 atm at m-LAD_x000D_
5. Postdilatation:Tazuna 2.75*15mm at 2-14 atm at m-LAD_x000D_
Total contrast : Iopramiro 80 c.c_x000D_
Conclusion: CAD SVD m-LAD 80% stenosis s/p PCI with DES(DESyne 2.5*32mm) deployment</t>
  </si>
  <si>
    <t>AI1030</t>
  </si>
  <si>
    <t>Procedure:_x000D_
Transradial approach: L`t radial a. with 6 Fr sheath_x000D_
Transradial catheter: 5 Fr JR 5 (RCA), JL 3.5 (LCA)_x000D_
Transradial coronary angiography revealed: CAD with DVD_x000D_
CAG revealed:_x000D_
d-RCA 40% stenosis_x000D_
m-LAD 80% stenosis, D1-LAD 100% stenosis_x000D_
m-LCX 80% stenosis</t>
  </si>
  <si>
    <t>PCI:_x000D_
1. Guiding catheter: 6 Fr JL 3.5 guiding catheter_x000D_
2. Wire: Runthrough NS at D1-LAD---&gt;LAD---&gt;LCX_x000D_
for D1-LAD_x000D_
3. 6 Fr Thrombuster suction over D1-LAD twice and minimal thrombi noted_x000D_
4. POBA: Emerge 1.5 x 20mm up to 4-10 atm at D1-LAD_x000D_
for LAD_x000D_
5. Predilatation: Emerge 3.5 x 15 mm up to 10,14 atm at m-LAD and 14 atm at p-LAD_x000D_
6. Stent: Resolute(DES) 3.5 x 34 mm up to 10 atm from p-LAD to m-LAD_x000D_
7. Postdilatation: stent balloon 3.5 x 34 mm up to 14 atm in stent_x000D_
NC Euphora 4.0 x 15 mm up to 8-22 atm in stent_x000D_
for LCX_x000D_
8. Predilatation: Emerge 3.5 x 15 mm up to 10-14 atm at m-LCX_x000D_
9. 6 Fr Thrombuster suction over d-m-LCX and few thrombi noted_x000D_
10. Stent: Xience Xpedition(DES) 4.0 x 23 mm up to 10 atm at m-LCX_x000D_
Xience Xpedition(DES) 4.0 x 15 mm up to 10 atm at m-LCX_x000D_
11. 6 Fr Thrombuster suction over d-m-LCX and few thrombi noted_x000D_
12. Postdilatation: NC Euphora 4.0 x 15 mm up to 10-14 atm at m-LCX_x000D_
13. Stent: Xience Xpedition(DES) 4.0 x 12 mm up to 14 atm at m-LCX_x000D_
141 Postdilatation: stent balloon 4.0 x 12 mm up to 14 atm in stent_x000D_
Total contrast : Iopramiro 130 c.c_x000D_
Complication: Nil_x000D_
Blood loss: minimal_x000D_
Suggestion: Optimal medication therapy</t>
  </si>
  <si>
    <t>AI1031</t>
  </si>
  <si>
    <t>Transradial sheath : 6 Fr sheath_x000D_
Transradial catheter :5 Fr Jadkins JR5(RCA),JL 3.5(LCA) --Boston Scientific_x000D_
Transradial coronary angiography revealed: CAD, TVD_x000D_
CAD:_x000D_
RCA-p chronic total occlusion (type C) with collateral vessels originating from LCX-d and OM_x000D_
LAD-m chronic total occlusion (type C) with collateral vessels originating from bridging collaterals and OM_x000D_
LCX-p 90% stenosis (type B2), LCX-d 70% stenosis(type B2)_x000D_
&lt; CV CR PCI Procedure Note &gt;_x000D_
Guiding: 6Fr BL 3.5  Wire: Sion, Cross-it 100, Provia 12, progress 200T_x000D_
1. Left coronary ostium was engaged with an 6Fr BL3.5 catheter_x000D_
2. We adavanced Ryujin 1.25x10mm balloon over Sion but failed to cross the CTO lesion_x000D_
3. Then we changed Sion with Provia 12 but failed to cross the CTO lesion, too._x000D_
4. An attempt was made to introduce Ryujin 1.25x10mm over Cross-it 100 but failed to cross the middle LAD lesion again_x000D_
5. We used Crusade with progress 200T and cross-it 100 inside the microcatheter. Progress 200T recanalized the CTO lesion successfully_x000D_
6. POBA was done from distal to proximal LAD using Ryujin plus 2.0x30mm inflating at 2-16atm_x000D_
7. IVUS revealed the diameter of middle LAD and proximal LAD was 3.0mm and 3.5mm respectively._x000D_
Diffuse concentric plaque and minimal diamter of internal lumen was 2.0mm were also observed_x000D_
8. Stent 1: Nobori 2.75x28mm was deployed from middle to distal LAD inflating at 12atm_x000D_
9. Stent 2: Nobori 3.0x28mm was deployed from proximal to middle LAD inflating at 12atm_x000D_
10.IVUS revealed the stent was not fully expanded in proximal and distal LAD_x000D_
11.Post-dilation was performed with stent balloon 2.75x28mm from proximal to distal LAD inflating at 12-14atm_x000D_
12.Subsequent post-dilation was done using NC Sapphire 3.25x12mm was done using NC Sapphire 3.25x12mm inflating at 12-20atm_x000D_
13.Final IVUS revealed the LAD stents were fully expanded without edge dissection._x000D_
Total contrast : Iopramiro 175c.c_x000D_
Complication: Nil_x000D_
Blood loss: minimal_x000D_
Conclusion: CAD, TVD(LAD-m CTO, RCA-p CTO) s/p stenting with DES(Nobori 2.75x28mm in LAD-p-m, Nobori 3.0x28mm in LAD-m-d)</t>
  </si>
  <si>
    <t>AI1032</t>
  </si>
  <si>
    <t>Indication: Angina with positive Coronary MSCT</t>
  </si>
  <si>
    <t>Procedure:_x000D_
Transradial approach: L`t radial a. with 6 Fr sheath_x000D_
Transradial sheath : 6 Fr sheath_x000D_
Transradial catheter: 5 Fr Jadkins JR5 (RCA), JL 3.5 (LCA)_x000D_
Transradial coronary angiography revealed: CAD with SVD_x000D_
CAG revealed:_x000D_
LAD-m totol occlusion_x000D_
LCX-d 20-30% stenosis_x000D_
Collateral from RCA to LAD</t>
  </si>
  <si>
    <t>PCI for LAD:_x000D_
1. Left coronary ostium was engaged with an 6F EUB 3.75 catheter_x000D_
2. One 0.014 inch Runthrough EF wires were inserted into the LCX._x000D_
3. One 0.014 inch Wizard 1 wires crossed into the LAD-d smoothly._x000D_
4. POBA with Mini-Trek 1.2*12 mm up to 14-16 atm in LAD-m._x000D_
5. POBA with Tazuna 2.5*15mm up to 6,8 atm for LAD-m =&gt; type B dissection_x000D_
6. Check OCT in LAD_x000D_
7. DES Ultimaster 3.0*28mm was deployed in the LAD-p-m to 10-14 atm._x000D_
8. We check OCT again =&gt; distal stent edge dissection_x000D_
9. DES Ultimaster 2.5*24mm was deployed in the LAD-d to 6-14 atm_x000D_
10.Postdilatation with Stent balloon 3.0*28 mm to 14 atm for LAD-m_x000D_
11.Postdilatation with Hiryu 3.5*15mm to 14 atm for LAD-p-m_x000D_
12.We check final OCT, all stent was good apposition_x000D_
Total contrast : Iopramiro 180 c.c_x000D_
Conclusion: CAD SVD LAD-p CTO (collateral form RCA-&gt;LAD) s/p OCT guided-PCI with DES deployment</t>
  </si>
  <si>
    <t>AI1033</t>
  </si>
  <si>
    <t>Procedure:_x000D_
Transradial approach: L`t radial a. with 6 Fr sheath_x000D_
Transradial catheter: 5 Fr JR 5 (RCA), JL 3.5 (LCA)_x000D_
Transradial coronary angiography revealed: single veesel disease (RCA) with thrombi and slow flow_x000D_
CAG revealed: RCA-d with thrombi, PLV 100% &amp; PDA 95% stenosis_x000D_
LCA slow flow (veesel size over 5mm)</t>
  </si>
  <si>
    <t>PCI for RCA:_x000D_
1. Guiding catheter: 6 Fr JR 5 guiding catheter_x000D_
2. Wire: Runthrough NS at PDA, Sion blue at PLV._x000D_
3. 6 Fr Thrombuster suction over RCA-d to PLV and PDA, a lot thrombi noted But, still has much emboli._x000D_
4. We try crush emboli by Tazuna 2.5mm*15mm balloon up to 12 atm at RCA-d-PLV and RCA-d-PDA.=&gt; thrombi still persists, PDA TIMI 2 flow, PLV  TIMI 1 flow_x000D_
Total contrast : Ultravist 85c.c_x000D_
Complication: Nil_x000D_
Blood loss: minimal_x000D_
Suggestion:  GpIIb/IIIa inhibitor infusion, then Further cardiac catheter two days later.</t>
  </si>
  <si>
    <t>AI1034</t>
  </si>
  <si>
    <t>CAD: Left main-d 20% stenosis_x000D_
RCA-m 92% stenosis (type B2), RCA-d 50% stenosis(type B1), PDA 40-50% stenosis(type B1)_x000D_
LCX-os 60% stenosis (type B2)_x000D_
LAD P to M 20-30% stenosis no significant in-stent restenosis_x000D_
LAD-D1 50% stenosis_x000D_
Guiding: 6Fr JR5   Wire: Rinato_x000D_
1. Right coronary ostium was engaged with an 6Fr JR5 catheter_x000D_
2. Rinato was advanced into distal PLV_x000D_
3. Predilatation was done in proximal RCA using Sprinter 4.0x20mm inflating at 8atm, type C dissection developed_x000D_
4. Stent: OMEGA 4.0x32mm was deployed from proximal to middle RCA_x000D_
5. Postdilatation was performed with NC Sprinter 4.5x15mm inflating at at 16-18atm</t>
  </si>
  <si>
    <t>AI1035</t>
  </si>
  <si>
    <t>Chest tightness with dyspnea and increased in frequency, duration and severity in these period of time stress test â€“ myocardial perfusion scan: positive_x000D_
Indication: Unstable angina with IHD and CHF stress test â€“ myocardial perfusion scan: positive</t>
  </si>
  <si>
    <t>CAG result:_x000D_
CAD (SVD):_x000D_
LAD (M): 100% total occlusion CTO lesion._x000D_
LCX (D): 50% stenosis, hypoplasia_x000D_
RCA (D): 30% stenosis_x000D_
LIMA: patent_x000D_
LVG: relative hypokinesis at anterior wall and apex with EF about 63.9% and LV apical aneurysm._x000D_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</si>
  <si>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Guide-wire:_x000D_
Runthrough NS wire can not pass through the total occluded lesion_x000D_
Runthrough NS wire under Ryujin OTW-balloon 1.25x10 support, wiring successfully_x000D_
Balloon:_x000D_
Ryujin OTW-balloon 1.25x10, inflated at 14 atm_x000D_
NC Sapphire balloon 2.0x12, inflated at 12 atm_x000D_
Stent: Azule stent 2.5x23, inflated at 9~12 atm_x000D_
Indication: CTO lesion</t>
  </si>
  <si>
    <t>AI1036</t>
  </si>
  <si>
    <t>Catheterization Procedure:_x000D_
Transradial sheath : 6 Fr sheath_x000D_
Transradial catheter :5 Fr Jadkins JR5(RCA),JL 3.5(LCA)_x000D_
Transradial coronary angiography revealed: CAD with TVD_x000D_
CAD, TVD_x000D_
RCA-p-75%, m-100%, d-75% stenosis_x000D_
LAD-p-50%, m-90%, D1-70%, D2-75% stenosis_x000D_
LCX-m-to-d-70% stenosis_x000D_
1. Left coronary ostium was engaged with an 6F EBU 4.0 catheter_x000D_
2. One 0.014 inch runthrough EF wires were inserted into the LAD_x000D_
3. One 0.014 inch Fielder FC wire were inserted in to LAD-D1_x000D_
4. We then performed IVUS for LAD and LAD-D1_x000D_
5. Predilatation was done using the Ryujin 3.0 x 15mm up to 10 atm over LAD-m, LAD-d and LAD-D2_x000D_
6. Resolute 2.75 x 26mm was deployed at the LAD-m to LAD-D2_x000D_
7. Postdilatation was performed with stent balloon 2.75 x 26mm at the pressure of 12 atm_x000D_
8. We then rewiring and used Ryujin 3.0 x 15mm to inflate over LAD-m to LAD-d at 10 atm_x000D_
9. Resolute 3.0 x 38mm was deployed at the LAD-m to LAD-d_x000D_
10.Postdilatation was performed with stent balloon 3.0 x 38mm at the pressure of 10 atm_x000D_
11.We then rewiring again and used Ryujin 3.0 x 15mm inflate to 6 atm over LAD-m to LAD-D2_x000D_
12.Resolute 4.0 x 22mm was deployed at the LAD-p to LAD-m_x000D_
13.We then used Hiryu 4.5 x 10mm performed POT at stent proximal_x000D_
14.We then performed kissing balloon technique over LAD-D2(stent balloon2.75 x 26mm) and LAD-m(Ryujin 3.0 x 15mm) with 6atm_x000D_
15.We then performed IVUS again and performed twice kissing balloon technique again_x000D_
Total contrast : Iopramiro 185 c.c  Optiray 0 c.c_x000D_
Complication: Nil_x000D_
Blood loss: minimal</t>
  </si>
  <si>
    <t>AI1037</t>
  </si>
  <si>
    <t>Catheterization Procedure:_x000D_
Transradial sheath : 6 Fr sheath_x000D_
Transradial catheter :5 Fr Jadkins JR5(RCA),JL 3.5(LCA)_x000D_
Transradial or (Transfemoral )coronary angiography revealed: CAD, TVD_x000D_
CAD: RCA-m 65% stenosis_x000D_
LAD-m 85% stenosis_x000D_
LCX-m 90% stenosis_x000D_
Total contrast : Iopramiro 100 c.c  Urografin 0 c.c_x000D_
1. Left coronary ostium was engaged with an 7F BL 4.0 catheter_x000D_
2. One 0.014 inch runthrough NS wires were inserted into the LAD_x000D_
3. Predilatation was done using the Sprinter 3.5*15 up to 10 atm_x000D_
4. Optima 3.5*19mm was deployed at the LAD-m due to  residual stenosis &gt;40% after 1:1 POBA_x000D_
5. Postdilatation was performed with stent balloon at the pressure of 16 atm_x000D_
1. Left coronary ostium was engaged with an 7F BL 4.0 catheter_x000D_
2. One 0.014 inch runthrough NS wires were inserted into the LCX_x000D_
3. Predilatation was done using the NC Sprinter 3.0*12 up to 10 atm_x000D_
4. We also peformed POBA with Sprinter 2.5*12 up to 8 atm_x000D_
4. Resolute 3.0*15mm was deployed at the p-m LCX due to &gt;type B dissection after 1:1 POBA_x000D_
5. Postdilatation was performed with stent balloon at the pressure of 9 atm_x000D_
Complication: Nil_x000D_
Blood loss: minimal</t>
  </si>
  <si>
    <t>AI1038</t>
  </si>
  <si>
    <t>&lt; CR Procedure Note&gt;_x000D_
Indication: STEMI, inferior wall, killip I (Transfer from ä¸‰é‡ç¸£ç«‹H)</t>
  </si>
  <si>
    <t>Procedure:_x000D_
Transradial approach: L`t radial a. with 6 Fr sheath_x000D_
Transradial sheath : 6 Fr sheath_x000D_
Transradial catheter: 5 Fr Jadkins JR5 (RCA), JL 3.5 (LCA)_x000D_
Transradial coronary angiography revealed: CAD with DVD_x000D_
RCA-M 85% stenosis_x000D_
LAD-M 50% stenosis_x000D_
LCX-M CTO</t>
  </si>
  <si>
    <t>PCI:_x000D_
1. Left coronary ostium was engaged with an 6F IL3.5 catheter_x000D_
2. One 0.014 inch runthrough wire was inserted into RCA-PL_x000D_
4. Direct stenting: Kaname 3.5*18mm was deployed at RCA-M_x000D_
5. Postdilatation was performed with NC Quantum 3.75*15mm at the pressure of 18 and 20 atm_x000D_
6. TIMI3 flow was noted without edge dissection_x000D_
Total contrast : Iopramiro 85 c.c_x000D_
Complication: Nil</t>
  </si>
  <si>
    <t>AI1039</t>
  </si>
  <si>
    <t>Chest tightness with dyspnea and increased in frequency, duration and severity in these period of time Frequent ST elevation with chest pain._x000D_
Indication: Unstable angina with IHD and unstable clinical status CTA: CAD-SVD, LAD (P) with high grade stenosis.</t>
  </si>
  <si>
    <t>CAG result:_x000D_
CAD (SVD):_x000D_
LAD (P): 95% stenosis_x000D_
LAD (M): myocardial bridge with spasm, improved after intracoronary isoket infusion._x000D_
Contrast:_x000D_
Iopamrio: 70ml_x000D_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</si>
  <si>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Runthrough NS wire_x000D_
Balloon:_x000D_
NC Euphora 3.5x15, inflated at 14 atm._x000D_
Stent:_x000D_
Promus PREMIER stent 4.0x24 (DES), inflated at 11~14 atm._x000D_
Indication: Self charge_x000D_
Post-dilatation balloon:_x000D_
NC Quantum Apex 4.0x15, inflated at 8~20 atm._x000D_
=&gt; Final excellent flow result.</t>
  </si>
  <si>
    <t>AI1040</t>
  </si>
  <si>
    <t>Indication: Unstable angina, recent AMI in LMD, Positive thalium scan</t>
  </si>
  <si>
    <t>Procedure:_x000D_
Transradial approach: L`t radial a. with 6fr sheath_x000D_
Transradial sheath : 6 Fr sheath_x000D_
Transradial catheter :5 Fr Jadkins JR5(RCA),JL 3.5(LCA)_x000D_
Transradial coronary angiography revealed: CAD, DVD LAD-M 50% RCA-D 100% with much thrombus</t>
  </si>
  <si>
    <t>PCI procedure :_x000D_
. Guiding Catheter: 6Fr AL1 short tip for Left coronary ostium_x000D_
. Guide wire: Fielder FC preloaded in Stride MC in PDA and RUN EF in PLV_x000D_
. Distal injection via stride in RCA-PDA =&gt; GW in true lumen_x000D_
. Eliminate suction =&gt; TIMI 2 flow_x000D_
. Predilatation: Hiryu 3.0x15mm in RCA-D with 6-10atm =&gt; type B dissection_x000D_
. Eliminate suction twice_x000D_
. RUN EF in PLV and eliminate aspriate for PLV distal emboli =&gt; improved after suction_x000D_
. Stenting: Orsiro 3.5x40mm in RCA-D with 8-12 atm_x000D_
. Postdilatation: NC Quantum 4.0x15mm at RCA-D with 6-16 atm_x000D_
. TIMI 3 flow without edge dissection_x000D_
Total contrast : Iopramiro 115 c.c_x000D_
Conclusion: CAD, DVD LAD-M 50% RCA-D 100% with much thrombus s/p PCI in RCA with DES in RCA-d</t>
  </si>
  <si>
    <t>AI1041</t>
  </si>
  <si>
    <t>Indication: STEMI killip I</t>
  </si>
  <si>
    <t>Procedure:_x000D_
Transradial approach: L`t radial a. with 6fr sheath_x000D_
Transradial sheath : 6 Fr sheath_x000D_
Transradial catheter :5 Fr Jadkins JR5(RCA),JL 3.5(LCA) --Boston Scientific_x000D_
Transradial coronary angiography revealed: CAD-SVD_x000D_
CAG revealed:_x000D_
CAD: RCA-m  100% stenosis</t>
  </si>
  <si>
    <t>PCI:_x000D_
. Right coroanry was engaged with 6Fr JR-5_x000D_
. We advanced run-through to distal RCA_x000D_
. We preformed mannual aspirated thrombectomy and antegrade flow developed._x000D_
. We deployed BMS(Integrity 4.0x18mm) up to 10atm in RCA-M_x000D_
Complications: nil</t>
  </si>
  <si>
    <t>AI1042</t>
  </si>
  <si>
    <t>unstable angina_x000D_
intolerable to accept treadmill exercise test_x000D_
and thallium scan due to lung disorder_x000D_
2. Coronary angiography:_x000D_
CAD with SVD:_x000D_
LCX (d) instent restenosis 60% with TIMI 2 flow_x000D_
LAD (m) 30% stenosis, De novo .</t>
  </si>
  <si>
    <t>3. PCI for LCX (ISR)_x000D_
--&gt; POBA with NC sapphire 2.75 x 15 mm by 20 atm in stent_x000D_
--&gt; Jailing to LCX (om)_x000D_
--&gt; Kissing balloon technique 2.75 x 15 mm and sapphire II 2.5 x 15 mm_x000D_
by 6-8 atm_x000D_
--&gt; Residual stenosis of 3-5% post POBA instent</t>
  </si>
  <si>
    <t>AI1043</t>
  </si>
  <si>
    <t>1.ST elevation AMI, ant wall, killip II, post primary PCI, D2B&lt;90min, post DES+thrombuster+ Gpiibiiia antagonist ( use single arm X-ray mechine )_x000D_
2.CAD, TVD_x000D_
LAD(ostium)100% post DES Xience xpidition 3.5x23 to 0%, (D)50% small caliber_x000D_
LCX(D)40%  (P) thrombus post thrombectomy_x000D_
RCA(M)70%_x000D_
3.Ex-smoker_x000D_
4.Hypertension_x000D_
5.Hypercholesterolemia_x000D_
6.CHF, Fc IV with pul edema_x000D_
7.CKD, stage 3_x000D_
8.Gastritis</t>
  </si>
  <si>
    <t>AI1044</t>
  </si>
  <si>
    <t>Indication: STEAMI&lt;12hrs</t>
  </si>
  <si>
    <t>PCI:_x000D_
1. Giiding: 6F JL3.5 catheter at Left coronary ostium._x000D_
2. Wire: One 0.014 inch Sion bule wire cross into the LAD-d._x000D_
3. Predilatation: NC Quantum 3.5*12mm up to 12,12,6,6 atm at LAD-m-d._x000D_
4. Stent: Biomatrex 3.5*18mm was deployed at the LAD-m-d with 8-&gt; 10 atm._x000D_
5. Postdilatation: NC quantum 3.5*12mm up to 16,16 atm at LAD-m-d._x000D_
6. TIMI3 flow was noted, p't could tolerate the whole procedure._x000D_
Total contrast : Iopramiro 100 c.c</t>
  </si>
  <si>
    <t>AI1045</t>
  </si>
  <si>
    <t>Procedure:_x000D_
Transradial approach: L`t radial a. with 6 Fr sheath_x000D_
Transradial catheter: 5 Fr JR 5 (RCA), JL 3.5 (LCA)_x000D_
Transradial coronary angiography revealed: CAD with TVD_x000D_
m-RCA 100% stenosis(CTO)_x000D_
m-LAD 95% stenosis_x000D_
d-LCX 70% stenosis_x000D_
Collateral form LAD and LCX to d-RCA</t>
  </si>
  <si>
    <t>PCI procedure:_x000D_
1. Guiding catheter: 6 Fr JL 3.5 guiding catheter_x000D_
2. Wire: Runthrough EF at LCX_x000D_
Sion Blue at LAD_x000D_
PCI for LAD_x000D_
3. Predilatation: Emerge 2.5mm*15mm up to 6,10,10 atm at m-LAD =&gt; type B dissection_x000D_
4. Stent: Combo(DES) 3.0mm*38mm up to 20 atm at p-m-LAD_x000D_
5. Postdilatation: stent balloon 3.0mm*38mm up to 12 atm at p-m-LAD_x000D_
NC Euphora 3.0mm*15mm up to 14,18,18,20 atm in stent_x000D_
PCI for LCX_x000D_
6. Predilatation: Emerge 2.5mm*15mm up to 8,10 atm at d-LCX_x000D_
7. Stent: Combo(DES) 2.5mm*23mm up to 10 atm at d-LCX_x000D_
8. Postdilatation: stent balloon 2.5mm*23mm up to 12 atm at d-LCX_x000D_
Emerge 2.5mm*15mm up to 10,12 atm at d-LCX_x000D_
Total contrast : Iopramiro 170 c.c_x000D_
Conclusion: NSTEMI, CAD TVD s/p PCI with DES (Combo(DES) 3.0*38mm) in LAD and DES (Combo(DES) 2.5*23mm) in LCX</t>
  </si>
  <si>
    <t>AI1046</t>
  </si>
  <si>
    <t>2. Obtained informed consent: Yes_x000D_
3. Process:_x000D_
# Lt radial artery approach_x000D_
# 6Fr. Sheath_x000D_
# 5Fr. JR5 and JL 3.5 diagnostic catheters_x000D_
# CAG result: CAD, SVD_x000D_
--&gt; RCA-D 95% occlusion_x000D_
# We suggested PCI for RCA (infarct-relatedartery)_x000D_
# We used 7Fr. SCR4 guiding catheter to engage RCA. Then we used 2 PTCA wires to pass through RCA. Then we performed thrombus aspiration and then balloon dilatation. After balloon dilation, CAG showed severe residual stenosis of RCA-M. Finally we suggest to perform stenting, and family agreed. We placed BMS (Integrity 4.0/26 mm ) in RCA-D._x000D_
4. Complication: Nil_x000D_
5. Plan:_x000D_
# DAPT, anticoagulant_x000D_
# F/U cardiac enzyme_x000D_
# I had explained about the risk of sudden death to family</t>
  </si>
  <si>
    <t>AI1047</t>
  </si>
  <si>
    <t>Procedure:_x000D_
Transfemoral approach: L`t radial a. with 7 Fr sheath_x000D_
Transfemoral catheter : 6 Fr Jadkins JR4(RCA),JL4(LCA) --Boston Scientific_x000D_
Transfemoral coronary angiography revealed: Coronary artery disease, SVD._x000D_
CAG revealed:_x000D_
CAD: LAD-p 100% stenosis IRA_x000D_
RCA-p 50% stenosis, RCA-m 40% stenosis_x000D_
LCX-d 30% stenosis_x000D_
LVEDP= 31mmHg</t>
  </si>
  <si>
    <t>PCI:_x000D_
1. Left coronary ostium was engaged with an 7F JL3.5 catheter_x000D_
2. One 0.014 inch runthrough NS wires were inserted into the LAD-D1 and then thrombuster 7Fr was used in LAD, then TIMI 3 flow established. We then used another wire runthrough EF to LAD-d and runthough NS to LAD-D1._x000D_
3. Predilatation was done using the Tazuna 2.0*15mm at LAD-p-m up to 12 atm and the type C dissection developed._x000D_
4. Stent 1: Integrity 3.0*18mm was deployed at LAD-m-d to 11atm. We ther withdraw runthough NS from LAD-D1._x000D_
5. Stent 2: Integrity 3.5*22mm was deployed at LAD-p-m to 11atm._x000D_
6. Post dilataion was done with Hiryu 3.25*15mm to stent 1 and stent 2 to 16-24atm._x000D_
Total contrast : Iopramiro 130 c.c_x000D_
Complication: Nil_x000D_
Blood loss: minimal_x000D_
Suggestion: Optimal medication therapy</t>
  </si>
  <si>
    <t>AI1048</t>
  </si>
  <si>
    <t>Transradial approach: 6F sheath via left radial artery_x000D_
Transradial CAG revealed: CAD with TVD_x000D_
p-RCA 70% stenosis, m-RCA 70% stenosis, d-RCA 100% stenosis (IRA)_x000D_
m-LAD 90% stenosis, d-LAD 70% stenosis_x000D_
p-LCX 100% stenosis (CTO)_x000D_
Collateral: LAD to distal LCX</t>
  </si>
  <si>
    <t>PCI for RCA (IRA)_x000D_
1. Guiding: 6F JR5 guiding catheter, GW: Runthrough EF_x000D_
2. Thrombuster suction catheter was used with few red thrombus =&gt; revascularization_x000D_
3. Predilatation: Sapphire II 3.0*12mm balloon catheter in d-RCA at 6 atm._x000D_
4. Stenting: Desyne 3.0*18mm (DES) stent in d-RCA up to 8-10 atm._x000D_
6. Postdilatation: Stent balloon with 12 atm in stent._x000D_
7. We used the Thrombuster suction catheter with minimal thrombus -&gt; RCA still slow flow with contrast stasis_x000D_
8. Stenting: Combo 4.0*23mm (DES) stent was deployed in p-m-RCA at 12 atm._x000D_
9. Postdilatation: Stent balloon with 14 atm in stent._x000D_
NC sapphire 4.0*15mm balloon at 14-20 atm in p-RCA stent._x000D_
Sapphire II 3.0*15mm balloon at 6-12 atm in d-RCA stent._x000D_
10. Final result: TIMI3 flow was noted, p't could tolerace the procedure._x000D_
Contrast media: Iopmario: 120 cc_x000D_
Conclusion: STEMI, Killip I s/p PPCI with DES (Desyne 3.0*18mm) in d-RCA (IRA) DES (Combo 4.0*23mm) in p-RCA_x000D_
(Residual lesiom: m-LAD 80% stenosis, d-LAD 70% stenosis p-LCX 100% stenosis (CTO))</t>
  </si>
  <si>
    <t>AI1049</t>
  </si>
  <si>
    <t>AMI with CAD (DVD):LAD P-M : 100--&gt;0 % s/p BMS stenting, LAD-D : 80--&gt;20 % s/p POBA, LCX-M : 60 % stenosis,RCA-M : 30 % stenosis</t>
  </si>
  <si>
    <t>AI1050</t>
  </si>
  <si>
    <t>1.ST elevation AMI, inferior-lateral wall, killip I post primary PCI, D2b&lt;90 minutes_x000D_
2.CAD, SVD_x000D_
LAD slow coronary flow_x000D_
LCX(M)90% post BMS integrity stent 2.5x14 to 0 %_x000D_
RCA(M)30%_x000D_
3.Hypercholesterolemia_x000D_
4.Hypertension_x000D_
5.Rheumatoid arthritis history</t>
  </si>
  <si>
    <t>AI1051</t>
  </si>
  <si>
    <t>&lt; PCI procedure note &gt;_x000D_
Indication: NSTEMI</t>
  </si>
  <si>
    <t>&lt; PCI procedure note &gt;_x000D_
Indication: NSTEMI_x000D_
Procedure:_x000D_
Transradial approach: L`t radial a. with 6 Fr sheath_x000D_
Transradial catheter: 5 Fr Jadkins JR5(RCA),JL 3.5(LCA)_x000D_
Transradial coronary angiography revealed: CAD, TVD_x000D_
CAG: RCA-d 50% stenosis, RCA-PDA 99% stenosis_x000D_
LAD-m 50%,LAD-d 100%, LAD-D2 90% stenosis_x000D_
LCX-p 50%,LCX-m 50%, LCX-OM1 60% stenosis_x000D_
Collateral circulation: Intra-coronary from D2 to LAD-d and PDA_x000D_
PCI procedure note :_x000D_
1. Left coronary ostium was engaged with an 6F JL3.5 catheter_x000D_
2. GW with Runthrough EF fail to pass the LAD-d lesion then into LAD-D2_x000D_
3. GW with Runthrough hypercoat still fail to pass the LAD-d lesion_x000D_
4. Predilatation with Tazuna 2.5*15mm up to 8 atm in LAD-D2 =&gt; type B dissection_x000D_
5. Resolute Integrity was deployed at the LAD-D2 under 10 atm but not full expansion_x000D_
6. Postdilatation with Tazuna 2.5*15mm at the pressure of 12 and 16 atm but still no fully expanded, so another NC ballon Hiryu 2.5*15mm for further post-dilatation was done under 20 atm_x000D_
Total contrast : Iopramiro 120 c.c_x000D_
Complication: Nil_x000D_
Medical treatment first and arrange another PCI for LAD lesion</t>
  </si>
  <si>
    <t>AI1052</t>
  </si>
  <si>
    <t>LAD-P : 85 % stenosis, Type: B2, TIMI: (2)_x000D_
LAD-D : 70 % stenosis, Type: A, TIMI: (2)_x000D_
LCX-P : 70 % stenosis, Type: B2, TIMI: (2)</t>
  </si>
  <si>
    <t>PCI:_x000D_
1. Left coronary ostium was engaged with a 6F JL3.5 catheter._x000D_
2. One 0.014 inch runthrough NS wire was inserted into the LAD main trunk._x000D_
3. Predilation was done using Ryujin 3.0*15mm balloon up to 8 atm at LAD-p, 4 atm at LAD-d._x000D_
==&gt; type B dissection, residual stenosis&gt;40%_x000D_
4. Integrity 3.0*15mm stent was deployed at LAD-p up to 10-14 atm._x000D_
5. Postdilation was performed with Hiryu 3.0*10mm balloon up to 20 atm in stent._x000D_
6. LAD-d was dilated again with Hiryu balloon up to 6 atm. No significant dissection was observed._x000D_
1. We replaced the wire into LCX._x000D_
2. Predilation was done using Hiryu 3.5*15mm balloon up to 10 atm at LCX-p._x000D_
==&gt; residual stenosis&gt;40%_x000D_
3. Integrity 3.5*18mm stent was deployed at LCX-p up to 10-14 atm._x000D_
4. Postdilation was performed Hiryu 3.5*15mm balloon up to 20 atm in stent._x000D_
Total contrast : Iopramiro  70c.c.</t>
  </si>
  <si>
    <t>AI1053</t>
  </si>
  <si>
    <t>Indication: STEMI with IHD and CHF &amp; acute pulmonary edema</t>
  </si>
  <si>
    <t>CAG result:_x000D_
CAD (TVD):_x000D_
LAD (P): 100% stenosis_x000D_
LCX (P): 80% stenosis_x000D_
RCA (P/M/PDA): 70~80/40/55% stenosis_x000D_
LVG: relative hypokinesis at anterior wall, anteroseptum and apex of LV with EF about 47.4%._x000D_
Contrast:_x000D_
Iopamrio: 190ml_x000D_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</si>
  <si>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Thrombuster suction catheter_x000D_
Guide-wire:_x000D_
SION blue wire - LAD, then LAD diagonal branch._x000D_
Runthrough NS wire - LAD diagonal branch._x000D_
Balloon:_x000D_
Emerge balloon 2.0x15, inflated at 4~10 atm in LAD diagonal branch._x000D_
Emerge balloon 2.0x15, inflated at 14 atm in LAD main trunk._x000D_
NC Emerge balloon 2.75x15, inflated at 14 atm._x000D_
MINI TREK balloon 1.20x6, inflated at 8~12 atm in LAD diagonal branch._x000D_
Stent:_x000D_
SYNERGY stent 2.75x32 (DES), inflated at 12~18 atm in LAD-P_x000D_
Post stent dilatation:_x000D_
NC Emerge balloon 2.75x15, inflated at 16~20 atm._x000D_
Indication:_x000D_
STEMI, undergoing primary PCI._x000D_
=&gt; Final excellent flow result.</t>
  </si>
  <si>
    <t>AI1054</t>
  </si>
  <si>
    <t>Indication: Angina pectoris and previous CAG showed RCA CTO</t>
  </si>
  <si>
    <t>Procedure:_x000D_
Right radial artery 6Fr EBU 3.75_x000D_
Left femoral artery 7Fr AL short tip_x000D_
Coronary angiography revealed: Coroanry artery disease, SVD_x000D_
CAG revealed:_x000D_
CAD: RCA-p 70-80 stenosis, RCA-m 100% stenosis CTO lesion, collateral from LCX-Om branch</t>
  </si>
  <si>
    <t>PCI:_x000D_
1. Right coronary ostium was engaged with an 7Fr AL shotrt Tip catheter_x000D_
2. One 0.014 inch Sion wire was wired to RCA but failed to wire into true luemn and we used Stride microcatheter still failed. We then changed wire to Croxx It 100XT and still failed. We then changed to Progress 140 but false lumen created._x000D_
3. We also tried retrograde approach through LCX collateral branch and false lumen created._x000D_
4. We then used Runthrough EF to RV branch and then Crusade was used while main lumen runthrough and Progress 140 to side beanch to wire to RCA-m. And this time, we succeeded to wiring thorugh true lumen._x000D_
5. POBA was then done with Hiryu 2.5*/15mm to RCA-p to 10atm and then MInitrek 1.2*12mm to RCA-m CTO site to 14-16atm. After Minitrek, TIMI 2-3 flow of RCA established._x000D_
6. We then changed RCA main trunk wire from Progress 140 to Sion. Further POBA was done with Hiryu 2.5*15mm to RCA-p to RCA-m 12-14atm._x000D_
7. IVUS was then used. Which showed RCA-d negative remodeling with small vessel size. RCA-m vessel size around 2.0-2.5mm and RCA-p around 3.0mm in diameter. There was all in true lumen._x000D_
8. Stent 1 Xience Prime 2.5*38mm was deployed at RCA-m-d to 10-12atm._x000D_
9. Stent 2 Xience Prime 3.0*38mm was deployed at RCA-p-m to 10-16atm._x000D_
10. Post dilatation wad done with Stent ballon 3.0*38mm to 6-16atm._x000D_
Total contrast : Iopramiro 240 c.c_x000D_
Complication: Nil</t>
  </si>
  <si>
    <t>AI1055</t>
  </si>
  <si>
    <t>Chest tightness with dyspnea and increased in frequency, duration and severity in these period of time stress test - treadmil test: positive and CAD: positive_x000D_
Indication: Unstable angina with IHD and CHF stress test - treadmil test: positive and CAD: positive</t>
  </si>
  <si>
    <t>CAG result:_x000D_
CAD (SVD):_x000D_
LAD (P-M): 70~85% stenosis_x000D_
Contrast:_x000D_
Iopamrio: 100 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</si>
  <si>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 short tip unable to get proper engage, change to 6 Fr JL 3.5_x000D_
Guide-wire: Runthrough NS wire_x000D_
VOLCANO Revolution IVUS guide_x000D_
Balloon:_x000D_
NC Quantum Apex 3.0x20, inflated at 18 atm._x000D_
Stent:_x000D_
XIENCE Xpedition LL stent 3.0x38 (DES), inflated at 12~18 atm._x000D_
Indication:_x000D_
Type B dissection and residual stenosis &gt; 40% (after 1:1 balloon)._x000D_
=&gt; Final excellent flow result.</t>
  </si>
  <si>
    <t>AI1056</t>
  </si>
  <si>
    <t>Catheterization Indication: Unstable angina with treadmill exercise test :strong positive</t>
  </si>
  <si>
    <t>Catheterization Procedure:_x000D_
Transradial sheath : 6 Fr sheath_x000D_
Transradial catheter :5 Fr Jadkins JR5(RCA),JL 3.5(LCA)_x000D_
Transradial or (Transfemoral )coronary angiography revealed: CAD, DVD_x000D_
CAD: RCA-p-76% s/p BMS*1, d-50% stenosis_x000D_
LAD-D: milking_x000D_
LCX-m-50% stenosis_x000D_
1. Right coronary ostium was engaged with an 6F JR 5 catheter_x000D_
2. One 0.014 inch runthrough NS wires were inserted into the RCA_x000D_
3. Predilatation was done using the Sapphire-II 3.0*15mm up to 6 atm and type B dissection developed_x000D_
4. Azule 3.0*33mm was deployed at the p-RCA_x000D_
5. Postdilatation was performed with NC Sapphire 3.5*12mm at the pressure of 12, 14 atm_x000D_
6. Proximal optimation therapy was performed with NC Sapphire 3.5*12mm at the pressure 20 atm_x000D_
Total contrast : Iopramiro 90 c.c  Optiray 0 c.c</t>
  </si>
  <si>
    <t>AI1057</t>
  </si>
  <si>
    <t>LAD P-M : 100--&gt;0 % s/p BMS stenting</t>
  </si>
  <si>
    <t>AI1058</t>
  </si>
  <si>
    <t>Procedure:_x000D_
Approach:_x000D_
L`t radial a.: severe stenosis at radial artery_x000D_
-&gt;R't radial a.: tortuous vessel at brachial a._x000D_
-&gt;right femoral a. with 6 Fr sheath_x000D_
Transradial catheter: 5 Fr Jadkins JR5 (RCA), JL 3.5 (LCA)_x000D_
Transfemoral coronary angiography: CAD with DVD_x000D_
os-LAD 40~50% stenosis, LAD-D1 95% stenosis(ISR)_x000D_
m-RCA 40% stenosis, PDA-RCA 50% stenosis, PLV-RCA 70% stenosis(ISR)_x000D_
LCX hypoplasia</t>
  </si>
  <si>
    <t>PCI:_x000D_
For RCA_x000D_
1. Guiding: 6 Fr LAUNCHER JR 5_x000D_
2. Wire: Runthrough Extra Floppy at RCA-PLV_x000D_
3. POBA: NC Euphora 2.75x12 mm up to 12 atm at PLV-RCA (ISR)_x000D_
4. POBA: Sprinter 2.0x15 mm at 14 atm at PLV-RCA_x000D_
5. We tried to advance Sprinter 2.0x15 mm to distal PLV-RCA, but failed._x000D_
6. POBA: MINI TREK 1.5x15 mm at 14 atm at PLV-RCA_x000D_
7. We tried to advance MINI TREK 1.5x15 mm to distal PLV-RCA, but failed._x000D_
8. POBA: SeQuent 2.75x20 mm (DEB) at the pressure of 7 atm at PLV-RCA (ISR)_x000D_
For LAD_x000D_
9. Guiding: 6 Fr LAUNCHER EBU 3.75, fail to engage LCA_x000D_
10.Guiding: 6 Fr Heartrail JL 3.5_x000D_
11.Wire: Runthrough Extra Floppy at D1-LAD_x000D_
12.We tried to advance Sprinter 2.0x15 mm to D1-LAD, but failed._x000D_
13.We tried to advance MINI TREK 1.5x15 mm to D1-LAD, but failed._x000D_
14.Wire: Sion blue at d-LAD for better support_x000D_
15.POBA: MINI TREK 1.2x6 mm at the pressure of 14 atm_x000D_
16.We tried to advance MINI TREK 1.2x6 mm to D1-LAD, but failed._x000D_
17.No dissection was noted with TIMI 3 flow._x000D_
Total contrast : Iopramiro 120 c.c._x000D_
Conclusion: CAD with DVD, s/p POBA (DEB at PLV-RCA)_x000D_
Complication: Nil_x000D_
Blood loss: minimal_x000D_
Suggestion: Optimal medication therapy</t>
  </si>
  <si>
    <t>AI1059</t>
  </si>
  <si>
    <t>Catheterization Indication: DCM</t>
  </si>
  <si>
    <t>Catheterization Procedure:_x000D_
Transradial sheath : 6 Fr sheath_x000D_
Transradial catheter :5 Fr Jadkins JR5(RCA),JL 3.5(LCA) --Boston Scientific_x000D_
Transradial coronary angiography revealed: CAD, DVD s/p stenting LCX, LAD_x000D_
CAD: RCA-PDA 50 % stenosis_x000D_
LAD-p 75% stenosis,LAD-m 80 % stenosis, LAD-D1 70 % stenosis_x000D_
LCX-m 80 % stenosis</t>
  </si>
  <si>
    <t>For PCI_x000D_
For LCX_x000D_
. Left corornary ostium was engaged with 6Fr BL3.5_x000D_
. We use Run through NS to OM2 and EF wire to LCX distal_x000D_
. We checked IVUS at LCX m to OM2._x000D_
. Predilation was done with sprinter 2.0x12mm up to 10 atm with type B dissection at OM2_x000D_
. DES (Resolute integrity 2.5x22mm) was deployed in OM2 to LCX-m._x000D_
. However, LCX-m edge dissection occurred at stent proximal site._x000D_
. DES (Resolute integrity 2.5x14mm) was deployed in LCX-m proximal to previous one._x000D_
. We check IVUS over stents and both of them were well expended._x000D_
. No edege dissection developed with TIMI III flow._x000D_
For LAD_x000D_
. Run through NS wire was danvanced to LAD and EF to D1._x000D_
. We check IVUS at LAD and there was plaque extended to LM_x000D_
. Predilation was done with sprinter 2.0x12mm up to 8 atm and type B dissection developed._x000D_
. Two DES (Xience prime 2.5x38) and Xience prime 3.0x38 was deployed at LAD-M and LAD (P)- LM at 8-22 atm respectively._x000D_
. No edege dissection developed with TIMI III flow._x000D_
. We check IVUS over stents and both of them were well expanded.</t>
  </si>
  <si>
    <t>AI1060</t>
  </si>
  <si>
    <t>Unstable angina with positive myocardial perfusion scan_x000D_
2. Coronary angiography:_x000D_
CAD with SVD:_x000D_
RCA (PDA) instent restenosis 80%_x000D_
LCX (d) 30% stenosis</t>
  </si>
  <si>
    <t>3. PCI for RCA (PDA)_x000D_
--&gt; POBA with Sapphire II 2.0 x 15 mm by 12 atm in stent_x000D_
--&gt; 5% residual stenosis post PCI</t>
  </si>
  <si>
    <t>AI1061</t>
  </si>
  <si>
    <t>AI1062</t>
  </si>
  <si>
    <t>Procedure:_x000D_
Transradial approach: L`t radial a. with 6 Fr sheath_x000D_
Transradial catheter: 5 Fr JR 5 (RCA), JL 3.5 (LCA)_x000D_
Transradial coronary angiography revealed: CAD with DVD_x000D_
CAG revealed: p-RCA 40% stenosis, PLV-RCA 70% stenosis (small vessel size)_x000D_
D1-LAD 75% stenosis, p-LAD 50% stenosis_x000D_
LCX patent</t>
  </si>
  <si>
    <t>PCI:_x000D_
1. Guiding catheter: 6 Fr JL 3.5 guiding catheter_x000D_
2. Wire: VersaTurn at LAD_x000D_
Sion Blue at D1-LAD_x000D_
for D1-LAD_x000D_
3. Predilatation: NC Emerge 2.75mm*15mm up to 12,12,16 atm at D1-LAD_x000D_
4. Stent: Resolute(DES) 2.75mm*26mm up to 9 atm at D1-LAD due to a &gt;type B dissection after 1:1 POBA_x000D_
Resolute(DES) 3.0mm*18mm up to 9 atm at at LAD (P)-LAD-D1 due to a &gt;type B dissection after 1:1 POBA_x000D_
5. Postdilatation: stent balloon 2.75mm*26mm up to 9 atm in stent_x000D_
NC Emerge 2.75mm*15mm up to 16,18,20 in stent_x000D_
NC Emerge 3.0mm*12mm up to 16,20 atm in stent_x000D_
Total contrast : Iopramiro 110 c.c_x000D_
Complication: Nil_x000D_
Blood loss: minimal_x000D_
Suggestion: Optimal medication therapy</t>
  </si>
  <si>
    <t>AI1063</t>
  </si>
  <si>
    <t>Procedure:_x000D_
Transradial approach: L`t radial a. with 6 Fr sheath_x000D_
Transradial sheath: 6 Fr sheath_x000D_
Transradial catheter: 5 Fr Jadkins JR5 (RCA), JL 3.5 (LCA)_x000D_
Transradial coronary angiography: CAD with TVD_x000D_
m-RCA 80% stenosis_x000D_
m-LAD 90% stenosis, d-LAD 99% stenosis_x000D_
m-LCX 100% stenosis (CTO), collateral flow from RCA-PDA and LAD</t>
  </si>
  <si>
    <t>PCI:_x000D_
For RCA_x000D_
1. Guiding catheter: 6 Fr IL 3.5_x000D_
2. Wire: Runthrough Extra Floppy at RCA_x000D_
3. Predilatation: Hiryu 3.5x15 mm at the pressure of 10 atm at m-RCA_x000D_
4. Stent: Promus PREMIER 3.5x38 mm at the pressure of 10 atm from p-RCA to m-RCA_x000D_
5. Postdilatation: stent balloon up to 12 atm_x000D_
6. Postdilatation: Hiryu 3.5x15 mm up to 20 atm from m-RCA to p-RCA_x000D_
For LAD_x000D_
7. Guiding catheter: 6 Fr EBU 3.5_x000D_
8. Wire: Runthrough Extra Floppy at LAD_x000D_
9. Predilatation: Hiryu 3.5x15 mm up to 14 atm at m-LAD_x000D_
10.Stent: Resolute Integrity 3.5x34 mm up to 20 atm from m-LAD to p-LAD_x000D_
11.Postdilatation: Hiryu 3.5x15 mm up to 20 atm_x000D_
12.TIMI 3 flow was noted without edge dissection_x000D_
Total contrast : Iopramiro 120 c.c._x000D_
Conclusion: NSTEMI, TIMI 3 CAD with TVD, s/p PCI (DESx1 at RCA, DESx1 at LAD)_x000D_
Complication: Nil_x000D_
Blood loss: minimal_x000D_
Suggestion: Optimal medication therapy</t>
  </si>
  <si>
    <t>AI1064</t>
  </si>
  <si>
    <t>PCI_x000D_
:_x000D_
1. R't coronary ostium was engaged with an 5F JR4-&gt;6Fr ALIS-&gt;6Fr IL3.5 catheter._x000D_
2. One 0.014 inch Versatum wires were inserted into the RCA._x000D_
3. Predilatation was done using the Hiryu 3.0*15mm up to 10*3 atm for m-RCA._x000D_
4. Xience Prime 3.0*33mm was deployed at the p-m-RCA up to 11 atm due to a &gt;type B dissection._x000D_
5. Postdilatation was performed with Hiryu 3.0*15mm at the pressure of 14,18,20 atm. However, an edge dissection was seen at the RCA-M distal to the 1st stent._x000D_
6. Xience Prime 2.75*15mm was deployed at the mid-RCA up to 10 atm._x000D_
7. Postdilatation was performed with stent blloon  2.75*15mm at the pressure of 15 atm._x000D_
8.Postdilatation was performed with Hiryu 3.0*15mm at the pressure of 20 atm for P-RCA._x000D_
Total contrast : Iopramiro 220 c.c_x000D_
Complication: Nil_x000D_
Blood loss: minimal_x000D_
Suggestion: Optimal medication therapy</t>
  </si>
  <si>
    <t>AI1065</t>
  </si>
  <si>
    <t>Indication: STEMI, anteroseptal wall, killip I</t>
  </si>
  <si>
    <t>Procedure:_x000D_
Transfemoral CAG revealed: insignificant CAD_x000D_
CAD: m-RCA 90% stenosis, PDA-RCA 100% stenosis_x000D_
p-LAD 70% stenosis, m-LAD 99% stenosis_x000D_
m-LCX 50% diffuse stenosis, d-LCX 100% stenosis</t>
  </si>
  <si>
    <t>PCI:_x000D_
1. Guiding: 7FR JL4 catheter._x000D_
2. Wire: Runthrough-NS wire to the d-LAD._x000D_
3. Predilatation: Tazuna 2.5 x 15 mm balloon catheter with 6Fr guidliner support at m-d-LAD with 10-16 atm._x000D_
MINITREK 1.5 x 15 mm balloon catheter with 6Fr guidliner support at d-LAD with 14-16 atm._x000D_
4. Stent: Synergy 2.5 x 28 mm was deployed at m-d-LAD with 8-&gt;10 atm._x000D_
5. Postdilatation: Stent balloon with 14 atm._x000D_
Tazuna 2.5 x 15 mm balloon catheter with 6Fr guidliner support at m-d-LAD with 10-16 atm._x000D_
6. Stent: Synergy 3.0 x 28 mm was deployed at p-m-LAD with 10 atm._x000D_
7. Postdilatation: NC Euphora 3.0 x 15 mm balloon catheter with 16-18 atm in stent._x000D_
8. TIMI3 flow noted, then we closed the procedure._x000D_
Contrast media: Iopmario: 150 cc_x000D_
Complication: Nil</t>
  </si>
  <si>
    <t>AI1066</t>
  </si>
  <si>
    <t>Procedure:_x000D_
Transradial approach: L`t radial a. with 6 Fr sheath_x000D_
Transradial sheath: 6 Fr sheath_x000D_
Transradial catheter: 5 Fr Jadkins JR5 (RCA), JL 3.5 (LCA)_x000D_
Transradial coronary angiography: CAD with TVD_x000D_
RCA-p 50%, RCA-d 70%, RCA-PDA 80-90% stenosis_x000D_
LAD-p 70%, LAD-m 80%, LAD-d 85%, LAD-D2 70% stenosis_x000D_
LCX-m 90%, LCX-d 80%, LCX-OM1 70%, LAD-OM2 70% stenosis</t>
  </si>
  <si>
    <t>PCI Procedure :_x000D_
For LAD_x000D_
1. Left coronary ostium was engaged with an 6 Fr JL 3.5_x000D_
2. One Runthrough EF wire was positioned in the LAD._x000D_
3. Predilatation with NC Sprinter 3.0x15 mm up to 12 atm from LAD-d to LAD-m. Type B dissection_x000D_
4. One Resolute 3.0x38 mm (DES) was deployed at LAD-p-d at 10 atm._x000D_
5. Postdilatation with stent balloon at 10 atm._x000D_
6. Postdilatation with NC Sprinter 3.0x15 up to 18 atm._x000D_
7. One Resolute 3.5x22 mm (DES) was deployed at 10 atm at LAD-p._x000D_
8. Postdilatation with stent balloon at 10 atm._x000D_
9. Postdilatation with Hiryu 3.5x15 mm up to 18 atm._x000D_
10. POBA was done with NC Sprinter 3.0x15 mm at LAD-d (mild ISR) up to 10 atm._x000D_
For LcX_x000D_
11. Predilatation was done with Tazuna 2.5x10 mm up to 14 atm from LcX-d to LcX-m. Type C dissection_x000D_
12.One Integrity 2.5x22 mm (BMS) was deployed at LcX-d at 9 atm._x000D_
13.Postdilatation with stent balloon at 10 atm._x000D_
14.Predilatation  with NC Sprinter 3.0x15 mm at 10 atm at LcX-m._x000D_
15.One Integrity 3.5x22 mm (BMS) was deployed at LcX-p-m at 9 atm._x000D_
16.Postdilatation with stent balloon at 10 atm._x000D_
17.Postdilatation with Tazuna 2.5x10 mm up to 14 atm._x000D_
18.Postdilatation with Hiryu 3.5x15 mm up to 18 atm._x000D_
19.Flow improved without dissection._x000D_
Total contrast : Iopramiro 135 c.c._x000D_
Conclusion: CAD with TVD, s/p PCI (DESx2 in LAD-p-m, BMSx1 in LCX-p and LCX-d)</t>
  </si>
  <si>
    <t>AI1067</t>
  </si>
  <si>
    <t>Procedure:_x000D_
Transfemoral approach: Right femoral a. with 7 Fr sheath_x000D_
Transfemoral catheter: 5 Fr Jadkins JR4 (RCA), JL 4 (LCA)_x000D_
Transfemoral coronary angiography revealed: CAD with SVD, LAD-p 100% stenosis</t>
  </si>
  <si>
    <t>PCI Procedure:_x000D_
1. Left coronary ostium was engaged with an 7F JL4 catheter._x000D_
2. One Runthrough EF wire was positioned into the LAD._x000D_
3. Several times suction was done with Thrombuster sunction and lots of thrombus was noted._x000D_
4. Poor distal flow persisted._x000D_
5. POBA was done with Sprinter 3.0x15 mm up to 6 atm in LAD-m._x000D_
6. Dissection was noted in LAD-m (or AV fistula form septal branch to RV can't be excluded)_x000D_
7. POBA with Ryujin 2.0x20 mm from 6 to 8 atm in LAD-m =&gt; can't seal off =&gt; Both extravasation or AV fistula was suspected._x000D_
8. POBA with Sprinter 3.0x15 mm up to 2 atm in LAD-m =&gt; still can't seal off the extravastation_x000D_
9. Graftmaster 2.80x16 mm was deployed in LAD-m up to 16 atm and postdilatation with stent balloon from 12 to 15 atm._x000D_
10.Desaturation due to acute pulmonary edema was highly suspected and intubation with MV support was done._x000D_
11.Four episodes of VF were noted and DC shock with biphasic 200J was done respectively._x000D_
12.IVUS for differentiation between extravasation and AV fistula._x000D_
IVUS showed lots of vessels around the main vessel, no dissected flap, and proximal Graftmaster didn't be fully expanded_x000D_
13.Postdilataion with Sprinter 3.0x15 mm up to 6 atm in LAD-m._x000D_
14.TIMI II flow of LAD-distal and suction was done with Thrombuster suction catheter =&gt; No thrombus_x000D_
15.IABP was implantated for cardiogenic shock._x000D_
Bedside heart echo: no any pericardial effusion but severe MR was noted._x000D_
LVG demonstrated impaired LV systolic function with anteroapical stunning and severe MR, mild AR, no LV aneurysm._x000D_
Pre-LVG : LVEDP= 28 mmHg_x000D_
Post-LVG : LVEDP= 25 mmHg</t>
  </si>
  <si>
    <t>AI1068</t>
  </si>
  <si>
    <t>LCX-P : 70--&gt;0 % s/p BMS integrity stenting</t>
  </si>
  <si>
    <t>AI1069</t>
  </si>
  <si>
    <t>Procedure:_x000D_
Transradial approach: L`t radial a. with 6fr sheath_x000D_
Transradial sheath : 6 Fr sheath_x000D_
Transradial catheter :5 Fr Jadkins JR5(RCA),JL 3.5(LCA) --Boston Scientific_x000D_
Transradial coronary angiography revealed: CAD, DVD, s/p stenting LAD_x000D_
CAG revealed: RCA dominant, PDA supply inferior wall to apical anterior and apex of LV PLV supply LV posterolateral wall. LAD and LCX relative smaller._x000D_
CAD: LAD-M 100% (IRA)      LCX-D 80% stenosis</t>
  </si>
  <si>
    <t>PCI:_x000D_
1. Left coronary ostium was engaged with an 6F JL3.5 catheter_x000D_
2. One 0.014 inch runthrough NS wires were inserted into the LAD_x000D_
3. We use 6Fr Eliminate aspiration and then TIMI 2 flow established_x000D_
4. Predilatation was done using the Hiryu 3.5*15 up to 6 atm_x000D_
5. Nobori 3.5x12mm was deployed at the LAD-middle at 12atm_x000D_
6. Postdilatation was performed with Hiryu 3.5*15 at the pressure of 16 and 24atm_x000D_
7. TIMI 3 flow was established without edge dissection</t>
  </si>
  <si>
    <t>AI1070</t>
  </si>
  <si>
    <t>LAD-M 90% type B2 lesion near D1 bifurcation_x000D_
. Guiding Catheter: 6Fr. BL4.0 for left coronary ostium_x000D_
. Guide wire: Runthrough HC in LAD, Route in D1_x000D_
. Pre-dilatation: Ryujin 3.5x15mm balloon at LAD-M (6 atm) ==&gt; type B dissection_x000D_
. Stenting: Integrity 3.5x22mm bare-metal stent at LAD-M (10 atm) ==&gt; D1 orifice partially jailed_x000D_
. Rewire to LAD-D1, Sprinter 2.0x12mm balloon dilate side-hole of stent (10 atm), flow improved_x000D_
. Final image showed TIMI 3 flow without edge dissection</t>
  </si>
  <si>
    <t>AI1071</t>
  </si>
  <si>
    <t>Indication: Angina pectoris with myocardium perfusion scan revealing perfusion defects</t>
  </si>
  <si>
    <t>Procedure:_x000D_
Transradial approach: L`t radial a. with 6 Fr sheath, failed_x000D_
Transfemoral approach: R`t femoral a. with 6 Fr sheath_x000D_
Transfemoral catheter: 5 Fr Jadkins JR5 (RCA), JL 3.5 (LCA) --Boston Scientific_x000D_
Transfemoral coronary angiography revealed: CAD with SVD, s/p POBA_x000D_
CAG revealed:_x000D_
CAD: LAD-m 70% stenosis (ISR), LAD-D1 dissection</t>
  </si>
  <si>
    <t>PCI:_x000D_
1. Left coronary ostium was engaged with an 6F JL3.5 catheter_x000D_
2. One 0.014 inch runthrough NS wire was inserted into the LAD-D1._x000D_
3. POBA was done using the Sprinter 2.25-15 mm up to 8 atm in LAD-D1._x000D_
4. POBA was done using the Sapphire NC 3.25-12 mm up to 14 atm in LAD-m._x000D_
5. Kissing balloon technique was done using the Sprinter 2.25-15 mm and Sapphire NC 3.25-12 mm up to 14 atm in LAD-D1 and LAD-m._x000D_
6. Recoil in LAD-D1 was noted and POBA was done using the Sprinter 2.25-15 mm up to 4 atm in LAD-D1.</t>
  </si>
  <si>
    <t>AI1072</t>
  </si>
  <si>
    <t>Procedure:_x000D_
Transradial approach: L`t radial a. with 6 Fr sheath_x000D_
Transradial catheter: 5 Fr Jadkins JR 5 (RCA), JL 3.5 (LCA)_x000D_
Transradial coronary angiography revealed: CAD with TVD_x000D_
CAG revealed:_x000D_
CAD: m-RCA 60% stenosis_x000D_
p-m-LAD diffuse 50-60% stenosis_x000D_
Ramus 75% stenosis</t>
  </si>
  <si>
    <t>PCI:_x000D_
1. Guiding catheter: 6 Fr JL 3.5 guiding catheter_x000D_
2. Wire: RUN-NS at Ramus_x000D_
for Ramus_x000D_
3. Predilatation: Tazuna 3.0 x 15 mm up to 10,6,12,10 atm at Ramus_x000D_
4. Stent: COMBO 3.0 x 23 mm up to 10 atm at Ramus_x000D_
5. Postdilatation: stent balloon 3.0 x 23 mm up to 10 atm at Ramus_x000D_
Tazuna 3.0 x 15 mm up to 12 atm at Ramus_x000D_
Total contrast : Iopramiro 60 c.c_x000D_
Complication: Nil_x000D_
Blood loss: minimal_x000D_
Suggestion: Optimal medication therapy</t>
  </si>
  <si>
    <t>AI1073</t>
  </si>
  <si>
    <t>Indication: NSTEMI with IHD and CHF, acute pulmonary edema, refused CABG.</t>
  </si>
  <si>
    <t>LAD PCI_x000D_
Guiding: 6 Fr IL 3.5_x000D_
Guide-wire:_x000D_
SION blue wire - LAD main trunk_x000D_
SION wire - LAD diagonal branch_x000D_
Balloon:_x000D_
NC Emerge balloon 2.75x12, inflated at 16 atm._x000D_
Stent:_x000D_
Azule stent (BMS) 2.75x15, inflated at 10 atm._x000D_
Indication:_x000D_
Type B dissection and residual stenosis &gt; 40% after 1:1 balloon._x000D_
=&gt; Final excellent flow result._x000D_
LCX PCI_x000D_
Guiding: 6 Fr IL 3.5_x000D_
Guide-wire:_x000D_
SION blue wire - LAD main trunk_x000D_
SION wire - LCX_x000D_
Balloon:_x000D_
Sapphire II balloon 2.0x15, inflated at 6~8 atm._x000D_
=&gt; Final excellent flow result._x000D_
RCA PCI_x000D_
Guiding: 6 Fr IL 3.5_x000D_
Guide-wire:_x000D_
SION blue wire_x000D_
Balloon:_x000D_
Sapphire II balloon 2.0x15, inflated at 4~10 atm._x000D_
=&gt; Final excellent flow result.</t>
  </si>
  <si>
    <t>AI1074</t>
  </si>
  <si>
    <t>CAG Procedure:_x000D_
Transradial approach: R't radial a. with 6 Fr sheath_x000D_
Transradial catheter: 6 Fr JL 3.5 (LCA) JR 5 (RCA)_x000D_
Transradial coronary angiography revealed: CAD with SVD_x000D_
p-LAD 70%, m-LAD 80%, D1-LAD 60% stenosis (Medina 1,1,1)_x000D_
We check FFR for LAD and D1_x000D_
Guiding catheter: 6 Fr IL 3.5 guiding catheter_x000D_
2. LAD resting: 0.92, adenosine 200ug: 0.76_x000D_
D1 resting: 0.95, adenosine 300ug: 0.83_x000D_
=&gt; Deffer D1 lesion_x000D_
3. Wire: Sion blue in D1 &amp; Runthrough EF in LAD_x000D_
4. Predilatation: Euphora 3.0mm*15mm up to 12 atm at LAD-m =&gt; type C dissection_x000D_
5. Stent: XIENCE Alpine(DES) 2.75mm*23mm up to 12 atm at LAD-m (self paid)_x000D_
XIENCE Alpine(DES) 3.5mm*15mm up to 8 atm at LAD-m-d._x000D_
6. Postdilatation: Euphora 3.0*15mm up to 14 atm at LAD-p-d._x000D_
7. Re-corss guidewires_x000D_
8. POBA with Euphora 2.5*15 mm at 6-8 atm in D1 (open strut of SB)_x000D_
9. POT with NC sapphire II 3.5*8 mm at 20 atm in p-LAD_x000D_
10.We checked post PCI FFR_x000D_
LAD resting: 0.95, adenosine 300ug: 0.92._x000D_
D1-LAD resting: 0.91, adenosine 200ug: 0.91._x000D_
Total contrast : Iopramiro 200 c.c_x000D_
Complication: Nil_x000D_
Blood loss: minimal_x000D_
Conclusion: CAD SVD, m-LAD and D1 bifurcation lesion s/p FFR-guided PCI with PSP technique_x000D_
DES (XIENCE Alpine 3.5*15mm in p-LAD, XIENCE Alpine 2.75*23mm in m-LAD)</t>
  </si>
  <si>
    <t>AI1075</t>
  </si>
  <si>
    <t>Indication:  Unstable Angina pectoris</t>
  </si>
  <si>
    <t>Impression: In view of clinical history, the scintigraphic findings suggest myocardial ischemia in the anterior, apical, anteroseptal &amp; distal anterolateral walls of left ventricle associated with stress-induced dilatation of left ventricular cavity and decreased LV function._x000D_
Procedure:_x000D_
Transradial approach: L`t radial a. with 6 Fr sheath_x000D_
Transradial sheath : 6 Fr sheath_x000D_
Transradial catheter: 5 Fr Jadkins JR5 (RCA), JL 3.5 (LCA) --Boston Scientific_x000D_
Transradial coronary angiography revealed: CAD with DVD_x000D_
CAG revealed:_x000D_
CAD: RCA-PLV 70% stenosis, m-RCA 50% stenosis_x000D_
LAD-m 85% stenosis(ISR), D1-LAD 100% stenosis_x000D_
LCX-m-d 75% stenosis, diffuse</t>
  </si>
  <si>
    <t>PCI:_x000D_
1. Left coronary ostium was engaged with an 6F BL 3.5 catheter_x000D_
2. One 0.014 inch UB-3(LAD) wire was inserted._x000D_
3. OCT was done at LAD-d-p._x000D_
4. Predilatation was done using the Sapphire-II NC 3.0*15mm up to 14-16 atm at p-m-LCX._x000D_
5. Microcatheter: 2.2Fr. 130cm, sion change to UB-3 with successful retrograde D1-LAD to p-LAD._x000D_
6. Anchor was done using the Tazuna 2.5*15mm up to 12 atm at guiding._x000D_
7. Wire:XT-A was antegrade to D1-LAD._x000D_
8. POBA was performed with Tazuna 2.0 x 20mm at the pressure of 4-8 atm at D1-LAD._x000D_
9. DCB: B. Braun(DCB) 3.0*30mm was deployed at p-m-LAD. up to 10 atm_x000D_
10. Predilatation: Tazuna 2.5*15mm up to 12, 12 atm at d-LCX._x000D_
11. Stent:Resolute(DES) 3.0x30mm up to 9 atm at m-d-LCX._x000D_
12. Postdilatation was performed with stent ballon at the pressure of 12 atm in stent._x000D_
13. TIMI 3 flow was noted without edeg dissection._x000D_
Total contrast : Iopramiro 200 c.c</t>
  </si>
  <si>
    <t>AI1076</t>
  </si>
  <si>
    <t>Procedure:_x000D_
Transradial approach: L`t radial a. with 6 Fr sheath_x000D_
Transradial sheath : 6 Fr sheath_x000D_
Transradial catheter: 5 Fr JR5 (RCA) &amp; JL3.5 (LCA)_x000D_
CAG revealed:_x000D_
CAD: LAD-p 100% stenosis</t>
  </si>
  <si>
    <t>PCI:_x000D_
1. Left coronary ostium was engaged with an 6F JL3.5 catheter_x000D_
2. One 0.014 inch runthrough NS wire was inserted into the LAD-septal._x000D_
3. Another FC wire to the LAD-d._x000D_
4. Predilatation was done using the Sapphire II 2.5 x 15mm up to 10,10 atm =&gt; residual stenosis &gt; 40 %._x000D_
5. We used eliminate suction cathetr and suction with few thrombi noted._x000D_
6. Resoluter Integrity 3.0 x 30mm was deployed at the mid LAD-p-m with 10 atm._x000D_
7. Postdilatation was performed with NC Euphora 3.5 x 12mm at the pressure of 20,8,10,12 atm in stent._x000D_
Total contrast : Iopramiro 95 c.c_x000D_
Complication: Nil_x000D_
Blood loss: minimal_x000D_
Suggestion: Optimal medication therapy</t>
  </si>
  <si>
    <t>AI1077</t>
  </si>
  <si>
    <t>Catheterization Indication: NSTEMI, TIMI 3</t>
  </si>
  <si>
    <t>Catheterization Procedure:_x000D_
Transradial sheath : 6 Fr sheath_x000D_
Transradial catheter :5 Fr Jadkins JR5(RCA),JL 3.5(LCA)-- Boston Scientific_x000D_
Transradial coronary angiography revealed: CAD, SVD_x000D_
CAD: RCA-d 80 stenosis (type B2)</t>
  </si>
  <si>
    <t>&lt; PCI Note &gt;_x000D_
Guiding: 6Fr JR5   Wire: Runthrough NS_x000D_
1. Left coronary ostium was engaged with an 6Fr JR 5 catheter_x000D_
2. Runthrough NS was advanced into distal RCA_x000D_
3. Predilatation was done using NC sprinter 4.0x15mm inflating at 10atm, type B dissection developed_x000D_
4. Stent: Integrity 4.0x15mm was deployed in distal RCA inflating at 12atm_x000D_
5. Postdilatation was performed with NC sprinter 4.0x15mm inflating at 20atm_x000D_
Complication: Nil_x000D_
Blood loss: minimal_x000D_
Suggestion: Dual anti-platelet agent and Enoxaparin_x000D_
Follow cardiac enzymes and complete ECG_x000D_
Informed the patient and her family about the risk of post-MI complications including VSD, acute pulmonary edema, arrythmia, or</t>
  </si>
  <si>
    <t>AI1078</t>
  </si>
  <si>
    <t>Catheterization Indication: Angina pectoris with positive thallium scan</t>
  </si>
  <si>
    <t>Catheterization Procedure:_x000D_
Transradial sheath : 6 Fr sheath_x000D_
Transradial catheter : diagnostic catheter : 5 Fr JR5(RCA),JL 3.5(LCA)_x000D_
Transradial coronary angiography revealed:_x000D_
Left main 70~80% stenosis_x000D_
RCA-d 90% and RCA-PDA 90% stenosis</t>
  </si>
  <si>
    <t>PCI: Guide catheter: JL 3.5 with side holes/BL 3.5 with side holes_x000D_
. We advanced Runthrough NS to LAD-d and ELite to LCX-d_x000D_
. IVUS was used for left main lesion sizing_x000D_
. IVUS showed  showed much plaque in LM-p-m, previous LAD stent was patent without prominent intimal hyperplasia and LCX lesion was acceptable_x000D_
. Directing with Xience Prime 4.0x15  in LM-os-m with 14-&gt; 16 atm_x000D_
. IVUS showed LM stent underexpansion_x000D_
. NC Sapphire 4.0x12 was inflated with 20atm_x000D_
. IVUS showed fair expansion and positon of LM stent_x000D_
RCA_x000D_
. Advanced Runthrough NS and ELite to RCA-PDA and RCA-PLV, respectively_x000D_
. Tazuna 2.5x15 was inflated with 10 atm_x000D_
. IVUS showed plaque dissection in RCA-PDA_x000D_
. Xience Prime 2.75x28 was deployed in RCA-PDA with 12atm_x000D_
. Xience Prime 3.5x 38 was deployed in RCA-d-PDA with 10atm_x000D_
. After changing wire_x000D_
. Hiryu 3.5x15 was inflated in RCA proximal stent with 14atm_x000D_
. IVUS showed some underexpansion without coronary dissection_x000D_
. Hiryu 3.5x15 was inflated in RCA distal stent with 10atm_x000D_
. TIMI 3 flow without coronary dissection was found after the procedure</t>
  </si>
  <si>
    <t>AI1079</t>
  </si>
  <si>
    <t>&lt; PCI Procedure Note &gt;_x000D_
1. Left coronary ostium was engaged with 6Fr BL3.5 catheter_x000D_
2. Under OTW balloon (Minitrek 1.2*12mm) support, Sion Blue wire failed to cross LAD. Ultimate-3 wire was advanced into distal LAD but entered false lumen_x000D_
3. We exchanged the guidewire to Provia-9, and it advanced into distal LAD successfully_x000D_
4. Sequential dilation was done with Sapphire 1.0*18mm (10-14atm), Sapphire 2.5*20mm balloons (4-6atm). LAD flow appeared but no diagonal branch is visible_x000D_
5. IVUS (Revolution) showed false lumen in the middle LAD (true-false-true)_x000D_
6. We tried to re-introduce Provia-9 wire under IVUS but failed to enter true lumen. For safety concerns, we closed the procedure_x000D_
Total contrast volume: Iopamiro 200 c.c</t>
  </si>
  <si>
    <t>AI1080</t>
  </si>
  <si>
    <t>Procedure:_x000D_
Transradial approach: L`t radial a. with 6 Fr sheath_x000D_
Transradial sheath : 6 Fr sheath_x000D_
Transradial catheter: 6 Fr JL4 catheter_x000D_
CAG revealed:_x000D_
CAD: LCX-m 95% stenosis, LAD-OM2 75% stenosis_x000D_
LVG:LVEDP=25mmHg(gived lasix 1amp st IV)</t>
  </si>
  <si>
    <t>PCI:_x000D_
1. Left coronary ostium was engaged with an 6F JL4 catheter._x000D_
2. One 0.014 inch runthrough NS wires were inserted into the LCX._x000D_
3. Predilatation was done using the Hiryu 3.5*15mm up to 10 atm at the LCX-m._x000D_
4. Xience Prime 3.5*23mm was deployed at the LCX-m._x000D_
5. POBA with stent balloon up to 12 atm at the LCX-m._x000D_
6. Predilatation was done using the Sprinter 2.5*15 up to 10-12 atm at the LCX-m-om2._x000D_
7. Xience Prime 2.5*33mm was deployed at the LCX-m-om2._x000D_
8. POBA with stent balloon up to 18 atm at the LCX-m-om2._x000D_
9. Postdilatation was performed with Hiryu 3.5*15mm at the pressure of 8, 10, 12, atm</t>
  </si>
  <si>
    <t>AI1081</t>
  </si>
  <si>
    <t>Chest tightness with dyspnea and increased in frequency, duration and severity in these period of time_x000D_
Indication: Unstable angina with IHD and CHF CAD (TVD)</t>
  </si>
  <si>
    <t>CAG result:_x000D_
CAD (TVD):_x000D_
LAD (P/M/D): 85/80/80% stenosis_x000D_
LAD (D1): 85% stenosis_x000D_
LCX (M/D): 85/55% stenosis_x000D_
RCA (D): 40% stenosis_x000D_
RCA (PDA): 65% stenosis_x000D_
Consult CVS_x000D_
Inform patient and family about the risks of sudden cardiac death and stroke, they understand with acceptance!_x000D_
Explain to patient and family about medical treatment, PCI or CABG, they understand with acceptance and decide to receive PCI, refused CABG._x000D_
Explain to patient and family about the indication, risks, complications of cardiac cath +/- PCI, including the benefit and disadvantage between DES and BMS, they understand with acceptance!</t>
  </si>
  <si>
    <t>LCX PCI_x000D_
Guiding: 6 Fr IL 3.5_x000D_
Guide-wire: Runthrough NS wire_x000D_
Balloon: Hiryu balloon 2.75x15, inflated at 6~12 atm_x000D_
Stent: Integrity stent 2.75x18, inflated at 10 atm_x000D_
Indication: Type B and residual stenosis &gt; 40% after 1:1 balloon Hiryu 2.75x10_x000D_
LAD PCI_x000D_
Guiding: 6 Fr IL 3.5_x000D_
Guide-wire:_x000D_
Runthrough NS wire : LAD-D1_x000D_
Runthrough Hypercoat wire : LAD-main trunk_x000D_
Balloon:_x000D_
Tazuna 2.0x20, inflated at 6~8 atm at LAD-D1_x000D_
Tazuna 2.0x20, inflated at 8~14 atm at LAD main trunk_x000D_
Stent: Multi-Link 8 stent 2.75x23, inflated at 10~12 atm_x000D_
Indication: Type B dissection and residual stenosis &gt; 40% (after 1:1 balloon)</t>
  </si>
  <si>
    <t>AI1082</t>
  </si>
  <si>
    <t>&lt; CAG and PCI note &gt;_x000D_
Catheterization Indication: STEMI, Killip IV, inferior wall</t>
  </si>
  <si>
    <t>Catheterization Procedure:_x000D_
Transradial sheath : 6 Fr sheath_x000D_
Transradial catheter :5 Fr Jadkins JR5(RCA),JL 3.5(LCA)_x000D_
Transradial coronary angiography revealed: CAD, TVD_x000D_
RCA-p total occlusion (type B2) (Infraction related artery )_x000D_
LAD-d 70% stenosis (type C)_x000D_
LCX-d 70% stenosis (type C)</t>
  </si>
  <si>
    <t>PCI procedure:_x000D_
Guiding: 6Fr JR 5  Wire: Runthrough NS_x000D_
1. Right coronary ostium was engaged with an 6Fr JR5 catheter_x000D_
2. Runthrough EF was advanced into distal PLV_x000D_
3. We aspirated the thrombi using 6Fr Eliminate catheter. TIMI 3 flow was established after thrombus suction._x000D_
4. Sinus pause occured after reperfusion, but it returned to sinus rhythm soon after atropin 1amp injection._x000D_
5. Stent: Multi-Link 8 3.8x28mm was deployed in proximal RCA inflating at 10atm, post-dilation was performed with stent balloon inflating at 14atm_x000D_
Total contrast : Iopramiro 50c.c</t>
  </si>
  <si>
    <t>AI1083</t>
  </si>
  <si>
    <t>Acute STEMI, inferior wall in golden time_x000D_
2. Coronary angiography:_x000D_
CAD with SVD, RCA (p) 90% stenosis, De novo, type A, TIMI 2 flow_x000D_
3. LVG:_x000D_
Preserved LV systolic contractility with LVEF 68.4%_x000D_
LVEDP 18 mmHg_x000D_
No MR</t>
  </si>
  <si>
    <t>4. PCI for RCA:_x000D_
--&gt; predilatation with NC sapphire 4.0 x 15 mm by 12 atm_x000D_
--&gt; easy recoil with restenosis &gt; 50% post POBA_x000D_
--&gt; Stenting with Azule 4.0 x 18 mm by 16 atm_x000D_
--&gt; Residual stenosis 3% post PCI and stenting</t>
  </si>
  <si>
    <t>AI1084</t>
  </si>
  <si>
    <t>LAD-P : 90 % stenosis, Type: B1, TIMI: (3)_x000D_
LAD-M : 100 % stenosis, Type: C, TIMI: (0)_x000D_
RCA-M : 30-40 % stenosis, Type: B1, TIMI: (3)_x000D_
Left Anterior Descending :LAD-P: 90 %, LAD-M: 100 %_x000D_
Right Coronary :RCA-M: 30-40 %_x000D_
Indication: STEMI</t>
  </si>
  <si>
    <t>Procedure:_x000D_
Transradial approach: L`t radial a. with 6Fr. sheath_x000D_
Transradial catheter: 5 Fr JR5, 5Fr JL 3.5_x000D_
Transradial coronary angiography revealed: CAD, DVD, RCA-m 30% stenosis, LAD-P 90% stenosis, LAD-M: 100%_x000D_
'_x000D_
CAG revealed:_x000D_
CAD: RCA-m 30% stenosis_x000D_
LAD-p 90% stenosis, LAD-M: 100 %_x000D_
LVG demostrated apex hypokinesia without VSD_x000D_
Pre-LVG: LVEDP= 16 mmHg_x000D_
Post-LVG: LVEDP= 13 mmHg</t>
  </si>
  <si>
    <t>PCI:_x000D_
1. Left coronary ostium was engaged with an JL 3.5 guiding catheter._x000D_
2. One 0.014 inch runthrough NS wires were inserted into the LAD._x000D_
3. Eliminate was used for LAD suction and thrombus was noted._x000D_
4. Predilatation was done from LAD-M to LAD-P using the Hiryu 3.5*15 up to 12 atm._x000D_
5. Resolute 3.5*34mm was deployed at the mid to proximal LAD._x000D_
6. Postdilatation was performed with stent balloon up to 10 atm and Hiryu 3.5*15 up to 10 atm.</t>
  </si>
  <si>
    <t>AI1085</t>
  </si>
  <si>
    <t>Indication: CHF</t>
  </si>
  <si>
    <t>Procedure:_x000D_
Transfemoral approach: RIght femoral a. with 7 Fr sheath_x000D_
Transfemoral catheter :6 Fr Jadkins JR4(RCA),JL4(LCA) --Boston Scientific_x000D_
Transfemoral coronary angiography revealed: Coronary artery disease, TVD._x000D_
CAG revealed:_x000D_
CAD: RCA-p-m 80% stenosis  (Hypoplasia)_x000D_
LAD-p-m 70-90% stenosis_x000D_
LCX-d 90% stenosis</t>
  </si>
  <si>
    <t>PCI for LAD:_x000D_
1. Left coronary ostium was engaged with an 7F BL4 catheter_x000D_
2. One 0.014 inch runthrough EF wires were inserted into the LAD._x000D_
3. Predilatation was done using the Ryujin 2.0*15mm ad LAD-m to 8-12atm. LAD-p to 16atm. ScoreFlex 3.0*20mm ballon was then used at LAD-p-m to 5-6atm. and LAd-p 6-8atm._x000D_
4. Omega 2.5*32mm was deployed at the LAD-p-m._x000D_
5. We then used another wire Sion BLue to LCX and ScoreFlex 3.0*20mm ballon was used at LCX-d to 2atm. Predilatation was done with Ryujin 2.0*15mm at LCX-d to 10-14atm._x000D_
PCI for RCA:_x000D_
1. Right coronary ostium was engaged with 6Fr AL1S._x000D_
2. Sion Blue was wired into RCA-d._x000D_
2. POBA was done with Ryujin 2.0*15mm to 4-20atm with type B dissection and jeopardized to RV branch._x000D_
3. Runthrough EF was then wired into Rv br and POBA was done with Ryujin 2.0*15mm to 8atm._x000D_
Total contrast : Iopramiro 150c.c_x000D_
Complication: Nil_x000D_
Blood loss: minimal</t>
  </si>
  <si>
    <t>AI1086</t>
  </si>
  <si>
    <t>Indication: STEMI, lateral wall, Kilip III</t>
  </si>
  <si>
    <t>Procedure:_x000D_
Transradial approach: L`t radial a. with 6 Fr sheath_x000D_
Transradial catheter :5 Fr Jadkins JR5(RCA),JL 3.5(LCA)_x000D_
Transradial coronary angiography revealed: Coronary artery diseae, DVD_x000D_
CAG revealed:_x000D_
1.Abnormal RCA orifice from left side just below LCA orifice =&gt; difficult to engauge_x000D_
2.CAG: CAD TVD RCA-PLV 80% stenosis, LCX-om2 50% stenosis_x000D_
LAD-D2 100% stenosis IRA_x000D_
LAD-m 70% stenosis</t>
  </si>
  <si>
    <t>PCI procedure:_x000D_
1. Left coronary ostium was engaged with an 7F JL3.5 catheter_x000D_
2. One 0.014 inch runthrough NS wires were inserted into the LAD-d and Sion Blue was wired into LAD-D2._x000D_
3. Thrombuster suction was done into LAD-D2 twice and LAD-d once. TIMI 3 flow established._x000D_
4. No further POBA nor stent deployemnt due to small vessel size (2.0 mm by angiogram)_x000D_
Total contrast : Iopramiro 120c.c_x000D_
Complication: Nil_x000D_
Summary: STEMI, LAD-D2 100% steosis s/p thrombus suction</t>
  </si>
  <si>
    <t>AI1087</t>
  </si>
  <si>
    <t>Catheterization Indication: NSTEMI, TIMI score 5</t>
  </si>
  <si>
    <t>CAD s/p PCI (stent in LAD-p-m, D1) in Cathy hospital_x000D_
Catheterization Procedure:_x000D_
Transradial sheath : 6 Fr sheath_x000D_
Transradial catheter :5 Fr Jadkins JR5(RCA),JL 3.5(LCA)_x000D_
Transradial coronary angiography revealed: CAD, DVD_x000D_
RCA-p 60% (type B2), RCA-PLV 60% (type B2)_x000D_
LAD-m 40, ISR, bifurcation lesion(1,1,1) (type B2), LAD-D1 ISR 100% (type B2)_x000D_
LCX-m 30% (type B2), Intermediate 80% (type B2)_x000D_
Guiding: 6Fr BL 4.0   Wire: Sion blue, Runthrough EF_x000D_
1. Left coronary ostium was engaged with an 6Fr BL4.0 catheter_x000D_
2. We advanced Runthrough EF into distal LAD and Sion blue into D1_x000D_
3. We tried to advanced Sprinter 2.5x12mm into D1 but failed to cross D1 ostium_x000D_
4. Then Mini-trek 1.2x12mm was attempted to cross D1 but failed to cross D1 ostium, too._x000D_
5. NC sprinter 2.5x12mm balloon was introduced into LAD in order to provide a better support_x000D_
6. Mini-trek 1.2x12mm was advanced into D1 successfully, and POBA was done at pressure 14atm_x000D_
7. Subsequent POBA was done from D1 ostium to D1 stent using Sprinter 2.5x12mm inflating at 8-14atm_x000D_
8. POBA was performed with DEB (SeQuent 2.5x30mm) inflating at 8atm_x000D_
9. Final angiogram revealed D1 was widely open without dissection_x000D_
Total contrast : Iopramiro 70c.c_x000D_
Complication: Nil_x000D_
Summary : CAD, DVD, LAD-D2 100% ISR s/p POBA with DEB</t>
  </si>
  <si>
    <t>AI1088</t>
  </si>
  <si>
    <t>Catheterization Procedure:_x000D_
Transradial sheath : 6 Fr sheath_x000D_
Transradial catheter : diagnostic catheter : 5 Fr JR5(RCA),JL 3.5(LCA) guide catheter: 6 Fr JL 3.5_x000D_
Transradial coronary angiography revealed: CAD TVD_x000D_
LAD-d 50%, D2 50% stenosis with slow flow_x000D_
LCX-d 90% stenosis_x000D_
RCA PLV 50%, PDA 50% stenosis with slow flow</t>
  </si>
  <si>
    <t>PCI:_x000D_
. We wired to left coronary artery with runthrough EF wire to LCX distal_x000D_
. Prediliation with NC sprinter 2.75x15 balloon up to 8atm over distal LCX, residula stenosis &gt; 40% after dilitation_x000D_
. Integrity 2.75x18 was deployed with up to 10atm_x000D_
. postdilitation was done with NC sprinter 2.75x15 balloon up to 14atm_x000D_
. There was no coronary dissection after the procedure._x000D_
Total contrast : Iopramiro 55ml</t>
  </si>
  <si>
    <t>AI1089</t>
  </si>
  <si>
    <t>Procedure:_x000D_
Transradial approach: L`t radial a. with 6 Fr sheath_x000D_
Transradial sheath : 6 Fr sheath_x000D_
Transradial catheter: 5 Fr Jadkins JR5 (RCA), JL 3.5 (LCA)_x000D_
Transradial coronary angiography revealed: CAD with TVD_x000D_
CAG revealed:_x000D_
CAD: RCA-p 70% stenosis, RCA-m 100% stenosis_x000D_
LAD-p 30% stenosis, LAD-m 50% stenosis, LAD-d 70% stenosis, LAD-diffuse_x000D_
LCX-m 100% stenosis, LCX-OM1 70% stenosis</t>
  </si>
  <si>
    <t>PCI:_x000D_
1. Guiding catheter: 6 Fr JL 3.5 guiding catheter._x000D_
2. Wire: sion black/Runthrough NS_x000D_
for LCX._x000D_
3. Wire: sion black_x000D_
4. Predilatation:Tazuna 2.5*20mm up to 14 atm at m-LCX._x000D_
5. Stent: MULTI-LINK (BMS) 2.75mm*38mm up to 10,12 atm at p-d-LCX._x000D_
6. Postdilatation: NC Euphora 3.0mm*15mm up to 24 atm at m-d-LCX/ NC Euphora 3.5mm*15mm up to 20 atm._x000D_
for LAD._x000D_
7. Wire: sion black to LAD /Runthrough NS to LCX._x000D_
8. Predilatation:Tazuna 2.5*20mm up to 10 atm at m-d-LAD._x000D_
9. Stent:XIENCE Xpedition (DES) 2.5mm*48mm up to 10,14 atm at m-d-LAD/XIENCE Xpedition (DES) 3.0*33mm up to 12 atm p-m-LAD._x000D_
10.Postdilatation: NC Euphora 3.5mm*15mm up to 14 atm for p-m-LAD._x000D_
11.Final result: TIMI3 flow._x000D_
Complication: nil._x000D_
Total amount of contrast : Iopramiro 130 c.c</t>
  </si>
  <si>
    <t>AI1090</t>
  </si>
  <si>
    <t>Indication: TIMI 5</t>
  </si>
  <si>
    <t>Procedure:_x000D_
Transradial approach: L`t radial a. with 6 Fr sheath_x000D_
Transradial catheter: 5 Fr Jadkins JR5 (RCA), JL 3.5 (LCA)_x000D_
Transradial coronary angiography: CAD with TVD, s/p CABG on 2014/12/19_x000D_
p-RCA 30% stenosis, m-RCA 95% stenosis, d-RCA 90% stenosis, RCA-PDA 99% stenosis_x000D_
m-LAD 70% stenosis, d-LAD 99% stenosis_x000D_
m-LCX 100% stenosis_x000D_
LIMA to LAD patent_x000D_
SSVG 100% stenosis</t>
  </si>
  <si>
    <t>PCI:_x000D_
1. Guiding catheter: JR 5 Cordis guiding catheter_x000D_
2. Wire: Runthrough extra floppy at RCA-PDA_x000D_
3. We tried to advance Tazuna 2.0-20 mm to RCA-PDA, but failed._x000D_
4. Wire: Sion blue at RCA-PLV_x000D_
5. We tried to advance Tazuna 2.0-20 mm to RCA-PDA, but failed._x000D_
6. We tried to advance MINI TREK 1.5x12 mm to RCA-PDA, but failed._x000D_
7. POBA: MINI TREK 1.5x12 mm up to 14 atm at RCA-PDA_x000D_
8. We still failed to cross the critical lesion._x000D_
9. Predilatation: Hiryu 3.0x15 mm up to 16 atm from d-RCA to m-RCA_x000D_
10.Stent: XIENCE Xpedition 3.0x48 mm at the pressure of 11 atm at d-RCA_x000D_
11.Postdilatation: previous stent balloon at the pressure of 14 atm_x000D_
12.Stent: XIENCE Xpedition 3.0x33 mm up to 12 atm at m-RCA_x000D_
13.Postdilatation: previous stent balloon at the pressure of 16 atm_x000D_
14.Stent: XIENCE Xpedition 3.5x15 mm (FREE) at the pressure of 10 atm at p-RCA_x000D_
15.Postdilatation: previous stent balloon at the pressure of 16 atm_x000D_
16.Flow improved without edge dissection_x000D_
Total contrast : Iopramiro 160 c.c._x000D_
Conclusion: CAD with TVD, s/p CABG on 2014/12/19, s/p PCI (DESx3 at RCA, FREEx1)_x000D_
Complication: Nil_x000D_
Blood loss: minimal</t>
  </si>
  <si>
    <t>AI1091</t>
  </si>
  <si>
    <t>Procedure:_x000D_
Transradial approach: L`t radial a. with 6fr sheath_x000D_
Transradial sheath : 6 Fr sheath_x000D_
Transradial catheter :5 Fr Jadkins JR5(RCA),JL 3.5(LCA)_x000D_
Due to difficult to intubate LCA, we change to JL 4.0._x000D_
Transradial coronary angiography revealed: CAD, TVD s/p stenting LCX-D_x000D_
LAD d 60% stenosis(type A),_x000D_
LCX d 80% (type B),_x000D_
RCA m 50% stenosis, hypoplasia (type A)</t>
  </si>
  <si>
    <t>PCI procedure:_x000D_
1. Left coronary ostium was engaged with an 6Fr BL 4.0 catheter_x000D_
2. One 0.014 inch runthrough NS wires were inserted into the LCX_x000D_
3. Predilatation was done using the Sapphire II 3.0*15 up to 10 atm =&gt; type B dissection_x000D_
4. Xience Prime 3.0*23mm was deployed at the LCX distal._x000D_
5. Postdilatation was performed with Sapphire II 3.0*15mm at the pressure of 12 and 14 atm_x000D_
6. Distal vessel spasm was noted after stenting with TIMI III flow.</t>
  </si>
  <si>
    <t>AI1092</t>
  </si>
  <si>
    <t>Indication: STEMI, anterior, cardiogenic shock</t>
  </si>
  <si>
    <t>Procedure:_x000D_
Transradial approach: L`t radial a. with 6 Fr sheath_x000D_
Transradial sheath : 6 Fr sheath_x000D_
Transradial catheter: 5 Fr Jadkins JR5 (RCA), JL 3.5 (LCA)_x000D_
Transradial coronary angiography revealed: CAD with DVD_x000D_
CAG revealed: CAD, DVD_x000D_
CAD: RCA-m 50% stenosis_x000D_
LAD-m 100% stenosis</t>
  </si>
  <si>
    <t>PCI_x000D_
:_x000D_
1. Left coronary ostium was engaged with an 6F JL3.5 catheter._x000D_
2. One 0.014 inch runthrough NS wires were inserted into the LAD._x000D_
3. We then used Thrombuster suction over LAD-p-m and few thrombi normol._x000D_
4. Predilatation was done using the Emerge 2.5*20 up to 8 atm for m-LAD._x000D_
5. Integrity (BMS)3.0*30mm was deployed at the p-m-LAD._x000D_
Total contrast : Iopramiro 90 c.c_x000D_
Complication: Nil_x000D_
Blood loss: minimal_x000D_
Suggestion: Optimal medication therapy and aduvant treatment with inotropic agent</t>
  </si>
  <si>
    <t>AI1093</t>
  </si>
  <si>
    <t>AI1094</t>
  </si>
  <si>
    <t>Indication: NSTEMI ongoing chest pain and bradycardia at ER</t>
  </si>
  <si>
    <t>Procedure:_x000D_
Transradial approach: L`t radial a. with 6 Fr sheath_x000D_
Transradial sheath : 6 Fr sheath_x000D_
Transradial catheter: 5 Fr Jadkins JR5 (RCA), JL 3.5 (LCA)_x000D_
Transradial coronary angiography revealed: CAD with SVD_x000D_
CAG revealed:_x000D_
CAD: RCA-patent,RCA-m 30% stenosis_x000D_
LCX-p 30% stenosis, LCX-d 100% stenosis_x000D_
LVG demonstrated preserved LV systolic function without significant regional wall motion abnormality_x000D_
Pre-LVG : LVEDP= 101/11 mmHg_x000D_
Post-LVG : LVEDP= 107/11mmHg</t>
  </si>
  <si>
    <t>PCI_x000D_
:_x000D_
1. Left coronary ostium was engaged with an 6F BL3.5 catheter._x000D_
2. One 0.014 inch runthrough NS wires were inserted into the LCX._x000D_
3. We then used Thrombuster suction over m-LCX and few thrombis noted._x000D_
4. Predilatation was done using the NC Sapphire 2.5*15 up to 6 atm for d-LCX._x000D_
5. Azule 2.5*15mm was deployed at the d-LCX up to 12 atm._x000D_
6. Postdilatation was performed with stent balloon  at the pressure of 16 atm._x000D_
Total contrast : Iopramiro 100 c.c</t>
  </si>
  <si>
    <t>AI1095</t>
  </si>
  <si>
    <t>Procedure:_x000D_
Transradial CAG revealed: CAD with TVD_x000D_
m-RCA 70% stenosis_x000D_
p-LAD 80% stenosis, m-LAD 85% stenosis, D1-LAD 75% stenosis_x000D_
m-LCX 70% stenosis, d-LCX 99% stenosis</t>
  </si>
  <si>
    <t>PCI:_x000D_
1. Guiding: 6Fr JL3.5 cathter._x000D_
2. Wire: Runthrough EF wire to the d-LCX._x000D_
3. Predilatation: Hiryu 2.5*15mm in d-LCX at 10 atm._x000D_
4. Stent: Absorb GT1 2.5*23mm (BVS) was deployed in d-LCX at 10 atm._x000D_
5. Postdilatation: Hiryu 2.5*15mm in d-LCX at 16 atm._x000D_
6. Then we checked the OCT, well expansion of stent noted._x000D_
PCI_x000D_
1. Wire: Sion blue wire to the d-LAD._x000D_
2. Predilatation: NC sapphire 3.0*15mm in p-m-LAD at 12-14 atm._x000D_
3. Stent: Absorb GT1 3.0*23mm (BVS) was deployed in m-LAD at 10 atm._x000D_
4. Postdilatation: Stent balloon with 10 atm in stent._x000D_
5. Stent: Absorb GT1 3.5*23mm (BVS) was deployed in p-m-LAD at 8 atm._x000D_
6. Postdilatation: Stent balloon with 10-12 atm in stent._x000D_
NC sapphire 3.0*15mm balloon catheter at p-m-LAD with 12-20 atm._x000D_
7. Then we checked OCT, stent of p-LAD was malposition_x000D_
8. Postdilatation: NC sapphire 3.75*12mm in p-LAD at 12-18 atm._x000D_
9. Good apposition without edge dissection by OCT._x000D_
Contrast media: Iopamrio: 170 cc_x000D_
Conclusion: CAD TVD s/p OCT guided PCI with BVS*2 in p-m LAD and BVS*1 in d-LCX</t>
  </si>
  <si>
    <t>AI1096</t>
  </si>
  <si>
    <t>Indication: CAD with angina pectoris post PTCA</t>
  </si>
  <si>
    <t>Procedure:_x000D_
Transradial approach: L`t radial a. with 6 Fr sheath_x000D_
Transradial sheath: 6 Fr sheath_x000D_
Transradial catheter: 5 Fr Jadkins JR5 (RCA), JL 3.5 (LCA)_x000D_
Transradial coronary angiography: CAD with TVD_x000D_
RCA-d 50% PLV 50% PDA 50% stenosis_x000D_
LAD-D1 60% stenosis_x000D_
LCX-p-m 85% stenosis, LCX-OM1 95% stenosis,LAD-OM2 95% stenosis</t>
  </si>
  <si>
    <t>PCI for LCX_x000D_
1. Left coronary ostium was engaged with an 7F JL3.5 catheter._x000D_
2. One 0.014 inch runthrough EF in LCX-OM2, and Sion blue in LCX-OM1._x000D_
3. Predilatation with Tazuna 1.5*15mm up to 6-14 atm in LCX-p-OM1._x000D_
4. Predilatation with NC Quantum 2.5*15mm up to 12 atm in LCX-p-m-OM2._x000D_
5. Orsiro2.5*40mm(DES) was deployed at the LCX-p-OM2 with 12 atm_x000D_
6. Postdilatation was performed with stent ballon at the pressure of 12 atm =&gt; OM1 was jailed_x000D_
7. POBA with Tazuna1.5*15mm up to 12 atm in LCX-d._x000D_
8. POBA with NC Quantum2.5*15mm up to 20 atm at LCX-p-m._x000D_
9.Then we used pilot-50 tried to insert to LCX-OM1 but still failed._x000D_
10.TIMI3 flow without eage dissection was noted, and then we closed the procedure without any complaint._x000D_
Total contrast : Iopramiro 120 c.c._x000D_
Conclusion: CAD TVD s/p PCI with DES in LCX-p-OM2, OM1 was jailed</t>
  </si>
  <si>
    <t>AI1097</t>
  </si>
  <si>
    <t>Indication: STEMI, inferior MI</t>
  </si>
  <si>
    <t>Procedure:_x000D_
Transradial approach: L`t radial a. with 6 Fr sheath_x000D_
Transradial sheath: 6 Fr sheath_x000D_
Transradial catheter: 5 Fr JR5 (RCA), JL 3.5 (LCA)_x000D_
Transradial coronary angiography: CAD with DVD_x000D_
m-RCA 100% stenosis (IRA)_x000D_
m-LAD 80% stenosis</t>
  </si>
  <si>
    <t>PCI:_x000D_
1. Guiding: Cordis 6 Fr JR 5 Wire: Runthrough Extrafloppy_x000D_
2. suction catheter: Medtronic Export advance aspiration catheter_x000D_
-&gt; red thrombi were noted_x000D_
3. Stent (DES): Resolute 3.5x38 mm at the pressure of 10 atm_x000D_
4. Postdilatation: stent balloon up to 12 atm_x000D_
5. TIMI 3 flow was noted without edge dissection._x000D_
Total contrast : Iopramiro 70 c.c._x000D_
Conclusion: STEMI, Killip I, inferior MI_x000D_
CAD with DVD, s/p PCI (DESx1 at RCA)_x000D_
Complication: Nil_x000D_
Blood loss: minimal_x000D_
Suggestion: Optimal medication therapy, staged PCI may be scheduled 3 months later</t>
  </si>
  <si>
    <t>AI1098</t>
  </si>
  <si>
    <t>Catheterization Procedure:_x000D_
Transradial sheath : 6 Fr sheath_x000D_
Transradial catheter :5 Fr Jadkins JR5(RCA),JL 3.5(LCA)_x000D_
Transradial or (Transfemoral )coronary angiography revealed: CAD, DVD_x000D_
CAD: RCA-PDA-90% stenosis_x000D_
LAD-p-to-m-10% stenosis_x000D_
LCX-m-85% s/p DES*1, d-50%, OM2-30% stenosis_x000D_
1. Left coronary ostium was engaged with an 6F JL3.5 catheter_x000D_
2. One 0.014 inch runthrough NS wires were inserted into the LCX_x000D_
3. Predilatation was done using the Sapphire-II 2.5*15mm up to 12 atm over LCX-m-to-d and type C dissection developed_x000D_
4. Xience Prime 2.5*38mm was deployed at the mid-to distal LCX._x000D_
5. Postdilatation was performed with stent balloon at the pressure of 12 atm_x000D_
6. Postdilatation was done using the Sapphire-II 2.5*15mm up to 12, 16, 18 atm over LCX-m-to-d_x000D_
Total contrast : Iopramiro 75 c.c  Optiray 0 c.c_x000D_
Complication: Nil_x000D_
Blood loss: minimal_x000D_
Suggestion: Optimal medication therapy</t>
  </si>
  <si>
    <t>AI1099</t>
  </si>
  <si>
    <t>Procedure:_x000D_
Transradial approach: Left radial artery approcah--&gt; R`t radial a. with 6 Fr sheath_x000D_
Transradial sheath : 6 Fr sheath_x000D_
Transradial catheter: 5 Fr Tiger for both RCA and LCA_x000D_
Transradial coronary angiography revealed: CAD with DVD_x000D_
CAG revealed:_x000D_
CAD: RCA-m 90% stenosis, RCA-PLV 100% stenosis Collateral from LAD-D branches_x000D_
LAD-m 30% stenosis, LAD-d 30% stenosis_x000D_
LCX-d 70% stenosis, A small vascular size branch from LCx-OM2: 100% stenosis, collateral from LAD-septal branches</t>
  </si>
  <si>
    <t>PCI_x000D_
:_x000D_
1. Left coronary ostium was engaged with an 6F JR 5 catheter_x000D_
2. One 0.014 inch runthrough NS wires were inserted into the RCA. Dissection at RCA-M was noted. Highly suspect the runthrough NS wire is in the false lumen of RCA._x000D_
3. Another 0.014 inch sion black wire was used to advance into the true lumen at RCA-M.._x000D_
4. Predilatation was done using the Sprinter 1.5*12mm up to 6,12 atm for RCA -p-m._x000D_
5. Resolute 3.0*30mm was deployed at the RCA-p-m up to 9,6 atm. Coronary spasm of RCA-D noted after stent deployment but soon relived by Isoket Intracoronary injection_x000D_
6. Resolute 3.0*38mm was deployed at the RCA-os-m up to 12,12 atm._x000D_
7. Postdilatation was performed with NC Euphora 3.0*20mm up to 12,12,16,18,20,20,20,22 atm._x000D_
Total contrast : Iopramiro 190 c.c_x000D_
Complication: Nil_x000D_
Blood loss: minimal_x000D_
Suggestion: Optimal medication therapy</t>
  </si>
  <si>
    <t>AI1100</t>
  </si>
  <si>
    <t>Catheterization Procedure:_x000D_
Transradial sheath : 6 Fr sheath_x000D_
Transradial catheter :5 Fr Jadkins JR5(RCA),JL 3.5(LCA) --Boston Scientific_x000D_
Transradial coronary angiography revealed: CAD, SVD_x000D_
CAD: LAD-m 90% stenosis (type B2)_x000D_
&lt; CV CR PCI Procedure Note &gt;_x000D_
Guiding 6Fr JL 3.5 --&gt; 5Fr BL 3.5  9due to severe vaseel spasm of hand)  Wire: Runthrough NS_x000D_
1. The severe radial artery spasm occured when advancing 6Fr JL 3.5_x000D_
2. We changed 6Fr JL 3.5 with 5Fr BL 3.5_x000D_
3. Left coronary ostium was engaged with an 5F BL3.5 catheter_x000D_
4. Runthrough NS was advanced into distal LAD_x000D_
5. POBA was done in middle LAD using Tazuna 3.0x10mm inflating at 6-8 atm, type B dissection developed_x000D_
6. Stent: Integrity 3.0x18mm was deployed in middle LAD inflating at 12atm_x000D_
7. Post-dilation was performed in middle LAD stent with Tazuna 3.0x10mm inflating at 16atm_x000D_
Total contrast : Iopramiro 100 c.c_x000D_
Complication: Nil_x000D_
Blood loss: minimal_x000D_
Conclusion: STEMI, anterior wall, CAD, SVD s/p stenting with BMS(Integrity 3.0x18mm in LAD-m)</t>
  </si>
  <si>
    <t>AI1101</t>
  </si>
  <si>
    <t>3. PCI for LAD:_x000D_
--&gt; Aspiration of thrombi by eliminate catheter after wiring_x000D_
successfully._x000D_
--&gt; POBA with NC sapphire 3.0 x 15 mm by 24 atm_x000D_
--&gt; Type B dissection_x000D_
--&gt; Stenting with Multi-Link 8 3.0 x 18 mm by 16 atm_x000D_
--&gt; Post dilatation with NC sapphire 3.0 x 15 mm by 26 atm_x000D_
--&gt; 5% residual stenosis with TIMI 3 flow post PCI and stenting</t>
  </si>
  <si>
    <t>AI1102</t>
  </si>
  <si>
    <t>Indication: Angina pectoris  Treadmill exercise test: strong positive</t>
  </si>
  <si>
    <t>Procedure:_x000D_
Transradial approach: L`t radial a. with 6 Fr sheath_x000D_
Transradial sheath : 6 Fr sheath_x000D_
Transradial catheter: 5 Fr Jadkins JR5 (RCA), JL 3.5 (LCA)_x000D_
Transradial coronary angiography revealed: CAD, TVD_x000D_
RCA-p 95%, RCA-m 90%, RCA-d 100% stenosis (CTO)_x000D_
LAD-m 70%, LAD-d 80% stenosis_x000D_
LCX-p 50%, LCX-m 50%, LCX-d 95%, LCX-om 80% stenosis_x000D_
Collateral from LAD septal branch to RCA</t>
  </si>
  <si>
    <t>PCI Procedure_x000D_
1. Left coronary ostium was engaged with an 6F JL3.5 catheter._x000D_
2. One Runthrough hypercoat in LcX and one Sion Blue wire in LAD =&gt; TIMI I-II flow after wire cross_x000D_
3. POBA with Sapphire-II 2.0-15 mm up to 6 atm from LcX-d to LcX-m =&gt; TIMI III flow_x000D_
4. IVUS catheter can't pass the LAD-m lesion_x000D_
4. POBA with Sapphire-II 2.0-15 mm from 6 to 10 atm in LAD-m-d._x000D_
5. IVUS showed multiple stenosis in LAD and LcX._x000D_
6. Predilatation with NC Sapphire 3.0x15mm up to 12 atm in LAD-m._x000D_
7. Integrity 3.0x30 mm (BMS) was deployed in the LAD-m to LAD-d up to 9 atm._x000D_
8. Postdilatation with stent balloon up to 10 atm._x000D_
9. Postdilatation with NC Sapphire 3.0x15mm from 10 to 16 atm in LAD-d to LAD-m._x000D_
10.IVUS revealed satisfied stent deployment and some other stenosis in LAD._x000D_
11.Integrity 2.5x22 mm (BMS) was deployed in the LcX-d up to 10 atm._x000D_
12.Postdilatation with stent balloon up to 12 atm._x000D_
13.IVUS revealed satisfied stent deployment and some other stenosis in LcX._x000D_
Conclusion: CAD, TVD, post BMS in LAD-m-d and LCX-d_x000D_
IVUS finding:_x000D_
# LAD: Concentric plaque in LAD-m and LAD-d, the MLA was 3 mm2, the dimension of EEM was 3.0mm in LAD-m_x000D_
# LCX: Concentric plaque in LCX-p and LCX-m, the dimension of EEM was 3.0 mm in LCX-p and 2.5-2.75 in LCX-m the MLA was 2 mm2 in LCX-d and the dimension of EEM was 2.25-2.5 mm</t>
  </si>
  <si>
    <t>AI1103</t>
  </si>
  <si>
    <t>Procedure:_x000D_
Transfemoral approach: right femoral a. with 7 Fr sheath_x000D_
Transfemoral sheath: 7 Fr sheath_x000D_
Transfemoral catheter: 5 Fr Jadkins JR5 (RCA), JL 3.5 (LCA)_x000D_
Transfemoral coronary angiography: CAD with TVD_x000D_
RCA-p CTO, with intracoronary collateral and also from LAD-D and LcX_x000D_
LAD-D1 90% stenosis_x000D_
LCX-os 50% stenosis, LCX-m 80% stenosis</t>
  </si>
  <si>
    <t>PCI procedure:_x000D_
For LAD_x000D_
1. Left coronary ostium was engaged with an 7F JL 4 catheter._x000D_
2. One Runthrough EF wire was positioned in the LAD._x000D_
3. POBA with NC Sprinter 2.0x15 mm from 6 to 14 atm in LAD-D1._x000D_
4. Flow improved without dissection._x000D_
For LcX_x000D_
5. Predilatation with Hiryu 3.0x15 at 12 atm in LcX-m._x000D_
6. Type B dissection was noted._x000D_
7. One Resolute 3.0x18mm (DES) was deployed in the LcX-m-d at 12 atm._x000D_
8. Postdilatation with stent balloon to 12 atm_x000D_
9. Postdilatation with Hiryu 3.0x15 mm at 12-20 atm._x000D_
10.Flow improved without dissection._x000D_
Total contrast : Iopramiro 125 c.c._x000D_
Conclusion: CAD with TVD, s/p PCI (DES x1 at LcX, POBA at LAD-D1)</t>
  </si>
  <si>
    <t>AI1104</t>
  </si>
  <si>
    <t>Chest tightness with dyspnea and increased in frequency, duration and severity in these period of time stress test - myocardial perfusion scan): positive_x000D_
Indication: Unstable with IHD stress test - myocardial perfusion scan): positive</t>
  </si>
  <si>
    <t>CAG result:_x000D_
CAD (DVD):_x000D_
LAD (P/D1): 45/50% stenosis_x000D_
RCA (Ostium/PDA): 30/45% stenosis_x000D_
Ramus artery: 95% stenosis_x000D_
LVG: preserved LV contractivity._x000D_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acceptance!_x000D_
Ramus artery PCI_x000D_
Guiding: 6 Fr JL 3.5_x000D_
Guide-wire: Runthrough NS wire_x000D_
Balloon: Ryujin balloon 2.0x20, inflated at 6~12 atm</t>
  </si>
  <si>
    <t>AI1105</t>
  </si>
  <si>
    <t>AMI, NSEMI, DVD s/p PCI with POBAS in LCX_x000D_
Left Circumflex :_x000D_
LCX-m to d: 95% stenosis, De Novo, type C_x000D_
Right Coronary :_x000D_
RCA-p: 100% stenosis, De Novo, type C_x000D_
Collaterals :_x000D_
from LAD-s and LCX-om and d to RCA-PDA and PLV</t>
  </si>
  <si>
    <t>s/p PCI (POBA + Stenting, Xience prime 3.0 x 38 mm) in LCX-m to d, successfully, residual stenosis near 0%</t>
  </si>
  <si>
    <t>AI1106</t>
  </si>
  <si>
    <t>CAG result:_x000D_
CAD (TVD):_x000D_
LAD (P): 100% total occlusion_x000D_
LCX (D): 85% stenosis_x000D_
RCA (M): 55% stenosis_x000D_
Consult CVS_x000D_
Inform patient and family about the risks of sudden cardiac death and stroke, they understand with acceptance!_x000D_
Explain to patient and family about medical treatment, PCI or CABG, they understand with acceptance and decide to receive PCI, refused CABG._x000D_
Explain to patient and family about the indication, risks, complications of cardiac cath +/- PCI, including the benefit and disadvantage between DES and BMS, they understand with acceptance!</t>
  </si>
  <si>
    <t>LAD PCI_x000D_
Guiding: 5 Fr JL 3.5_x000D_
Guide-wire:_x000D_
Runthrough Hypercoat wire can not pass through the total occluded lesion_x000D_
Fielder FC wire with Stride microcatheter support (self charge) successful_x000D_
Balloon:_x000D_
Sprinter balloon 2.0x12, inflated at 4~16 atm_x000D_
LCX PCI_x000D_
Guiding: 5 Fr JL 3.5_x000D_
Guide-wire:_x000D_
Runthrough Hypercoat wire_x000D_
Fielder FC wire_x000D_
Balloon:_x000D_
Sprinter balloon 2.0x12, inflated at 12 atm</t>
  </si>
  <si>
    <t>AI1107</t>
  </si>
  <si>
    <t>RCA-m 100% (IRA), LCX-p 95%</t>
  </si>
  <si>
    <t>1. PCI guiding catheter:  6Fr. JR5, guidewire: Runthrough NS_x000D_
2. After thrombus aspiration, RCA flow was restored. There's moderate stenosis at RCA-m_x000D_
3. Direct stenting was done with Azule 3.5*18m bare-metal stent. No significant residual stenosis or edge dissection was observed</t>
  </si>
  <si>
    <t>AI1108</t>
  </si>
  <si>
    <t>1.Unstable angina, SPECT abnormal_x000D_
2.CAD, TVD_x000D_
LAD (P)70% calcification post DES CiD 3.0x16 and BMS Multi-link 3.0x18 to 0%, (M)80% calcification post Multi-link 2.75x15 to 0%, (D1)60% small caliber_x000D_
LCX(M)50%_x000D_
RCA(M)60%, (PLV)70% small caliber_x000D_
3.CHF, Fc II, LV systolic dysfunction, LVEF&lt;35%_x000D_
4.DM_x000D_
5.Hypertension_x000D_
6.Hypercholesterolemia_x000D_
7.Smoker_x000D_
8.Gastritis_x000D_
9.Cardiac arrhythmia, suspected AV block</t>
  </si>
  <si>
    <t>AI1109</t>
  </si>
  <si>
    <t>1. CAG: CAD with DVD_x000D_
1) LAD (P): 30% stenosis_x000D_
(M): 90% stenosis, TIMI II-III flow_x000D_
2) RCA (M): 60% stenosis_x000D_
(D): 45% stenosis</t>
  </si>
  <si>
    <t>2. PCI:_x000D_
LAD (M) lesion_x000D_
=&gt; Post-POBA (Sapphire NC 3.5x12 mm) at 6 atm_x000D_
=&gt; Type B dissection with 50% residual stenosis_x000D_
=&gt; Xience Prime Stent  (3.0 x 18 mm) deployment at 12 atm_x000D_
=&gt; Sapphire NC 3.5x12 mm post-dilatation at stent proximal part with 14-16 atm_x000D_
=&gt; 0~ -5% residual stenosis, TIMI III flow_x000D_
Pateinet tolerated the whole procedure well with only mild arm pain occuring while advancing cathether. Valium 1/2 vial was infused during procedure to help soothe anxiety. There was no obvious complication developed at the end of the procedure.</t>
  </si>
  <si>
    <t>AI1110</t>
  </si>
  <si>
    <t>Indication: Angina pectoris, Positive thallium scan</t>
  </si>
  <si>
    <t>Procedure:_x000D_
Transradial approach: L`t radial a. with 6 Fr sheath_x000D_
Transradial catheter :5 Fr Jadkins JR5(RCA),JL 3.5(LCA) --Boston Scientific_x000D_
Transradial coronary angiography revealed: Coronarty artery disease ,SVD_x000D_
CAG revealed:_x000D_
CAD: LCX-m 75% stenosis_x000D_
AOG: LV dilatation and moderate to severe AR._x000D_
LVEDP= 12mmHg</t>
  </si>
  <si>
    <t>PCI:_x000D_
1. Left coronary ostium was engaged with an 6F JL4 catheter_x000D_
2. One 0.014 inch BMW UII wire were inserted into the LCX_x000D_
3. IVUS was used for LCX lesion which showed vessel size distal 3.5mm in diameter and proximal up to 5mm in diameter with moderate plaque burden at lesion site._x000D_
4. Predilatation was done using the NC Sapphire 3.5*12mm up to 12 atm with residual stenosis &gt;40%._x000D_
4. Nobori 3.5*18mm was deployed at the LCX-m under 12-16atm._x000D_
5. Postdilatation was performed with Hiryu 5.0*10mm at stent proximal site to 8-10atm and NC Sapphire 3.5*12mm 20-26atm._x000D_
Total contrast : Iopramiro 140 c.c</t>
  </si>
  <si>
    <t>AI1111</t>
  </si>
  <si>
    <t>CAG result:_x000D_
CAD (DVD):_x000D_
LAD (M): 75~80% stenosis_x000D_
RCA (P/PDA): 35/50% stenosis_x000D_
LVG: relative hypokinesis at anterior wall and apex with EF about 50.9%._x000D_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</si>
  <si>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 Hiryu 3.0x10, inflated at 16~18 atm_x000D_
Stent: Azule stent 3.0x13, inflated at 16 atm_x000D_
Indication: STEMI, anterior wall s/p primary PCI</t>
  </si>
  <si>
    <t>AI1112</t>
  </si>
  <si>
    <t>&lt; Procedure Note&gt;_x000D_
Indication: CAD-RCA CTO</t>
  </si>
  <si>
    <t>Procedure:_x000D_
Transfemoral  approach: L`t femoral  a. with 7 Fr sheath/R`t femoral  a. with 7 Fr sheath_x000D_
Transfemoral  sheath : 7 Fr sheath_x000D_
Transfemoral  catheter: 7 Fr SAL1 (RCA), EBU 3.75 (LCA)_x000D_
Transfemoral  coronary angiography revealed: CAD with DVD_x000D_
CAG revealed:_x000D_
CAD: RCA-m 95% stenosis, RCA-d (Seg 2-&gt;3) 100% stenosis (CTO) collateral from RCA intracoronary collateral and LCA (1st septal branch)_x000D_
LAD-m 95% stenosis  D1 80 % stenosis</t>
  </si>
  <si>
    <t>PCI:_x000D_
1. Guiding catheter: 7 Fr SALI guiding catheter in the RCA_x000D_
7 Fr EBU 3.75 guiding catheter in the LCA_x000D_
2. Wire: Sion black at LAD._x000D_
Runthrough EF_x000D_
Sion_x000D_
&lt; For LAD &gt;_x000D_
1.Wiring with Sion black_x000D_
2.Predilate with ScoreFlex Balloon 2.5*15mm up to 6,6,12,12 atm for m-LAD._x000D_
3.OCT finding: fibrous intima without calcification_x000D_
4.Runthrough EF in D1._x000D_
5.POBA: ScoreFlex Balloon 2.5*15mm up to 6,6 atm for m-LAD._x000D_
6.Stent (DES): Ultimaster (DES) 3.0mm*38mm up to 9 atm at LAD-p-m_x000D_
7.Postdilatation: Sapphire II 3.5mm*15 mm up to 16,18,18,20 atm at LAD-p (max. dilate to 4.1 mm)_x000D_
8.OCT F/U: mal-apposition in p-LAD_x000D_
9.POT with Hiryu 5.0 mm*10mm_x000D_
&lt; For RCA &gt;_x000D_
.Retrograde approach: from septal branch --&gt; failed from LAD distal epicadial --&gt; failed because very faint collatral_x000D_
.Antegrade approach:_x000D_
1.Wiring: Sion can cross_x000D_
2.Predilate: MINI TREK 1.25 X12 mm followed by Scoreflex 2.5X 15 mm_x000D_
3.IVUS: Heavy calcification plaque in distal RCA (Seg 3) , all wire course in true lumen_x000D_
4.Stenting: 3 Xience Xpedition 3.5X 38 mm in Seg 2 + 2.5 mm X48 in Seg 3 + 3.0X23 mm in Seg 2-&gt; 3_x000D_
5.Postdilate: 3.5X 15 Sappire II balloon_x000D_
Total contrast : Iopramiro 350 c.c_x000D_
Complication: Nil_x000D_
Blood loss: minimal_x000D_
Suggestion: Optimal medication therapy</t>
  </si>
  <si>
    <t>AI1113</t>
  </si>
  <si>
    <t>Indication: STEMI killip IV</t>
  </si>
  <si>
    <t>Procedure:_x000D_
Transradial approach: L`t radial a. with 6fr sheath_x000D_
Transradial sheath : 6 Fr sheath_x000D_
Transradial catheter :JL 3.5(LCA)_x000D_
Transradial coronary angiography revealed: CAD-SVD_x000D_
CAG revealed:_x000D_
CAD: RCA-m 99% stenosis, TIMI I flow_x000D_
LVG demostrated preserved LV systolic function without significant regional wall motion abnormality._x000D_
Pre-LVG : LVEDP=  109/17mmHg_x000D_
Post-LVG : LVEDP= 133/19mmHg</t>
  </si>
  <si>
    <t>PCI:_x000D_
. Right coronary ostium ws engaged with JR5_x000D_
. Run-NS was advanced to distal RCA_x000D_
. Mannuel aspiration thrombectomy was done with Eliminate_x000D_
. POBA was done with NC sapphire NC 3.5x15mm up to 10-12atm_x000D_
. BMS (Azule 4.0x33mm) was deplyed in RCA-M_x000D_
. Post dilation was done with NC sapphire 4.0x15mm up to 12-14atm</t>
  </si>
  <si>
    <t>AI1114</t>
  </si>
  <si>
    <t>Procedure:_x000D_
Transradial approach: L`t radial a. with 6 Fr sheath_x000D_
Transradial catheter: 5 Fr JR 5 (RCA), JL 3.5 (LCA)_x000D_
Transradial coronary angiography revealed: CAD with DVD_x000D_
CAG revealed: d-RCA 70% stenosis, PDA-RCA 70% stenosis_x000D_
m-LAD 75% stenosis</t>
  </si>
  <si>
    <t>PCI:_x000D_
1. Guiding catheter: 6 Fr JL 3.5 guiding catheter_x000D_
2. Wire: VersaTurn at LAD_x000D_
Sion blue at D1-LAD_x000D_
We have well informed patient and his son regarding the possible benefits and disadvantages between both BMS and DES. We have strongly recommended DES but due to economic status, patient and his son requested for BMS._x000D_
Staging PCI to reduce the amount of contrast medium so as to avoid contrast-induced nephropathy._x000D_
for LAD_x000D_
3. Predilatation: NC Quantum 3.25mm*15mm up to 10 atm from p-LAD to m-LAD._x000D_
4. Stent: Integrity(BMS) 3.0mm*22mm up to 10 atm from p-LAD to m-LAD due to a &gt; type B dissection after 1:1 POBA._x000D_
5. Postdilatation: NC Quantum 3.25mm*15mm up to 14,18 atm from p-LAD to m-LAD_x000D_
Total contrast : Iopramiro 100 c.c_x000D_
Complication: Nil_x000D_
Blood loss: minimal_x000D_
Suggestion: Optimal medication therapy including dual antipletlet agents.</t>
  </si>
  <si>
    <t>AI1115</t>
  </si>
  <si>
    <t>1. Te patient was admitted for chest pain and ECG showed ST elevation in lead II, III, AVF. Primary PCI was suggested for him._x000D_
2. Indication: Inferior wall STEMI</t>
  </si>
  <si>
    <t>3. Process:_x000D_
# Lt radial artery approach_x000D_
# 6Fr. sheath_x000D_
# 5Fr. diagnosis catheters_x000D_
# CAG showed CAD, DVD (RCA-D total occlusion, LAD-P to M 75% stenosis)_x000D_
# We suggested PCI for RCA_x000D_
# 6Fr. AR2 guiding catheter_x000D_
# We used PTCA wire to pass through RCA. Then thrombus aspiration was performed. After balloon predilatation, we performed DES stenting by Biomatrix Neoflex 3.5/33 mm._x000D_
4. Complication: Nil_x000D_
5. Plan:_x000D_
# CCU care_x000D_
# DAPT + anticoagulant therapy_x000D_
# F/U cardiac enzyme</t>
  </si>
  <si>
    <t>AI1116</t>
  </si>
  <si>
    <t>Catheterization Indication: STEMI, inf wall Killip:IV</t>
  </si>
  <si>
    <t>Catheterization Procedure:_x000D_
Transradial sheath : 6 Fr sheath_x000D_
Transradial catheter : diagnostic catheter : 5 Fr JR5(RCA),JL 3.5(LCA) /guide catheter 6Fr JL 3.5_x000D_
Transradial coronary angiography revealed: LAD-m 40% stenosis and milking LCX-m 100% stenosis, RCA-m 40%, RCA-d 30% stenosis</t>
  </si>
  <si>
    <t>PCI:_x000D_
we wired to left coronary artery with runthrough EF wire to LCX distal. 6F Thrombustor suction was done. distal flow was reconstructed. prediliation with Sapphire II 2.5x20 balloon up to 10 atm. Integrity BMS 3.0x15 was deployed up to 12 atm. distal run-off was not satisfactory. we performed balloon dilitation for LCX-d lesion with Sapphire 2.5x20 up to 8 atm. TIMI 3 flow without coronary dissection was found after the procedure. During procedure, SBP was around 60-70 mmHg, IV dopamine was prescribed._x000D_
LVG demostrated preserved LV systolic function with hypokinesia of inferior-lateeral wall._x000D_
Pre-LVG : LVEDP= 23 mmHg_x000D_
Post-LVG : LVEDP= 25mmHg</t>
  </si>
  <si>
    <t>AI1117</t>
  </si>
  <si>
    <t>1.Cardiogenic shock on IABP at cath room_x000D_
2.STEMI, ant wall , killip IV post rescue PCI (BMS+thrombuster+integrelin)_x000D_
3.Complete AV block post TCP and TPM_x000D_
4.CAD, DVD, LAD(ostium) 100% total occlusion post Integrity stent 3.5x26 to 5%, RCA(P)50%, LVEDP=33 mmHg, LVEF=32%_x000D_
5.Smoker_x000D_
6.Gastritis, stress ulcer_x000D_
7.Acute renal failure_x000D_
8.Heptatitis suspected shock liver_x000D_
9.VT at ER_x000D_
10.Seizure R/O low cardiac ouput induced</t>
  </si>
  <si>
    <t>AI1118</t>
  </si>
  <si>
    <t>LCX-dominant system. LCX-m 85% highly tortuous lesion, LAD-d 70%, RCA-p 80% (hypoplasia)_x000D_
1. Left coronary ostium was engaged with 6Fr.BL 4.0 guiding catheter. Runthrough NS wire was placed in LAD for extra support, we then crossed LCX lesion with Sion Blue wire successfully._x000D_
2. Pre-dilatation was done with Ryujin 3.5*15mm balloon from 6 to 10 atm over middle LCX._x000D_
3. Due to type B dissection, Xience Prime 3.5*23mm stent was deployed over the lesion and post-dilated with NC Sprinter 3.75x9mm balloon up to 20 atm. Final image showed much improved flow without significant residual stenosis.</t>
  </si>
  <si>
    <t>AI1119</t>
  </si>
  <si>
    <t>Procedure:_x000D_
Transradial approach: L`t radial a. with 6fr sheath_x000D_
Transradial sheath : 6 Fr sheath_x000D_
Transradial catheter : 6Fr IL3.5_x000D_
Transradial coronary angiography revealed: TVD_x000D_
CAG revealed:_x000D_
CAD: RCA-p 75% stenosis,RCA-m  80% stenosis,RCA CTO with bridge collateral, RCA-PLV 70% stenosis_x000D_
LAD-os 80% stenosis,LAD-m 95% stenosis,LAD-d 60% stenosis_x000D_
LCX-m 60% stenosis,LCX-d 70% stenosis</t>
  </si>
  <si>
    <t>PCI:_x000D_
For RCA_x000D_
. Right coronary was engaged with IL3.5_x000D_
. Run-EF did not pass through CTO lesion of RCA_x000D_
. Progress 40 passed thorugh CTO lesion of RCA_x000D_
. POBA was done with MINI-TREK 1.2x12mm up to 14atm and antegrade flow developed_x000D_
. POBA was doen with Hiryu 2.5x20mm up to 12-20atm in RCA-d to RCA-p_x000D_
. IVUS revealed size of RCA(D: 2.5, M: 3.0, P 3.5-4.0mm)_x000D_
. DES(Xience-prime 2.5x38mm) was deployed in RCA-M to d up to 16atm_x000D_
. DES(Xience-prime 3.5x38mm) was deployed in RCA-M up to 14-20atm_x000D_
. DES(Xience-prime 4.0x23mm) was deployed in RCA-P to os up to 12-16atm_x000D_
For LAD_x000D_
. Left coroanry was engaged with IL3.5_x000D_
. Run-NS advanced to distal LAD, BMW-U2 advanced to LCX_x000D_
. POBA was doen with Hiryu 2.5x20mm upto 14-20atm in LAD-P to D. Type C dissection developed_x000D_
. IVUS revealed size of LAD_x000D_
. DES(REsolute 3.0x34mm) was deployed in LAD-D up to 12-20atm_x000D_
. DES(Resolute 3.5x30mm) was deployed in LM to LAD-P up to 10-20atm_x000D_
ï¼£ï½ï½Žï½”ï½’ï½ï½“ï½”: iopamiro 160ml</t>
  </si>
  <si>
    <t>AI1120</t>
  </si>
  <si>
    <t>1.STEMI, ant wall, Killip II over 24 hr post rescue PCI (BMS+integrelin+thrombuster)_x000D_
2.Leukocytosis R/O atypical pneumonia_x000D_
3.CAD, TVD, LAD(p)70%, LAD(M)100% post Azure stent 2.5x23 to 0%. LAD(D) diffuse 80% stenosis, LCX(d)100% CTO  small caliber, RCA(PLV)80%, LVEDP=18 mmHg   , LV anterior area hypokinesis and apical area akinesis,  LVEF=60 %_x000D_
4.Gastritis_x000D_
5.Anxiety_x000D_
6.Hepatitis_x000D_
7.Cardiogenic shock with inotropic agent use.</t>
  </si>
  <si>
    <t>AI1121</t>
  </si>
  <si>
    <t>1.STEMI, ant wall killip I post primary PCI (DES)_x000D_
2.CAD, SVD, LAD(M)100% post Resolute stent 3.0x22 to 0% (D1) 90% POBA to 50%_x000D_
3.Hyperlipidemia_x000D_
4.Gastritis_x000D_
5.Hepatitia_x000D_
6.Leukocytosis</t>
  </si>
  <si>
    <t>AI1122</t>
  </si>
  <si>
    <t>1.STEMI,inf wall, killip II post primary PCI( BMS+integreline+thrombuster)_x000D_
2.CAD, DVD, LAD(M)50%, LCX(D)50% atherosclerosis small caliber, RCA(D)100% post integrity stent 3.0x26 to 0%, LAD(M)50%, LCX(D) small caliber_x000D_
3.Smoker_x000D_
4.Hyperlipidemia_x000D_
5.Obesity_x000D_
6.Gastritis</t>
  </si>
  <si>
    <t>AI1123</t>
  </si>
  <si>
    <t>Catheterization Indication: suspect AMI at äºžæ±H and transfered to our hospital for further treatment</t>
  </si>
  <si>
    <t>Previous TVD post BMS stenting for LAD 2 years ago at ç¾…æ±è–æ¯é†«é™¢_x000D_
Catheterization Procedure:_x000D_
Transradial sheath : 6 Fr sheath_x000D_
Transradial catheter :5 Fr Jadkins JR5(RCA),JL 3.5(LCA)_x000D_
Transradial coronary angiography revealed: CAD, TVD_x000D_
CAD: RCA-p-85% stenosis_x000D_
LAD-p-m-55% stenosis(ISR),d-80%_x000D_
LCX-d-85% stenosis, OM2-85%_x000D_
1. Left coronary ostium was engaged with an 6F BL3.5 catheter_x000D_
2. One 0.014 inch runthrough NS wires were inserted into the LCX-OM_x000D_
3. One 0.014 inch Rinato wires were inserted into the LCX main trunk_x000D_
4. POBA was perfromed with the Sprinter 2.0*12mm up to 10 atm over LCX-OM_x000D_
5. We then used predilatation with Tazuna 3.0*15mm at 8 atm over LCX-d and type B dissection and residual stenosis &gt; 40 %  developed_x000D_
6. Integrity 3.0*18mm was deployed at the mid-to distal LCX_x000D_
7. Postdilatation was performed with Stent balloon at the pressure of 14 atm_x000D_
8. We then change the wire Rinato to LCX-OM2 and runthrough NS to LCX_x000D_
9. We tried to POBA with Sprinter 2.0*12mm over LCX-OM but failed_x000D_
10. LCX-main trunkl and LCX-OM2 TIMI 3 flow was found._x000D_
1. Left coronary ostium was engaged with an 6F BL3.5 catheter_x000D_
2. One 0.014 inch runthrough NS wires were inserted into the LAD_x000D_
3. Predilatation was done using the Sprinter 2.0*12mm up to 8 atm over  d-LAD_x000D_
4. Dialted wiht Sprinter 2.0*12mm up to 18 atm then  change to Tazuna 3.0*15mm up to 14 atm over p-m-LAD_x000D_
 RCA ostium located at left side_x000D_
1. Right coronary ostium was engaged with an 6F BL3.5 catheter_x000D_
2. One 0.014 inch runthrough NS wires were inserted into the RCA_x000D_
3. Predilatation was done using the NC Sapphire 3.5*18 up to 10 atm and residual stenosis&gt;40% was noted_x000D_
4. Integrity 3.5*30mm was deployed at the p-RCA_x000D_
5. Postdilatation was performed with NC Sapphire 3.5*18mm at the pressure of 14 and 16 atm_x000D_
LVG demostrated preserved LV systolic function without significant regional wall motion abnormality, LVEF 60%_x000D_
Total contrast : Iopramiro 150 c.c  Urografin 0 c.c_x000D_
Complication: Nil_x000D_
Blood loss: minimal_x000D_
Suggestion: explain choice of CABG and PCI to his family and patient, they could understand the risk and benefit of CABG and PCI. They refused CABG and ask for PCI treatment and optimal medication therapy</t>
  </si>
  <si>
    <t>AI1124</t>
  </si>
  <si>
    <t>Indication: STEMI, killip I anterior wall</t>
  </si>
  <si>
    <t>Procedure:_x000D_
Transradial approach: L`t radial a. with 6 Fr sheath_x000D_
Transradial catheter :5 Fr Jadkins JR5(RCA),JL 3.5(LCA)_x000D_
Transradial coronary angiography revealed: SVD, CAD with TVD, IRA: LAD-d critical stenosis_x000D_
CAG revealed:_x000D_
LAD-p 70%, LAD-m 95 %, LAD-d 50%, LAD-D1 50% stensis_x000D_
LCX-d 50%, LCX-OM2 70% stenosis_x000D_
RCA-p 70%, RCA-m 70% stenosis</t>
  </si>
  <si>
    <t>PCI:_x000D_
1. Left coronary ostium was engaged with an 6F JL3.5 catheter_x000D_
2. One 0.014 inch runthrough EF wires were inserted into the LAD-d_x000D_
3. Predilatation was done using the Hiryu 2.75*15mm up to 8-10 atm at LAD-m with residualr stenosis &gt;40%._x000D_
4. Stent 1 Xience Prime 2.75*33mm was deployed at the LAD-m to 10atm._x000D_
5. Postdilatation with Hiryu 2.75*15mm at the pressure of 16-20 atm inside LAD-m stent_x000D_
6. Predilatation  with Sapphire II 3.5*15mm at LAD-p to 8-10atm =&gt; type B dissection_x000D_
7. Stent 2 Xience Prime 3.5*18mm was deployed at LAD-p to 10-14atm._x000D_
8. Post dilataton was done with Sapphire 3.5*15mm to 14atm but not full dilatation_x000D_
9. Post dilatation with NC Sapphire 3.75*15mm to 14-22atm.</t>
  </si>
  <si>
    <t>AI1125</t>
  </si>
  <si>
    <t>Catheterization Indication: STEMI, anteroseptal (Killip:4)</t>
  </si>
  <si>
    <t>Catheterization Procedure:_x000D_
Transradial sheath : 6 Fr sheath_x000D_
Transradial catheter :5 Fr Jadkins JR5(RCA),JL 3.5(LCA)_x000D_
Transradial coronary angiography revealed: CAD, DVD_x000D_
CAD: RCA-p-99%,d-100% stenosis (type C)_x000D_
LAD-p-100% stenosis (type C)_x000D_
1. Left coronary ostium was engaged with an 6F JL3.5 catheter_x000D_
2. One 0.014 inch runthrough EF wires were inserted into the LAD_x000D_
3. Eliminate aspiration catheter was performed through LAD-p to LAD-m and reperfusion established_x000D_
4. Predilatation was done using the Hiryu 3.0*15mm up to 8 atm in LAD-p_x000D_
4. Resolute integrity 3.0*30mm was deployed in the LAD-p-to-m_x000D_
5. Postdilatation was performed with stent balloon at the pressure of 10atm_x000D_
6.The final angiogram show collateral from LAD septal branches to PDA_x000D_
LVG demostrated regional wall motion abnormality over apical anterior, apex and apical inferior area no obvious MR,AR,LV aneurysm was found_x000D_
Total contrast : Iopramiro  120 c.c</t>
  </si>
  <si>
    <t>AI1126</t>
  </si>
  <si>
    <t>Procedure:_x000D_
Transradial approach: L`t radial a. with 6 Fr sheath_x000D_
Transradial sheath : 6 Fr sheath_x000D_
Transradial catheter: 5 Fr Jadkins JL 3.5 (LCA)_x000D_
Transradial coronary angiography revealed: CAD with DVD, s/p stenting (BMS) in RCA_x000D_
RCA-d 100% stenosis type C with much thrombus_x000D_
LAD-d 70% stenosis type B lesion_x000D_
LCX hypoplasia</t>
  </si>
  <si>
    <t>For PCI:_x000D_
1. Left coronary ostium was engaged with a 6F JR5 catheter._x000D_
2. Eliminate suction was used at RCA twice and lots of red thrombus was noted._x000D_
2. Bradycaria and hypotension happened after reperfusion, and then vital signs were more stable under inotropic agent support._x000D_
4. Integrity (BMS) 3.5mmx22mm was directed stenting at the RCA-d._x000D_
5. Postdilatation was performed with stent balloon up to 12 atm at the RCA-d.</t>
  </si>
  <si>
    <t>AI1127</t>
  </si>
  <si>
    <t>CAG result:_x000D_
CAD (TVD):_x000D_
LAD (P/D): 75~80/85% stenosis_x000D_
LCX (M): 95% stenosis_x000D_
RCA (P): 85% stenosis_x000D_
LIMA: patent_x000D_
LVG: preserved LV contractivity with EF about 76.2%._x000D_
Consult CVS_x000D_
Inform patient and family about the risks of sudden cardiac death and stroke, they understand with acceptance!_x000D_
Explain to patient and family about medical treatment, PCI or CABG, they understand with acceptance and decide to receive PCI and refused CABG_x000D_
Explain to patient and family about the indication, risks, complications of cardiac cath +/- PCI, including the benefit and disadvantage between DES and BMS, they understand with acceptance!</t>
  </si>
  <si>
    <t>LCX PCI_x000D_
Guiding: 6 Fr JL 3.5_x000D_
Guide-wire: Runthrough NS wire &amp; Runthrough Hypercoat wire_x000D_
Balloon: Hiryu 2.5x15, inflated at 12 atm_x000D_
Stent: Nobori stent 2.5x24, inflated at 8 atm_x000D_
Indication: Type B dissecion after Hiryu 2.5x15 inflation, and TIMI II flow after balloon_x000D_
Post dilated with Hiryu 2.5x15, inflated at 10 atm_x000D_
LAD PCI_x000D_
Guiding: 6 Fr JL 3.5_x000D_
Guide-wire: Runthrough NS wire &amp; Runthrough Hypercoat wire_x000D_
Balloon: Hiryu 2.5x15, inflated at 8~12 atm_x000D_
Stent: Nobori stent 2.75x28, inflated at 12 atm Nobori stent 3.0x28, inflated at 14 atm_x000D_
Indication: Type C dissecion after Hiryu 2.5x15 inflation, and TIMI II flow after balloon_x000D_
Post dilated with Hiryu 3.0x20, inflated at 10 atm_x000D_
RCA PCI_x000D_
Guiding: 6 Fr JR 5.0_x000D_
Guide-wire: Runthrough NS wire_x000D_
Balloon: Hiryu 3.0x20, inflated at 14 atm</t>
  </si>
  <si>
    <t>AI1128</t>
  </si>
  <si>
    <t>Catheterization Procedure:_x000D_
Transradial sheath : 6 Fr sheath, right side_x000D_
Transradial catheter : diagnostic catheter : 6 Fr JR5(RCA),JL 3.5(LCA) guide catheter: 6Fr M RADIAL_x000D_
Transradial coronary angiography revealed: LAD-p total occlusion and LAD-m-d 60~70% stenosis</t>
  </si>
  <si>
    <t>PCI:_x000D_
. we wired to left coronary artery with runthrough EF wire to LAD distal_x000D_
. Prediliation with Hiryu 3.5x15 balloon up to 10 atm_x000D_
. TIMI 3 flow was established_x000D_
. Nobori 3.5x18 was deployed up to 124atm_x000D_
. Post dilitation with NC sapphire 4.0x8 up to  atm over LAD-os to distal LM_x000D_
. TIMI 3 flow without coronary dissection was found after the procedure.</t>
  </si>
  <si>
    <t>AI1129</t>
  </si>
  <si>
    <t>LAD-M : 100 % total occlusion, Type: C, TIMI: (0)_x000D_
LCX-P : 100 % total occlusion, Type: C, TIMI: (0), suspect CTO_x000D_
RCA-PDA : 80 % stenosis, Type: B1, TIMI: (2)_x000D_
1. Left coronary ostium was engaged with 6Fr. BL guiding catheter_x000D_
2. Runthrough NS wire was advanced to distal LAD smoothly, and aspiration thrombectomy was done with 6Fr. Thrombuster. TIMI-3 flow was established and revealed LAD-m/diagonal branch trifurcation lesion_x000D_
3. Due to economic concerns and poor renal function, we closed the procedure. CABG may be considered in the future if consciousness improves</t>
  </si>
  <si>
    <t>AI1130</t>
  </si>
  <si>
    <t>Catheterization Procedure:_x000D_
Transradial sheath : 6 Fr sheath_x000D_
Transradial catheter :5 Fr Jadkins JR5(RCA),JL 3.5(LCA)_x000D_
Transradial coronary angiography revealed: CAD,DVD_x000D_
CAD:_x000D_
RCA-p-70% stenosis, PLV-100% stenosis with thrombus_x000D_
LAD-m-99 % stenosis</t>
  </si>
  <si>
    <t>&lt;&lt; PCI &gt;&gt;_x000D_
1. Rightt coronary ostium was engaged with an 6F JR 5 catheter_x000D_
2. One 0.014 inch runthrough NS wires were inserted into the RCA-PLV_x000D_
3. Eliminate thrombosuction was performed with much thrombus noted_x000D_
4. Multi-Link 8 3.0*18mm was deployed at the RCA-PLV._x000D_
5. Postdilatation was performed with stent balloon up to 12 atm_x000D_
LVG demostrated posterior wall regional wall motion abnormal,no MR,AR,LV aneurysm was found_x000D_
Total contrast : Iopramiro 80 c.c</t>
  </si>
  <si>
    <t>AI1131</t>
  </si>
  <si>
    <t>Indication:  Cardiogenic shock after CABG, ACS</t>
  </si>
  <si>
    <t>Procedure:_x000D_
Transradial approach: L`t radial a. with 6fr sheath_x000D_
Transradial sheath : 6 Fr sheath_x000D_
Transradial catheter :5 Fr Jadkins JR5(RCA),JL 3.5(LCA) -_x000D_
Transradial coronary angiography revealed:_x000D_
RCA-p 50% stenosis_x000D_
LM : 100% stenosis_x000D_
LIMA --&gt; LAD-M acute thrombosis_x000D_
SSVG --&gt; IM --&gt; OM:  patern_x000D_
We set IABP before PCI</t>
  </si>
  <si>
    <t>PCI was performed with 7Fr  femoral sheath_x000D_
PCI procedure :_x000D_
* Left coronary ostium was engaged with an 7F BL3.5 catheter_x000D_
* One 0.014 inch Fielder FC into the LAD and Sion to LCX_x000D_
* Export 7F suction LM to LAD then TIMI II flow was established_x000D_
* POBA LM to LAD proximal with Sapp 2.5x15 at 14atm and then LAD-D at 2~6atm_x000D_
* Export 7F suction LAD again_x000D_
* Fail to place wire to LAD distal_x000D_
* POBA LM to LCX with Sapp 3.5x15mm and POBA LM to LAD with Sapp 2.5x15mm. Then we kissing LM bification._x000D_
* POBA LAD-M to -p with Sapp 2.5 x 15mm at 6atm. But we still failed to wiring distal LAD_x000D_
* POBA LM to LAD with Sapp 3.0x15mm at 12atm_x000D_
* Culotte stenting with Resolute 3x26mm at LM to LCX at 9-12atm_x000D_
* Then we rewire Sion to LAD and FC to LCXl post dilatation with Sapp 2.5x15mm at 8atm-12atm_x000D_
* Resolute 3x18atm at LM to LAD at 9-12 atm_x000D_
* After re-wiring again, POBA LM-LCX with Sapp 2.5x 15mm and LM-LAD with Sapp 3x15mm. Then KBT with again_x000D_
* POBA Ramus with Sapp 2.5x15mm at 2atm due to ramus was jailed_x000D_
* We try to wiring LAD distal with Sion wire but extravasation at septal branch_x000D_
* Balloon sealing with Sapp 2.5x 15 at 2atm =&gt; extravasation stop_x000D_
* Integrity (BMS) 2.5mm x 18mm in LAD-M due to dissection noted_x000D_
* POT at LM with Sapp 3.5 x15mm to 12 atm_x000D_
Conclusion:_x000D_
* LM total occlusion s/p Culotte stenting in LM bifurcation (DES x 2) and LAD-m sten</t>
  </si>
  <si>
    <t>AI1132</t>
  </si>
  <si>
    <t>Procedure:_x000D_
Transradial approach: L`t radial a. with 6 Fr sheath_x000D_
Transradial sheath : 6 Fr sheath_x000D_
Transradial catheter: 5 Fr Jadkins JR5 (RCA), JL 3.5 (LCA)_x000D_
Transradial coronary angiography revealed: CAD, DVD_x000D_
RCA (left ostium) patent_x000D_
LAD-m 50% stenosis, LAD-d 80% stenosis_x000D_
LCX-m 60% stenosis</t>
  </si>
  <si>
    <t>PCI procedure:_x000D_
1. Left coronary ostium was engaged with an 6 Fr JL3.5 guiding catheter._x000D_
2. One Runthrough EF wire was positioned in the LAD._x000D_
3. Predilatation with Sapphire 2.5x15 mm up to 6 atm in LAD-d._x000D_
4. One Resolute Integrity 2.5x30 mm (DES) was deployed in the LAD-d up to 9 atm._x000D_
5. Postdilatation with stent balloon up to 12 atm in LAD-d._x000D_
6. Postdilatation with Sapphire 2.5x15 mm from 6 to 14 atm in LAD-d.</t>
  </si>
  <si>
    <t>AI1133</t>
  </si>
  <si>
    <t>Indication: NSTEMI with cardiogenic shock and impending respiratory failure</t>
  </si>
  <si>
    <t>Before PCI, he had dyspnea and SpO2 around 80%. We performed intubation with MV support before CAG exam_x000D_
Procedure:_x000D_
Transfemoral approach: L`t radial a. with 6fr sheath_x000D_
Transfemoral sheath : 6 Fr sheath_x000D_
Transfemoral catheter : 5 Fr Jadkins JR5(RCA),JL 3.5(LCA)_x000D_
Transfemoral coronary angiography revealed: CAD, TVD s/p CABG_x000D_
CAG revealed:_x000D_
LM-d 30% stenosis_x000D_
LAD-p 50%, LAD-M 80% stenosis_x000D_
Intermediate rami 50% stenosis_x000D_
LCX-os 100% (CTO)_x000D_
RCA-os 40% stenosis_x000D_
RCA-M 95% and probable collacteral to LCX_x000D_
LIMA: total occlusion  SVG: total occlusion_x000D_
LVG demostrated grade 2 MR. inf wall RWMA_x000D_
Pre-LVG : LVEDP=  29mmHg_x000D_
Post-LVG : LVEDP= 29mmHg_x000D_
PCI procedure:_x000D_
For RCA_x000D_
. Left corornary ostium was engaged with 6Fr IR1.0_x000D_
. EF wire was danvanced to RCA PDA_x000D_
** Patient became bradycardia and then BP drop. We performed CPR and ACLS. Non-sustained VT was also noted._x000D_
** We placed IABP via left side femoral a._x000D_
** We also placed TPM via left femoral v. due to bradycardia._x000D_
. Advance Whisper Extra support to PDA-PLV_x000D_
. POBA with Ryujiu 2.5x 20mm up to 8-12 atm over RCA-M._x000D_
. POBA RCA-P and -M with Ryujiu 2.5x 20mm at 4-6 atm and 10-16_x000D_
. POBA RCA-M with Hiryu 3.25x 15mm at 10-16 atm and 10-16_x000D_
. Resolute Integrity (DES) 3.0x38mm was deployed in RCA-M._x000D_
. Post dilatation with Hiryu 3.25*15 mm to 14-16 atm</t>
  </si>
  <si>
    <t>AI1134</t>
  </si>
  <si>
    <t>Indication: NSTEMI, TIMI score 4, cardiogenic shock</t>
  </si>
  <si>
    <t>Procedure:_x000D_
Transfemoral approach: 7Fr sheath via right femoral artery_x000D_
Tranfemoral catheter: 6 Fr Jadkins JR4 (RCA), JL 4 (LCA)_x000D_
Transfemoral CAG revealed: CAD with TVD, s/p stenting in RCA (BMSx1) and LAD (BMSx1)_x000D_
RCA-M 85% stenosis, RCA-D 75% stenosis, PDA 60% stenosis,_x000D_
LAD-P 85% stenosis, LAD-d 50% stenosis_x000D_
LcX-D 100% stenosis (suspect CTO lesion), OM1 70% stenosis, OM2 80% stenosis</t>
  </si>
  <si>
    <t>PCI:_x000D_
# For LAD_x000D_
1. Left coronary ostium was engaged with an 7F JL4 catheter_x000D_
2. One 0.014 inch runthrough EF wire into the LAD and predilatation with Hiryu 3.0*15 to 10 atm_x000D_
3. Integrity 3.0x18 mm was deployed at the LAD-p up to 12 atm._x000D_
4. Postdilatation was performed with stent balloon up to the pressure 14 atm_x000D_
5. Postdilatation was performed with Hiryu 3.0x15mm from 14 to 16 atm in stent._x000D_
# For LcX_x000D_
6. We advanced Runghrough EF wire to Lcx-D and tried to cross the occlusion site, but in vein._x000D_
7. CTO lesion was highly suspected._x000D_
# For RCA_x000D_
8. Right coronary ostium was engaged with an 7Fr JR4 guiding castheter._x000D_
9. One 0.014 inch runthrough EF wire was inserted into the RCA-m._x000D_
10.Predilatation was performed with Hiry 3.0x15mm from 6 to 10 atm in RCA-m to RCA-p._x000D_
11.ST elevation in lead II and lead III, bradycardia and hypotension were noted._x000D_
12.Multi-link 8 3.0x33mm was deployed in RCA-p to RCA-m up to 10 atm._x000D_
13.Postdilatation was done using Stent balloon up to 12 atm._x000D_
14.Postdilatation was done using Hiryu 3.0x15 mm from 10 to 16 atm.</t>
  </si>
  <si>
    <t>AI1135</t>
  </si>
  <si>
    <t>Catheterization Indication: STEMI, Killip IV, inferior wall complicated with cardiogenic shock</t>
  </si>
  <si>
    <t>Catheterization Procedure:_x000D_
Transfemoral sheath : 7 Fr sheath_x000D_
Transfemoral catheter :5 Fr Jadkins JR4(RCA),JL 4(LCA) --Boston Scientific_x000D_
Transfemoral coronary angiography revealed:  CAD, DVD_x000D_
CAD: RCA-m-d 95% stenosis_x000D_
LAD-m 70% stenosis_x000D_
LCX originated from RCA_x000D_
&lt; CV CR PCI Procedure Note &gt;_x000D_
Guiding: 7Fr JR4   Wire: Runthrough NS, Elite_x000D_
1. TPM was placed for bradycardia prevention_x000D_
2. Right coronary ostium was engaged with an 7F JR4 catheter_x000D_
3. We advanced Runthrough NS and Elite into PLV-LCX_x000D_
4. Dopamin infusion was given for cardiogenic shock_x000D_
5. We aspirated thrombi using 7Fr Export cathter_x000D_
6. Predilatation was done from distal to proximal RCA using Sapphire 3.5 x 20mm inflating at 8-10atm, type B dissection developed_x000D_
7. Stent 1: Resolute 3.0x30mm was deployed in distal RCA inflating at 9atm_x000D_
8. Stent 2: Resoltue 4.0x38mm was deployed in proximal to middle RCA inflating at 10atm_x000D_
9. Post-dilation was performed with NC Sapphire 4.0x18mm in RCA stent inflating at 6atm_x000D_
10.Then we advanced Elite into PDA_x000D_
11.POBA was done in PDA using Ryujin 2.0x20mm inflating at 16atm_x000D_
12.Post-dilation was done again in RCA stent using NC Sapphire 4.0 x 18mm inflating at 12-14atm_x000D_
13.Followed angiogram showed there was re-coil in PDA._x000D_
POBA was done again in PDA using Ryujin 2.0x20mm inflating at10atm</t>
  </si>
  <si>
    <t>AI1136</t>
  </si>
  <si>
    <t>Catheterization Indication: STEMI, Killip 2, anterior wall AMI</t>
  </si>
  <si>
    <t>Catheterization Procedure:_x000D_
Transradial sheath : 6 Fr sheath_x000D_
Transradial catheter :5 Fr Jadkins JR5(RCA)_x000D_
6 Fr JL 3.5, 6Fr JL 4.0 guiding_x000D_
Transradial or (Transfemoral )coronary angiography revealed: CAD with TVD_x000D_
CAD: RCA-p-95%, m-60%, PLV-90%, PDA-90% stenosis_x000D_
LAD-OS-70%, p-m-40%, D1-80% stenosis_x000D_
LCX-m-99%, OM1-70% stenosis_x000D_
1. Left coronary ostium was engaged with an 7F JL4 catheter_x000D_
2. One 0.014 inch Fielder FC wires tried to insert into the LCX but failed_x000D_
3. One 0.014 inch Runthrough NS wires tried to insert to LCX but still failed and LCX CTO lesion is suspected_x000D_
4. Due to CAD, TVD with TIMI 3 flow over RCA, LAD, LCX_x000D_
5. We consult CVS and explain current condition to his family and they could understand about the risk of AMI and possible treatment plan._x000D_
LVG was not performed due to LVEDP:40_x000D_
Total contrast : Iopramiro 100 c.c  Optiray 0 c.c_x000D_
Complication: Nil_x000D_
Blood loss: minimal_x000D_
Suggestion: CABG and Optimal medication therapy</t>
  </si>
  <si>
    <t>AI1137</t>
  </si>
  <si>
    <t>Indication:NSTEMI with ongoing chest pain Urgency Cardiac catheter and PCI was arranged due to tightness aroudn 10 times in the past two days.</t>
  </si>
  <si>
    <t>Procedure:_x000D_
Transradial approach: L`t radial a with 6 Fr sheath_x000D_
Transradial sheath : 6 Fr sheath_x000D_
Transradial catheter: 5 Fr Jadkins JR5 (RCA), JL 3.5 (LCA) --Boston Scientific_x000D_
Transradial or (Transfemoral ) coronary angiography revealed: CAD with TVD(DES*2 in LAD)_x000D_
CAG revealed:_x000D_
CAD: RCA-p 50% stenosis_x000D_
LAD-P 91% stenosis with calcification ,LAD-D1 90% stenosis, LAD-m 85% stenosis_x000D_
LCX-m 70% stenosis,LCX-d 80% stenosis_x000D_
LVG demonstrated preserved LV systolic function without significant regional wall motion abnormality ,MR,AR or LV aneurysm was found_x000D_
Pre-LVG : LVEDP= 17 mmHg_x000D_
Post-LVG : LVEDP=17 mmHg_x000D_
We explained the risk and benefit of POBA, BMS,DES and CABG to patient and family (sons, Daughter) and they favored PCI._x000D_
LAD</t>
  </si>
  <si>
    <t>PCI:_x000D_
1. Left coronary ostium was engaged with an 6F JL3.5 catheter_x000D_
2. One 0.014 inch runthrough NS wires inserted into LAD-D1 and 0.014in Asahi sion wires were inserted into the LAD main trunk_x000D_
3. Predilatation was done using the Ryujin 2.5*15mm over LAD-m and LAD-d with 8, 10, 12 atm_x000D_
4. Predilatation was done using the Hiryu 3.0*10mm over LAD-p up to 6, 10 atm_x000D_
5. Xience Prime 2.5*38mm was deployed at the LAD-d with 10 atm_x000D_
6. Xience Prime 3.0*28mm was deployed at the LAD-p to LAD-m up to 15 atm_x000D_
7. Then we performed rewiring and used Hiryu 3.0*10mm inflate to 12, 14, 16, 20 atm respectvely over LAD-p, LAD-m_x000D_
8. We then used Sprinter 2.0*15mm performed POBA over LAD-D1_x000D_
Total contrast : Iopramiro 135 c.c</t>
  </si>
  <si>
    <t>AI1138</t>
  </si>
  <si>
    <t>Indication: STEMI (Inferior wall + RV infarction, Killipi IV), AMI &lt; 12 hours</t>
  </si>
  <si>
    <t>Procedure:_x000D_
Transradial approach: R`t radial a. with 6 Fr sheath_x000D_
Transradial sheath : 6 Fr sheath_x000D_
Transradial catheter: 5 Fr Jadkins JR5 (RCA), JL 3.5 (LCA)_x000D_
Transradial coronary angiography revealed: patent coronary artery with slow flow. CAD with SVD_x000D_
CAG revealed: DVD_x000D_
CAD: LAD-M: 75 %_x000D_
RCA-p 100 % stenosis_x000D_
LVG demonstrated preserved LV systolic function without significant regional wall motion abnormality_x000D_
Pre-LVG : LVEDP= 101/16 mmHg_x000D_
Post-LVG : LVEDP= 84/17mmHg</t>
  </si>
  <si>
    <t>PCI_x000D_
:_x000D_
1. Right coronary ostium was engaged with an 6F JR5 catheter._x000D_
2. One 0.014 inch runthrough NS wires were inserted into the RCA._x000D_
3. We used Thrombuster suction over RCA-p with few thrombi_x000D_
4. Resolute 3.5*26mm was deployed at the RCA-p up to 18 atm._x000D_
5. Postdilatation was performed with stent balloon  at the pressure of 16 atm._x000D_
6. During the course, low of BP and heart rate =&gt; Dopamin IV infusion was prescribed since ER._x000D_
Total contrast : Iopramiro 100 c.c</t>
  </si>
  <si>
    <t>AI1139</t>
  </si>
  <si>
    <t>STEMI, onset &lt; 12 h_x000D_
CAD with DVD_x000D_
Left Anterior Descending :_x000D_
LAD-mid: 60% stenosis, De Novo, type B2_x000D_
Left Circumflex :_x000D_
LCX-mid: 100% stenosis, De Novo, type C_x000D_
Right Coronary :_x000D_
RCA-mid: 30% stenosis, De Novo, type A_x000D_
Collaterals :_x000D_
from RCA-PLV to LCX-om</t>
  </si>
  <si>
    <t>s/p PCI with thrombuster aspiration + direct stenting, Integrity 2.75 x 26 mm, successfully, residual stenosis 0%</t>
  </si>
  <si>
    <t>AI1140</t>
  </si>
  <si>
    <t>Indication: NSTEMI, TIMI score 4</t>
  </si>
  <si>
    <t>Procedure:_x000D_
Transradial approach: L`t radial a. with 6 Fr sheath_x000D_
Transradial sheath: 6 Fr sheath_x000D_
Transradial catheter: 5 Fr Jadkins JR5 (RCA), JL 3.5 (LCA)_x000D_
Transradial coronary angiography: CAD with TVD_x000D_
RCA-p 70% stenosis, RCA-m 70% stenosis, RCA-PDA 70% stenosis_x000D_
LAD-os 80% stenosis_x000D_
LCX-p 70% stenosis, LCX-m 70% stenosis</t>
  </si>
  <si>
    <t>PCI:_x000D_
For RCA_x000D_
1. Right coronary ostium was engaged with a 6 Fr JR 5 guiding catheter._x000D_
2. One 0.014 inch Runthrough NS wire was positioned at the RCA._x000D_
3. Due to difficult engagement, we inserted Sion blue wire to RCA-PDA for support._x000D_
4. IVUS showed EEM 3.0 mm at RCA-d._x000D_
5. Predilatation was done with Hiryu 3.0x15 mm up to 20 atm. Type B dissection was noted._x000D_
6. One Resolute 3.0x38 mm (DES) was deployed at RCA-m-d at the pressure of 12 atm._x000D_
7. Postdilatation was done with Hiryu 3.0x15 mm up to 22 atm._x000D_
8. Predilatation was done with Hiryu 4.0x15 mm up to 14 atm at RCA-p. Type B dissection was noted._x000D_
9. One Resolute 4.0x34 mm (DES) was deployed at RCA-p at the pressure of 12 atm._x000D_
10.Postdilatation was done with Hiryu 4.0x15 mm at the pressure of 22 atm._x000D_
11.TIMI 3 flow was noted without edge dissection._x000D_
For LCA_x000D_
12.Left coronary ostium was engaged with a 6 Fr SL 3.5 guiding catheter._x000D_
13.One 0.014 inch Runthrough NS wire was advanced to LCX and one Rinato wire was advanced to LAD._x000D_
14.IVUS showed EEM 3.5 mm at LCX, 3.5 mm at LAD-p, 4.0 mm at LM._x000D_
15.Predilatation was done with Hiryu 3.5x15 mm at the pressure of 10 atm. Type B dissection was noted._x000D_
16.One Resolute 3.5x22 mm (DES) was deployed at LCX-p-m at the pressure of 10 atm._x000D_
17.Postdilatation was done witn Hiryu 3.5x15 mm up to 22 atm_x000D_
18.Predilatation was done with Hiryu 3.5x15 mm at the pressure of 10 atm at LAD-m._x000D_
19.IVUS showed diffuse plaque from LM to LAD, EEM around 3.5 mm at LAD-p and 4.0 mm at LM._x000D_
20.One Nobori stent 3.5x24 mm (DES) was deployed from LM to LAD-p._x000D_
21.Postdilatation was done with Hiryu 3.5x15 mm up to 22 atm and Hiryu 4.0x15 mm to 10 atm._x000D_
22.Side branch strut was dilated with Hiryu 3.0x15 mm at the pressure of 10 atm._x000D_
23.POT was done with Hiryu 4.0x15 mm at LM up to 20 atm._x000D_
22.IVSU showed stent deployement with fully expansion._x000D_
Total contrast : Iopramiro 250 c.c._x000D_
Conclusion: CAD with TVD, s/p PCI (DESx1 at LCX, DESx1 from LM to LAD, DESx2 at RCA)_x000D_
Complication: Nil_x000D_
Blood loss: minimal_x000D_
Suggestion: Optimal medication therapy</t>
  </si>
  <si>
    <t>AI1141</t>
  </si>
  <si>
    <t>Unstable angina with high risk of myocardial ischemia_x000D_
by treadmill exercise test_x000D_
2. Coronary angiography:_x000D_
CAD with TVD:_x000D_
LCX (p) 100% stenosis, CTO lesion, type C_x000D_
LAD (m-d) 60-70% stenosis, Type B2, TIMI 2 flow_x000D_
RCA (p-m) 80% stenosis, Type B2, TIMI 3 flow_x000D_
Collateral from LAD to LCX</t>
  </si>
  <si>
    <t>3. PCI for LCX CTO:_x000D_
--&gt; We tried to advanced run through wire, but in vain._x000D_
--&gt; We further tried Fielder FC with extrasupport of Stride_x000D_
microcatheter, and successfully run to distal LCX_x000D_
--&gt; Predilatation with Sapphire II 2.0 x 15 mm by 10 atm_x000D_
--&gt; IVUS examination_x000D_
--&gt; Further pre-dilatation with NC sapphire 3.5 x 18 mm by 10 atm_x000D_
--&gt; Type C dissection_x000D_
--&gt; Stenting with Resolute integrity 3.0 x30 mm by 9 atm (free charge),_x000D_
and then overlapping stenting with Resolute integrity 3.5 x 34 mm_x000D_
by 12 atm_x000D_
--&gt; Post dilatation with Sapphire II 3.5 x 18 mm by 20-22 atm_x000D_
--&gt; Finally, the residual stenosis 5% post PCI and stenting_x000D_
4. PCI for RCA:_x000D_
--&gt; Predilatation with Hiryu 2.75 x 20 mm by 12 atm_x000D_
--&gt; Type B dissection_x000D_
--&gt; Stenting with Resolute integrity 2.75 x 30 mm by 12 atm_x000D_
--&gt; 3% residual stenosis post PCI and stenting</t>
  </si>
  <si>
    <t>AI1142</t>
  </si>
  <si>
    <t>Indication: STEMI&lt;12hrs, anteroseptal MI</t>
  </si>
  <si>
    <t>Procedure:_x000D_
Transradial CAG revealed: CAD with DVD_x000D_
CAD: PLV-RCA 90% stenosis_x000D_
p-LAD 100% stenosis, D1-LAD 50% stenosis</t>
  </si>
  <si>
    <t>PCI:_x000D_
1. Guiding: 6F JL4 guiding catheter._x000D_
2. Wire: One 0.014 inch runthrough EF wire was inserted into the distal LAD smoothly._x000D_
3. Then, we used the thrombuster suction catheter and many thrombi were noted._x000D_
4. Predilatation: NC Euphora 3.0*20 mm balloon was inflated up to 12 atm at p-d-LAD_x000D_
5. Stenting(DES): Xience Alpine 3.5*28 mm (DES) stent was deployed at p-m-LAD up to 10 atm._x000D_
Combo 2.75*33mm (DES) stent was deployed at m-d-LAD up to 12 atm._x000D_
6. Postdilatation: NC Sapphire 2.75*15 mm balloon up to 22 atm_x000D_
NC Euphora 3.0*20 mm balloon up to 18 atm_x000D_
Stent balloon 3.5*28 mm up to 12 atm_x000D_
7. Final result: TIMI3 flow was noted, p't could tolerace the procedure._x000D_
Contrast media: Ultravist: 90 cc_x000D_
Complication: Nil_x000D_
Blood loss: minimal_x000D_
Conclusion: STEMI, anteroseptal wall MI_x000D_
CAD with DVD, s/p PCI (diffuse stenosis at LAD, s/p DESx2)_x000D_
Suggestion: Optimal medical therapy</t>
  </si>
  <si>
    <t>AI1143</t>
  </si>
  <si>
    <t>Procedure:_x000D_
Transradial approach: L`t radial a. with 6 Fr sheath_x000D_
Transradial sheath : 6 Fr sheath_x000D_
Transradial catheter: 5 Fr Jadkins JR5 (RCA), JL 3.5 (LCA)_x000D_
Transradial coronary angiography revealed: CAD with DVD_x000D_
CAG revealed:_x000D_
CAD: RCA-p-m 95% stenosis_x000D_
LAD-p 70% stenosis, LAD-m 40% stenosis_x000D_
LCX-p 40% stenosis</t>
  </si>
  <si>
    <t>PCI_x000D_
:_x000D_
1. Right coronary ostium was engaged with an 6F IL3.5 catheter_x000D_
2. One 0.014 inch runthrough NS wires were inserted into the RCA._x000D_
3. Predilatation was done using the NC Quantum 3.5*15mm up to 14*3 atm for RCA-p-m. A &gt;type B dissection developed after POBA._x000D_
4. Resolute Integrity (DES) 3.5*38mm was deployed at the RCA-p-m up to 12,11,12 atm. After deployment of the stent, bradycardia occured. A &gt;type B dissection developed at the RCA-P was suspected._x000D_
5. Another Resolute Integrity  (DES) 3.5*22mm was deployed at the RCA (ostium -P) up to 12 atm._x000D_
6. Postdilatation was performed with NC Quantum 3.5*15mm at the pressure of 12,14,18,20*2,22,20 atm._x000D_
7. Left coronary ostium was engaged with an 6F IL3.5 catheter_x000D_
8. One 0.014 inch runthrough NS wires were inserted into the LAD._x000D_
9. Predilatation was done using the NC Euphora 3.0*15mm up to 10 atm for LAD-p. Residual stenosis &gt;40% after 1:1 POBA_x000D_
10. Ultimaster 3.0*28mm was deployed at the LAD p-m up to 10 atm._x000D_
11. Postdilatation was performed with NC Euphora 3.0*15mm up to 14,18,20,16,18 atm._x000D_
Total contrast : Iopramiro 190 c.c</t>
  </si>
  <si>
    <t>AI1144</t>
  </si>
  <si>
    <t>Indication: STEMI with AV block and RV infarction, inferior STEMI undergoing primary PCI</t>
  </si>
  <si>
    <t>CAG result:_x000D_
CAD (DVD):_x000D_
LAD (M): 40% stenosis_x000D_
LAD (D1): 50% stenosis_x000D_
RCA (M): 99% stenosis_x000D_
LVG: relative hypokinesis at inferior segments of LV and EF about 59.6%._x000D_
Contrast:_x000D_
Iopamrio: 100 ml_x000D_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</si>
  <si>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 Runthrough NS wire_x000D_
Thrombuster suction catheter_x000D_
Balloon:_x000D_
NC Sapphire 4.0x15, inflated at 12 atm_x000D_
Stent:_x000D_
Azule stent 4.0x23, inflated at 14~16 atm_x000D_
Indication:_x000D_
Inferior STEMI s/p primary PCI, after 1:1 balloon with slow flow._x000D_
Post-dilated balloon:_x000D_
NC Sapphire 4.0x15, inflated at 22 atm_x000D_
=&gt; Final excellent flow result.</t>
  </si>
  <si>
    <t>AI1145</t>
  </si>
  <si>
    <t>Indication: STEMI, Killip I, anteroseptal MI, late presenter</t>
  </si>
  <si>
    <t>Procedure:_x000D_
Transradial approach: L`t radial a. with 6 Fr sheath_x000D_
Transradial sheath: 6 Fr sheath_x000D_
Transradial catheter: 5 Fr JR5 (RCA), JL 3.5 (LCA)_x000D_
Transradial coronary angiography: CAD with SVD_x000D_
m-RCA 40% stenosis_x000D_
p-LCX 30% stenosis_x000D_
p-LAD 95% stenosis, m-LAD 70% stenosis,  d-LAD 80% stenosis</t>
  </si>
  <si>
    <t>PCI:_x000D_
1. Guiding: 6 Fr Cordis JL 3.5_x000D_
2. Wire: Runthrough Extra Floppy 0.018 at LAD_x000D_
3. Predilatation: Hiryu 3.0x15 mm up to 10 atm from m-LAD to p-LAD._x000D_
4. Stent: Biomatrix 2.75x33 mm at the pressure of 7 atm_x000D_
5. Postdilatation: stent balloon at the pressure of 10 atm_x000D_
6. Postdilatation: Hiryu 3.0x15 mm at the pressure of 10 atm_x000D_
7. TIMI 3 flow was noted without edge dissection._x000D_
Total contrast : Iopramiro 60 c.c._x000D_
Conclusion: CAD with SVD, s/p PCI (DESx1 at p-LAD)_x000D_
STEMI, Killip I, anteroseptal MI, late presenter_x000D_
Complication: Nil_x000D_
Blood loss: minimal_x000D_
Suggestion: Optimal medication therapy</t>
  </si>
  <si>
    <t>AI1146</t>
  </si>
  <si>
    <t>Catheterization Indication: STEMI (Killip: 4)</t>
  </si>
  <si>
    <t>Catheterization Procedure:_x000D_
Transradial sheath : 6 Fr sheath_x000D_
Transradial catheter :5 Fr Jadkins JR5(RCA),JL 3.5(LCA)_x000D_
Transradial or (Transfemoral )coronary angiography revealed: CAD, DVD_x000D_
CAD: LAD-m-100% stenosis s/p BMS*1_x000D_
RCA-m-70% stenosis_x000D_
Coronary fistula from LAD-P to MPA_x000D_
1. Left coronary ostium was engaged with an 6F JL3.5 catheter_x000D_
2. One 0.014 inch runthrough NS wires were inserted into the LAD 6 F thrombuister suction for thrombi was found._x000D_
3. Predilatation was done using the Sprinter 2.5*15mm up to 8 atm  SBP around 60-70 mmHg was found then IV dopamine was prescibed._x000D_
4. Multi-Link 8 3.5*18mm was deployed at the m-LAD_x000D_
5. Postdilatation was performed with stent balloon at the pressure of 18 atm_x000D_
LVG was not performed due to LVEDP 29 and patient had mild dyspnea_x000D_
Total contrast : Iopramiro 100 c.c  Optiray 0 c.c_x000D_
Complication: Nil_x000D_
Blood loss: minimal_x000D_
Suggestion: Optimal medication therapy</t>
  </si>
  <si>
    <t>AI1147</t>
  </si>
  <si>
    <t>Acute STEMI, anterioseptal wall, in golden time_x000D_
2. Coronary angiography:_x000D_
CAD with TVD:_x000D_
LAD (m) 99% stenosis, TIMI 2 flow, infarct related artery_x000D_
LCX (m) 70% stenosis_x000D_
RCA (m) 85% stenosis, De novo, TIMI 3 flow, Type B2</t>
  </si>
  <si>
    <t>3. PCI for LAD:_x000D_
--&gt; Aspiration of thrombi by eliminate catheter after wiring_x000D_
successfully._x000D_
--&gt; Direct stenting with Integrity 3.0 x 18 mm by 14 atm_x000D_
--&gt; TIMI 3 flow and 5% residual stenosis post PCI and stenting</t>
  </si>
  <si>
    <t>AI1148</t>
  </si>
  <si>
    <t>Indication: acute coronary syndrome with cardiogenic shock</t>
  </si>
  <si>
    <t>Procedure:_x000D_
Transfemoral approach: L`t femoral a. with 7 Fr sheath_x000D_
Transfemoral catheter: 6 Fr Jadkins JR4 (RCA), JL 4 (LCA)_x000D_
Transfemoral coronary angiography revealed:  LM and TVD_x000D_
RCA-os-p 70% stenosis_x000D_
LM-d total occlusion_x000D_
The patient had Profound shock (SBP: 40-50 mmHg under IABP and high dose inotropic agent support)_x000D_
=&gt; Emergently consult PCPS team for back-up_x000D_
=&gt; When PCPS team was preparing, we went to emergent PCI</t>
  </si>
  <si>
    <t>PCI procedure:_x000D_
1. Left coronary ostium was engaged with an 7F JL 4 catheter._x000D_
2. One Runthrough Hypercoat wire was positioned in the LAD-D1 and one Sion blue wire was positioned in the LcX._x000D_
3. Several times suction with Thrombuster (7Fr can't cross into the LAD and LcX, then change 6Fr thrombuster)_x000D_
=&gt; much white thrombus was found_x000D_
=&gt; Restablish TIMI I-II flow of LCX and LAD-D1_x000D_
=&gt; The dissected flap in LM-d compress the lumen which decreased the coronary flow_x000D_
4. Resolute 4.0x18 mm was directly deployed in LM to LAD-p up to 10 atm._x000D_
5. POBA with Ryujin Plus 2.5x15 mm from 12 atm to 14 atm in LcX-p to open the strut_x000D_
6. Kissing Balloon Technique with NC Sapphire 4.0x12 mm in LAD and Ryujin Plus 2.5x15 mm in LcX up to 12 atm._x000D_
7. POT was done with NC Sapphire 4.0x12 mm in LM up to 12 atm._x000D_
8. Suction with 6Fr thrombuster in both LAD and LcX then regain TIMI III flow_x000D_
Summary:_x000D_
CAD, LM and TVD s/p PCI (DESx1 in LM to LAD-p)_x000D_
Residual lesion: LAD-m CTO, LCX-p 70, LCX-m 80% stenosis, RCA-os-p 70%  stenosis</t>
  </si>
  <si>
    <t>AI1149</t>
  </si>
  <si>
    <t>Catheterization Indication: STEMI (Killip:1)</t>
  </si>
  <si>
    <t>Catheterization Procedure:_x000D_
Transradial sheath : 6 Fr sheath_x000D_
Transradial catheter :5 Fr Jadkins JR5(RCA),JL 3.5(LCA)_x000D_
Transradial coronary angiography revealed: CAD, TVD_x000D_
CAD: RCA-PDA-80%, PLV-50% stenosis_x000D_
LAD-p-100% stenosis_x000D_
LCX-p-90%, m-100 stenosis_x000D_
1. Left coronary ostium was engaged with an 6F BL3.5 catheter_x000D_
2. One 0.014 inch runthrough NS wires were inserted into the LAD_x000D_
3. Thrombuster suction was performed and showed mild thrombus noted_x000D_
3. Promus element 3.5 x 38 mm was deployed at the LAD-p_x000D_
5. Postdilatation was performed with stent balloon at the pressure of 12 and 14 atm_x000D_
LVG demostrated impaired LV systolic function with significant global wall motion abnormality,no MR,AR,LV aneurysm was found_x000D_
LVEDP: 20(pre-LVG) and 27(post-LVG)_x000D_
Total contrast : Iopramiro 70 c.c_x000D_
Complication: Nil_x000D_
Blood loss: minimal_x000D_
Suggestion: Optimal medication therapy</t>
  </si>
  <si>
    <t>AI1150</t>
  </si>
  <si>
    <t>CAD(TVD): LCX-OM2 : 100--&gt;10 % s/p Resolute stenting, LCX-D : 99--&gt;0 % s/p Resolute stenting,LCX-P : 50 %,LCX-M : 60 %,_x000D_
LAD-D1 : 90 %, RCA-PDA : 50 %</t>
  </si>
  <si>
    <t>AI1151</t>
  </si>
  <si>
    <t>Indication: Acute STEMI, Killip II</t>
  </si>
  <si>
    <t>Procedure:_x000D_
Transradial approach: L`t radial a. with 6 Fr sheath_x000D_
Transradial sheath : 6 Fr sheath_x000D_
Transradial catheter: 5 Fr Jadkins JR5 (RCA), JL 3.5 (LCA)_x000D_
Transradial coronary angiography revealed: CAD with TVD_x000D_
RCA-m100% stenosis, RCA-PDA 50%, PLV 80% stenosis_x000D_
LAD-p 70% stenosism, LAD-d 80% stenosis_x000D_
LCX-d 80% stenosis (hypoplasia)_x000D_
LVG demonstrated preserved LV systolic function with inferior wall motion abnormality._x000D_
Pre-LVG : LVEDP= 23 mmHg_x000D_
Post-LVG : LVEDP= 24mmHg</t>
  </si>
  <si>
    <t>PCI for RCA : GW: Runthrough EF and Sion Blue GC: JR-5_x000D_
1. Right coronary ostium was engaged with an 6F JLR 5 catheter._x000D_
2. One 0.014 inch runthrough EF wires were inserted into the RCA._x000D_
3. Thrombosis sucttion 6Fr used in the RCA =&gt; reperfusion_x000D_
4. Multi-Link 8(BMS) 3.5*18mm was deployed at the RCA-m._x000D_
5. Postdilatation was stent ballon at the pressure of 14 and 18 atm_x000D_
=&gt; TIMI II flow due to distal thromboembolism in PLV and PDA_x000D_
=&gt; Give IIb/IIIA INTEGRILIN IV bolus st_x000D_
6. We then Thrombosis sucttion 6Fr used at the RCA-PLV_x000D_
7. One 0.014 inch Sion blue wires were inserted into the RCA-PDA for thrombus suction_x000D_
8. Thrombuster II sucttion in the RCA-PDA_x000D_
Total contrast : Iopramiro 105 c.c_x000D_
Summary: STEMI, CAD TVD s/p RCA (IRA) PCI with BMS*1 in RCA-m</t>
  </si>
  <si>
    <t>AI1152</t>
  </si>
  <si>
    <t>Indication: STEMI, inferior wall involvement, Killip I</t>
  </si>
  <si>
    <t>Procedure:_x000D_
Transradial approach: L`t radial a. with 6 Fr sheath_x000D_
Transradial sheath : 6 Fr sheath_x000D_
Transradial catheter: 5 Fr Jadkins JR5 (RCA), JL 3.5 (LCA) --Boston Scientific_x000D_
CAG revealed:_x000D_
CAD: RCA-p 40% stenosis, RCA-d 100% stenosis</t>
  </si>
  <si>
    <t>PCI:_x000D_
1. Right coronary ostium was engaged with an 6F JR5 Guiding Catheter._x000D_
2. One Rrunthrough NS wire was positioned in the RCA._x000D_
3. Suction was done with Eliminate suction catheter and lots of red thrombus were noted._x000D_
4. One Integrity 3.5x18 mm was deployed in the RCA-d up to 10 atm._x000D_
5. Postdilatation was done with stent balloon up to 12 atm._x000D_
6. Postdilatation was done with NC Sapphire 3.75 x 15 mm from 14 to 22 atm._x000D_
LVG demonstrated impaired inferior wall motion abnormality and apical aneurysm wihtout MR, nor AR_x000D_
Pre-LVG : LVEDP= 17 mmHg_x000D_
Post-LVG : LVEDP= 19 mmHg</t>
  </si>
  <si>
    <t>AI1153</t>
  </si>
  <si>
    <t>Transfemoral approach: right femoral artery for PCI with 7Fr sheath, left femoral artery for IABP insertion_x000D_
Initial angiogram: LAD-p total occlusion with much thrombus (IRA), LCX-OM total occlusion, RCA-PDA total occlusion</t>
  </si>
  <si>
    <t>PCI:_x000D_
1. Left coronary ostium was engaged with an 7Fr JL4 guiding catheter. Runthrough NS wire was positioned in the LAD._x000D_
2. Aspiration thrombectomy was done, and reperfusion of LAD distal flow was achieved. However, much thrombus was still floating in proximal LAD._x000D_
3. We then attempted to cross LCX-OM with Rinato wire, but failed. After switching wires, we still couldn't cross it with Runthrough wire._x000D_
4. Thrombus aspiration was done at proximal LCX._x000D_
5. For proximal LAD lesion, pre-dilatation was done with Ryujin Plus 3.5x15 mm balloon up to 6 atm._x000D_
6. Resolute Integrity 3.5x30 mm DES was deployed at proximal LAD due to dissection and residual stenosis&gt;40%._x000D_
7. Post-dilatation was done with Ryujin Plus 3.5x15 mm balloon from 14 to 16 atm. No significant residual stenosis was observed, and we closed the procedure.</t>
  </si>
  <si>
    <t>AI1154</t>
  </si>
  <si>
    <t>Procedure:_x000D_
Transradial CAG revealed: CAD with SVD_x000D_
CAD: mLAD 100% stenosis with thrombus</t>
  </si>
  <si>
    <t>PCI:_x000D_
1. Guiding: 6Fr JL 3.5 catheter_x000D_
2. Wire: Runthrough NS_x000D_
3. After wiring with Runthrough NS to distal LAD, we used thrombuster suciotn catheter and thrombus were noted._x000D_
4. Direct stenting with Combo 3.0 x 18 mm at middle to dital LAD with 10 atm._x000D_
5. Postdilatation with Hiryu 3.5 x 15 mm was inflated to the 10-14 atm._x000D_
Contrast media: Iopamrio: 80 cc_x000D_
Complication: Nil_x000D_
Blood loss: minimal_x000D_
Suggestion: Optimal medical therapy</t>
  </si>
  <si>
    <t>AI1155</t>
  </si>
  <si>
    <t>1. Right coronary ostium was engaged with an 6F JR5 catheter_x000D_
2. One 0.014 inch runthrough NS wires were inserted into the RCA_x000D_
3. Thrombuster suction was performed and much thrombus noted and TIMI2 flow gained_x000D_
4. We performed 8 times thrombuster suction in proximal , middle and distal but still thrombus noted. Thus Intergrilin was used_x000D_
5. We then performed POBA with Hiryu 5.0*10mm at the pressure 8 atm over RCA-p_x000D_
6. Type B dissection developed and we thus performed low pressure POBA 2 atm with Hiryu 5.0*10mm_x000D_
7. Due to much thrombus, we also used Sprinter 2.0*15mm POBA over RCA-m to RCA-d at the pressure 14 atm to creat lumen and continue infusion  the Intergrilin_x000D_
8. We didn't performed stenting due to large vessel diameter (6.0mm) , suspected ectasia and slow flow_x000D_
9.TIMI II flow established and we close procedure</t>
  </si>
  <si>
    <t>AI1156</t>
  </si>
  <si>
    <t>1.Non ST elevation AMI, TIMI score=6, ST dynamic elevation change._x000D_
2.CAD, LM+TVD, LM=80%, LAD(P)80%, (M)100%, LCX(p)80% (D)70% (OM)80%, RCA (PDA)80% (M)70%, LVEDP=35 mmHg._x000D_
3.Hypertension history._x000D_
4.Smoker_x000D_
5.Gastritis_x000D_
6.Hypotension episode.</t>
  </si>
  <si>
    <t>AI1157</t>
  </si>
  <si>
    <t>1.ST elevation AMI, ant wall, killip I post rescue PCI, over golden time_x000D_
2.CAD, TVD, LAD(M)100% total occlusion, post Resolute stent 2.75x30 to 0%, LCX(P)70% (d)70%, RCA(M)50% (D)70% (PDA)80%_x000D_
3.type 2 DM poor control_x000D_
4.Hypertension._x000D_
5.Hyperlipidemia_x000D_
6.Gastritis</t>
  </si>
  <si>
    <t>AI1158</t>
  </si>
  <si>
    <t>1.ST elevation AMI, ant wall. killip IV post rescue PCI, BMS+ integrelin_x000D_
2.CAD, LM+ TVD, LM=50%, LAD(m)100% post  integrity 3.0x18 to 0%. LCX(p-d) diffuse 50%, RCA(M)30% (PDA) 70% LVEDP=40 mmHg._x000D_
3.Vf post DC shock and CPR_x000D_
4.CHF, FC IV_x000D_
5.Respiratory failure on MV_x000D_
6.R/O Pneumonia_x000D_
7.Hyperglycemia R/O DM_x000D_
8.Active UGI bleeding</t>
  </si>
  <si>
    <t>AI1159</t>
  </si>
  <si>
    <t>Procedure:_x000D_
Transradial approach: L`t radial a. with 6fr sheath_x000D_
Transradial sheath : 6 Fr sheath_x000D_
Transradial catheter :5 Fr Jadkins JR5(RCA),JL 3.5(LCA) --Boston Scientific_x000D_
Transradial coronary angiography revealed: CAD with DVD s/p DES x 1 for LAD occlusion_x000D_
CAG revealed:_x000D_
CAD: LAD-P 100%_x000D_
RCA-M 60% stenosis</t>
  </si>
  <si>
    <t>PCI:_x000D_
. Guiding Catheter: 6Fr JL 3.5 for Left coronary ostium_x000D_
. Guide wire: wiring with Runthrough to LAD-d_x000D_
. Thrombuster diffuction to advanced but can not advanced to LAD-D_x000D_
. Predilatation: Ryujin 2.5x15mm at LAD-P-M with 6~8 atm_x000D_
. Thrombuster suction and much thrombus was noted_x000D_
. TIMI 3 flow established_x000D_
. Wiring with BMW-Elite to LAD-D1_x000D_
. POBA LAD-P to D1 with Ryujin 2.5x15 with 4-8 atm_x000D_
. Check IVUS (eagle eye) over LAD-D~P_x000D_
=&gt; size: LAD-D 2.0   LAD-M 3.0 , LAD-P 4.0_x000D_
=&gt; calcified plague at LAD-M_x000D_
. Stenting: Resolute 3.0x38mm at LAD-P~M with 10 atm_x000D_
. Rewiring_x000D_
. POBA LAD-D1 OS with Ryujin 2.5x15mm at 6atm_x000D_
. Postdilatation: NC Sapphire 4.0x15mm with 2~16 atm at Instent_x000D_
. Check IVUS again ==&gt; LAD-P calcified plague was not fully expended._x000D_
. Kissing balloon at D1 (Ryujin 2.5x15) and LAD-P (Stent balloon 3.0x38mm) for several times_x000D_
. Check IVUS again =&gt; LAD-P calcified plague was still not fully expended_x000D_
. TIMI 3 flow without edge dissection at LAD and D1.</t>
  </si>
  <si>
    <t>AI1160</t>
  </si>
  <si>
    <t>LCX PCI_x000D_
Guiding: 6 Fr IL 3.5_x000D_
Guide-wire:_x000D_
SION blue wire - LCX_x000D_
Route wire - LAD_x000D_
Balloon: Sapphire balloon 2.0x20, inflated at 8 atm_x000D_
LAD PCI_x000D_
Guiding: 6 Fr IL 3.5_x000D_
Guide-wire:_x000D_
SION blue wire - LCX_x000D_
Route wire - LAD_x000D_
Balloon:_x000D_
Sapphire balloon 2.0x20, inflated at 8 atm at LAD (M-D)_x000D_
Hiryu balloon 3.0x10, inflated at 10 atm_x000D_
Post dilated with Hiryu balloon 3.0x10, inflated at 14~16 atm_x000D_
Stent:_x000D_
Nobori stent 3.0x28, inflated at 8 atm_x000D_
Indication: Type B dissection and residual stenosis &gt; 40% (after 1:1 balloon)_x000D_
RCA PCI_x000D_
Guiding: 6 Fr IL 3.5_x000D_
Guide-wire:_x000D_
SION blue wire - RCA (PLV)_x000D_
Route wire - RCA (PDA)_x000D_
Balloon:_x000D_
Sapphire balloon 2.0x20, inflated at 8 atm at RCA-D can not pass through the RCA (PLV) lesion_x000D_
Sprinter balloon 1.5x12, inflated at 10~14 atm can not pass through t</t>
  </si>
  <si>
    <t>AI1161</t>
  </si>
  <si>
    <t>Indication: OHCA, STEMI with cardiogenic shock s/p primary PCI</t>
  </si>
  <si>
    <t>CAG result:_x000D_
CAD (TVD):_x000D_
LAD (M): 100% stenosis with highly calcification_x000D_
LAD (D1): 70% stenosis_x000D_
RCA (P/PDA): 60/60% stenosis_x000D_
Ramus: 70% stenosis_x000D_
LCX: hypoplasia_x000D_
Collateral vessels from RCA to LCA_x000D_
Contrast:_x000D_
Iopamrio: 100 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</si>
  <si>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Guide-wire:_x000D_
Fielder FC wire â€“ LAD main trunk_x000D_
Route wire â€“ LAD diagonal branch_x000D_
Balloon:_x000D_
MINI TREK balloon 1.20x6, inflated at 8 atm._x000D_
Sprinter Legend balloon 2.0x12, inflated at 8~14 atm._x000D_
Stent:_x000D_
Integrity stent 2.75x26 (BMS), inflated at 9 atm._x000D_
Post stent dilatation:_x000D_
NC Sapphire balloon 2.75x12, inflated at 10~20 atm._x000D_
=&gt; Final excellent flow result</t>
  </si>
  <si>
    <t>AI1162</t>
  </si>
  <si>
    <t>CAD(SVD): LAD-M : 100--&gt;0 % s/p DES stenting, LAD-P : 50 %</t>
  </si>
  <si>
    <t>AI1163</t>
  </si>
  <si>
    <t>Indication: STEMI, Killip I, anteroseptal wall</t>
  </si>
  <si>
    <t>Procedure:_x000D_
Transradial approach: L`t radial a. with 6 Fr sheath_x000D_
Transradial sheath: 6 Fr sheath_x000D_
Transradial catheter: 5 Fr Jadkins JR5 (RCA), JL 3.5 (LCA) --Boston Scientific_x000D_
Transradial coronary angiography: CAD, SVD_x000D_
LAD-m 100% stenosis_x000D_
LVG demonstrated preserved LV systolic function without significant regional wall motion abnormality, MR, AR, nor LV aneurysm_x000D_
Pre-LVG : LVEDP= 16 mmHg_x000D_
Post-LVG : LVEDP= 15 mmHg</t>
  </si>
  <si>
    <t>PCI:_x000D_
1. Left coronary ostium was engaged with a 6 Fr JL3.5 guiding catheter._x000D_
2. One Runthrough NS wire was positioned in the LCX for buddy wire technique and one Runthrough hypercoat wire was positioned in the LAD._x000D_
3. Thrombectomy was done with Thrombuster suction catheter and red thrombus was noted._x000D_
4. Direct stenting was done with Xience Prime 3.5x23 mm at 14 atm in LAD-p._x000D_
5. Postdilatation was done with Hiryu 3.5x15 mm from 18 to 20 atm._x000D_
6. TIMI 3 flow was noted without dissection._x000D_
Conclusion: STEMI, Killip I, anteroseptal wall_x000D_
CAD with SVD, s/p PCI (DESx1 in LAD)_x000D_
Complication: Nil_x000D_
Blood loss: minimal_x000D_
Suggestion: Optimal medication therapy</t>
  </si>
  <si>
    <t>AI1164</t>
  </si>
  <si>
    <t>Initial angiogram: LAD-m 80% long lesion with contrast dye stasis, LCX-d 50%</t>
  </si>
  <si>
    <t>PCI:_x000D_
1. Left coronary ostium was engaged with an 6 Fr JL3.5 catheter. One 0.014 inch Runthrough NS wire was inserted into distal LAD._x000D_
2. Predilatation was done with NC Sapphire 3.0x15 mm balloon from 10 to 12 atm at mid-LAD. ==&gt; residual stenosis&gt;40%_x000D_
3. Resolute 3.0x30 mm stent (DES) was deployed in proximal to mid-LAD at 10 to 16 atm._x000D_
4. Postdilatation was done with NC Sapphire 3.0x15 mm balloon up to 20 atm. No significant residual stenosis or edge dissection was observed.</t>
  </si>
  <si>
    <t>AI1165</t>
  </si>
  <si>
    <t>Indication: STEMI with IHD and CHF, inferior wall MI</t>
  </si>
  <si>
    <t>CAG result:_x000D_
CAD (TVD):_x000D_
LAD (P): 100% stenosis, C.T.O lesion._x000D_
LCX (M): 50~60% stenosis_x000D_
RCA (P): 30~40% stenosis_x000D_
RCA (M): 100% total occlusion with much thrombosis._x000D_
LIMA: patent_x000D_
LVG: relative hypokinesis in inferior wall of LV with EF about 65.9%._x000D_
Pre-LVEDP: 150/15 mmHg_x000D_
Post-LVEDP: 150/20 mmHg_x000D_
ACT: 200_x000D_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</si>
  <si>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 Runthrough NS wire_x000D_
Balloon:_x000D_
Sprinter balloon 2.0x12, inflated at 14 atm._x000D_
Stent:_x000D_
OMEGA stent 4.5x24 (BMS), inflated at 11 atm._x000D_
Indication:_x000D_
STEMI undergoing primary PCI slow flow after balloon._x000D_
=&gt; Final excellent flow result.</t>
  </si>
  <si>
    <t>AI1166</t>
  </si>
  <si>
    <t>Procedure:_x000D_
Transradial approach: L`t radial a. with 6 Fr sheath_x000D_
Transradial sheath : 6 Fr sheath_x000D_
Transradial catheter: 5 Fr Jadkins JR5 (RCA), JL 3.5 (LCA)_x000D_
Transradial coronary angiography revealed: CAD with SVD_x000D_
CAG revealed:_x000D_
CAD: LCX-m 100% stenosis_x000D_
1. Left coronary ostium was engaged with an 6F JL3.5 catheter._x000D_
2. One 0.014 inch runthrough NS wires were inserted into the LCX-m._x000D_
3. We then used thrombuster suction over LCX-m-d and some thrombus was noted._x000D_
4. Predilatation was done using the Nobori 2.75 x 24 mm up to 10 atm._x000D_
5. Postdilatation was performed with stent balloon at LCX-m-d the pressure of 12 atm._x000D_
4. We then used the Hiryu 3.0 x 15 mm up to 12, 14 atm._x000D_
5. Then used thrombuster suction over LCX-m-d and some thrombus was noted._x000D_
Total contrast : Iopramiro 90 c.c_x000D_
Complication: Nil_x000D_
Blood loss: minimal_x000D_
Suggestion: Optimal medication therapy</t>
  </si>
  <si>
    <t>AI1167</t>
  </si>
  <si>
    <t>Indication: NSTEMI, TIMI score: 3</t>
  </si>
  <si>
    <t>Procedure:_x000D_
Transradial approach: L`t radial a. with 6fr sheath_x000D_
Transradial sheath : 6 Fr sheath_x000D_
Transradial catheter :5 Fr Jadkins JR5(RCA),JL 3.5(LCA) --Boston Scientific_x000D_
Transradial coronary angiography revealed: CAD, TVD_x000D_
LAD-m 60-70% stenosis_x000D_
LCX-M 99% stenosis_x000D_
RCA-OS 80%,  M 70%, D 90 diffuse, PDA 95% diffused stenosis, PLV 100% stenosis</t>
  </si>
  <si>
    <t>PCI procedure:_x000D_
For LCX_x000D_
. Guiding Catheter: 6Fr JL3.5 for Left coronary ostium_x000D_
. Guide wire: RUN-through Hypercoat in LCX-OM_x000D_
. Predilatation: NC Sprinter 2.75x12mm at LCX-M with 10 atm ==&gt; type B dissection_x000D_
. Stenting: Integrity BMS 3.0x22mm at LCX-P~M with 10-12 atm_x000D_
. Postdilatation: NC Sprinter 2.75x12mm with 16~22 atm_x000D_
. TIMI 3 flow without edge dissection_x000D_
For RCA_x000D_
. Guiding Catheter: 6Fr JR5--&gt; IR 1.0 for Right coronary ostium_x000D_
. Guide wire: RUN Hypercore_x000D_
. Predilatation: Hiryu 2.5x15mm at RCA M~D with 10atm. Tazuna 1.5x15m at RCA-D with 10atm (fail to advance further)_x000D_
. Predilatation: Hiryu 2.5x15 at RCA OS~M at 12-16atm_x000D_
. Stenting: Multi Link 3.0x38mm at RCA OS~M with 10-14 atm_x000D_
. Postdilatation: Hiryu 2.5x15mm_at 10-14atm_x000D_
. Stenting: ML 2.5x33mm at RCA M-D_x000D_
. Postdilatation: stent balloon at 14-20atm_x000D_
. POBA RCA-D~PDA with Tazuna 1.5x15mm but failed to advance further_x000D_
. TIMI 3 flow without edge dissection_x000D_
Conclusion: CAD, TVD s/p PCI with BMS x 1 in LCX-m and BMS x2 in RCA-os-d_x000D_
Residual lesion: RCA-PDA 95% diffused stensis LAD-m 60-70% stenosis</t>
  </si>
  <si>
    <t>AI1168</t>
  </si>
  <si>
    <t>CAD (DVD) :RCA-M : 99--&gt;5 % s/p BMS (integrity 4.5x26mm) stenting LAD-M : 60 % stenosis</t>
  </si>
  <si>
    <t>AI1169</t>
  </si>
  <si>
    <t>Indication: ACS, NSTEMI</t>
  </si>
  <si>
    <t>Procedure:_x000D_
Transradial approach: L`t radial a._x000D_
Transradial sheath : 6 Fr sheath_x000D_
Diagnostic catheter: 6 Fr Jadkins JR5 (RCA), JL 3.5 (LCA)_x000D_
CAG revealed: CAD DVD_x000D_
m-LAD 100% stenosis_x000D_
m-LCX 50% stenosis, d-LCX 60% stenosis_x000D_
PDA-RCA 80% stenosis_x000D_
Collaterals: PLV-RCA to the d-LAD</t>
  </si>
  <si>
    <t>PCI: for LAD_x000D_
1. Guiding: 6F JL3.5 guiding catheter._x000D_
2. Wires: Sion blue in LCX Fielder FC was corssed into distal LAD smoothly._x000D_
3. Predilatation:_x000D_
MINITREK 1.2*12mm  in p-m-d-LAD at 14 atm-&gt; d-LAD no re-flow._x000D_
Sapphire II 2.0*20mm in p-m-LAD up at 6-8 atm-&gt; d-LAD no re-flow._x000D_
4. Thrombuster II suction catheter tiwce with minimal white thrombi =&gt; still no d-LAD flow._x000D_
5. We used stride micro-catheter at d-LAD and adenosin 100ug was given-&gt; still no d-LAD flow._x000D_
6. Adnosine injection via Stride/MC =&gt; limited distal flow (TIMI I-II)_x000D_
6. Predilatation: Sapphire II 2.0*20mm in p-m-LAD at 6-8 atm_x000D_
=&gt; TIMI III flow appeared, much thrombus in m-LAD_x000D_
7. Thrombuster II for thrombus suction again_x000D_
7. Stent: Integrity 2.75*30mm (BMS) stent in m-d-LAD at 6 atm._x000D_
8. Postdilatation: Stent alloon catheter at 9-10 atm_x000D_
9. Final result: TIMI3 flow_x000D_
Total amount of contrast : Iopramiro 180 c.c_x000D_
Conclusion: CAD, TVD, m-LAD 100% stenosis s/p PCI with BMS*1 in m-d-LAD</t>
  </si>
  <si>
    <t>AI1170</t>
  </si>
  <si>
    <t>PCI:_x000D_
1. Left coronary ostium was engaged with an 6F JL3.5 catheter_x000D_
2. One 0.014 inch BMW Elite wires were inserted into the RCA-d. IVUS was used for lesion evaluation and the RCA-d vessel size around 4.0-5.0mm in natural vessel dimension._x000D_
3. Hiryu 4.0*15mm was failure to delivered to RCA-d due to critical stenosis so we changed ballon to Tazuna 2.5*15mm to RCA-d 10-14atm and then RCA-PLV to 4atm. RCA-PLV lesion type E dissection developed._x000D_
4. Stent 1: Xience 2.5*23mm was deployed at RCA-PLV to 9atm._x000D_
5. Stent 2: Xience 4.0*23mm was deployed at RCA-d to 10atm._x000D_
6. Post dilatation was done with Hiryu 4.0*15mm to stent 2._x000D_
7. IVUS was used for post stenting checking. RCA-PLV not well deployed due to largeer natural vessel size._x000D_
8. Post dilatation was done again with Tazuna 2.5*15mm to 14atm._x000D_
Total contrast : Iopramiro 160 c.c_x000D_
Complication: Nil_x000D_
LAD-d PCI later if S/S recurred</t>
  </si>
  <si>
    <t>AI1171</t>
  </si>
  <si>
    <t>Unstable angina with positive myocardial perfusion scan_x000D_
2. Coronary angiography:_x000D_
CAD with DVD:_x000D_
LAD (m) 100% stenosis, De novo, type C, CTO lesion_x000D_
RCA (p) 80% stenosis, De novo, type B2, TIMI 2 flow_x000D_
LCX (m) 30-40% stenosis_x000D_
==&gt; Collateral vessel from LAD (septal) and RCA (PDA) to LAD</t>
  </si>
  <si>
    <t>3. PCI for LAD:_x000D_
--&gt; POBA with minitrek 1.2 x 12 mm by 16 atm after wiring_x000D_
successfully._x000D_
--&gt; Further POBA with Sapphire II 2.5 x 15 mm by 14 atm_x000D_
--&gt; Type C dissection_x000D_
--&gt; Stenting with Xience prime 2.75 x 38 mm by 8 atm_x000D_
--&gt; Post dilatation with Hiryu 3.0 x 15 mm by 16-18 atm  and_x000D_
Sapphire II 2.5 x 15 mm by 16 atm_x000D_
--&gt; Revascularization of LAD post PCI and stenting. The residual_x000D_
stenosis was 5% post PCI and stenting._x000D_
4. PCI for RCA:_x000D_
--&gt; POBA with Hiryu 3.0 x 15 mm by 20 atm_x000D_
--&gt; Type B dissection_x000D_
--&gt; Stenting with Xience prime 3.5 x 38 mm by 14 atm_x000D_
--&gt; POT with NC sapphire 3.5 x 8 mm by 24 atm_x000D_
--&gt; 3% residual stenosis post PCI and stenting</t>
  </si>
  <si>
    <t>AI1172</t>
  </si>
  <si>
    <t>Catheterization Indication: Unstable angina, suspect recent MI</t>
  </si>
  <si>
    <t>Catheterization Procedure:_x000D_
Transradial sheath : 6 Fr sheath_x000D_
Transradial catheter :5 Fr Jadkins JR5(RCA),JL 3.5(LCA)_x000D_
Transradial coronary angiography revealed: CAD with TVD_x000D_
RCA-PDA-80% stenosis_x000D_
LAD-d-95% s/p DES*1, D1-99%, D2-95% stenosis_x000D_
LCX-m-70% s/p DES*1, OM2-95% stenosis_x000D_
LVG demostrated impaired LV systolic function with LV aneurysm</t>
  </si>
  <si>
    <t>PCI procedure:_x000D_
1. Left coronary ostium was engaged with an 6F JL4 catheter_x000D_
2. One 0.014 inch runthrough EF wire were inserted into the LAD_x000D_
3. One 0.014 inch Sion wire were inserted into the LAD-D2_x000D_
3. Predilatation with Hiryu 2.75*15mm up to 10 atm over LAD-m, LAD-d =&gt; type B dissection_x000D_
4. Xience Prime 2.75*38mm to 10 atm at the mid-to distal LAD._x000D_
5. Postdilatation was performed with Hiryu 2.75*15mm at the pressure of 14 and 20 atm_x000D_
1. We then change the wire Runthrough EF into LCX-OM2, Sion into LCX-OM3_x000D_
2. POBA with Sapphire II 2.0*20 mm up to 6 atm over LCX-OM2_x000D_
3. Predilatation with NC Sapphire 2.5*12mm to 10 atm, 12 atm over LCX-m =&gt; type B dissection_x000D_
4. Xience Prime 2.5*12mm to 10 atm at mid-LCX_x000D_
5. Postdilatation with NC Sapphire 2.5*12mm at the pressure of 16 atm_x000D_
Total contrast : Iopramiro 155 c.c_x000D_
Complication: Nil</t>
  </si>
  <si>
    <t>AI1173</t>
  </si>
  <si>
    <t>Catheterization Indication: NSTEMI with unstableb angina</t>
  </si>
  <si>
    <t>Catheterization Procedure:_x000D_
Transradial sheath : 6 Fr sheath_x000D_
Transradial catheter :5 Fr Jadkins JR5(RCA),JL 3.5(LCA)_x000D_
Transradial or (Transfemoral )coronary angiography revealed: CAD with DVD and left main coronary disease_x000D_
CAD: LM-90% stenosis s/p BVS*2(LM to LAD-D1)_x000D_
LAD-m-100% stenosis (CTO between D1 &amp; D2)_x000D_
RCA-p-100% CTO, d-75% stenosis_x000D_
LIMA-patent to d-LAD_x000D_
RIMA-patent to d-RCA_x000D_
1. Left coronary ostium was engaged with an 7F JL4 catheter_x000D_
2. LIMA was engaged with 6F IMA catheter_x000D_
3. We performed bilateral angiography and tried to advanced to LAD with Sion, Runthrough EF, Ultimate but failed_x000D_
4. One 0.014 inch runthrough EF wires were inserted into the LAD-D1_x000D_
5. One 0.014 inch Sion wire were inserted into the LCX_x000D_
6. We then checked IVUS over LM to LAD-D1 and LCX for identified vessel size and lesion length_x000D_
7. Predilatation was done using the NC Sprinter 3.5*9mm up to 10 atm over LM and Sprinter 2.5*15mm up to 10 atm in p-LAD_x000D_
8. Absorb 3.0*18mm was deployed at the LAD-p to LAD-D1_x000D_
9. Absorb 3.5*18mm was deployed at the LM to LAD_x000D_
10.We then performed rewiring Ultimate(LCX), runthrough EF(LAD-D1)_x000D_
11.Snuggling double balloon technique is performed with NC sprinter 3.5*9mm(LM) and Sprinter 2.5*15mm(LCX) at the pressure 4 and 6 atm_x000D_
12.We then performed IVUS (Revolution) again and showed adequate stent position_x000D_
Total contrast : Iopramiro 300 c.c</t>
  </si>
  <si>
    <t>AI1174</t>
  </si>
  <si>
    <t>Chest tightness with dyspnea and increased in frequency, duration and severity in these period of time_x000D_
Indication:</t>
  </si>
  <si>
    <t>Unstable with IHD and CHF_x000D_
CTA: CAD (TVD) with critical stenosis and clinical HF evidence_x000D_
CAG result:_x000D_
CAD (DVD):_x000D_
LM: 30% stenosis_x000D_
LAD (M): 70~80% stenosis_x000D_
LAD (D2): 65% stenosis_x000D_
LAD collateral vessels to RCA_x000D_
RCA (P/M): 99/99% stenosis_x000D_
RCA (D): 100% stenosis (CTO)_x000D_
LVG: relative hypokinesis at baso-inferior segments of LV with preserved LV contractivity and EF about 68.6%._x000D_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</si>
  <si>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JR 5.0_x000D_
Guide-wire:_x000D_
Runthrough NS wire_x000D_
Rinato wire_x000D_
Fielder FC wire, failed to RCA-PDA (CTO)_x000D_
Stride microcatheter support wiring pass_x000D_
Balloon:_x000D_
Sprinter 2.0x12 balloon, inflated at 10~14 atm can not pass through the critical lesion_x000D_
Hiryu balloon 3.0x15, inflated at 10~20 atm_x000D_
Tazuna balloon 1.25x10, inflated at 12~14 atm_x000D_
Stents &amp; Indication:_x000D_
Resolute Integrity stent 3.0x30 (RCA-M), inflated at 14 atm (TIMI II flow with type B dissection)_x000D_
Resolute Integrity stent 3.0x38 (RCA-ostium to P), inflated at 18 atm (TIMI II flow with type B dissection, ostium lesion)_x000D_
Resolute Integrity stent 2.5x30 (RCA-D), inflated at 10 atm (TIMI II flow with type C long dissection)_x000D_
Resolute Integrity stent 2.25x30 (RCA-D to PLV), inflated at 10 atm (TIMI II flow with type C long dissection, no reflow)_x000D_
Resolute Integrity stent 2.25x26 (RCA-PLV), inflated at 10 atm (TIMI II flow with type C long dissection, no reflow: self charge)_x000D_
=&gt; Final excellent flow result</t>
  </si>
  <si>
    <t>AI1175</t>
  </si>
  <si>
    <t>1. Indication: STEMI, inferior, onset&lt;12 h</t>
  </si>
  <si>
    <t>2. Route: transradial, left, 6 F_x000D_
3. Coronary angiography: CAD, TVD_x000D_
LM-d: 30% stenosis_x000D_
LAD-m: 50% -d: 90% stenosis De Novo, type C_x000D_
LCX-m: 70%, -d: 90% OM1: 90% -OM2: 70% stenosis De Novo, type C_x000D_
RCA-m: 50% -d: 99% -PLV 99% stenosis, De Novo, type C_x000D_
# IRA: RCA_x000D_
4. Guiding catheter: 6 F JR5_x000D_
5. Guidewire: Runthough hypercoag_x000D_
6. Predilatation:_x000D_
Sapphire: 1.5 x 15 mm up to 16 atm to RCA-d and RCA-PLA_x000D_
NC sapphire: 2.5 x 15 mm up to 8 atm_x000D_
=&gt; type B dissection and threaten closure_x000D_
7. Stenting:_x000D_
Integritiy 2.5 x 26 mm up to 12 atm_x000D_
8. Postdilatation:_x000D_
Stent balloon 2.5 x 26 mm up to 16 atm to RCA-d-PLV_x000D_
NC sapphire 2.5 x 15 mm up to 18 atm to RCA-d_x000D_
9. Final result: acceptable with residual stenosis near 0%_x000D_
10. Complication: nil_x000D_
11. Suggestion: optimal medical treatment and keep close observation.</t>
  </si>
  <si>
    <t>AI1176</t>
  </si>
  <si>
    <t>4. PCI for LAD:_x000D_
--&gt; POBA with Sapphire II 2.0 x 15 mm by 6 atm after wiring_x000D_
to LAD (db1) successfully_x000D_
--&gt; Further POBA with Sapphire II 2.0 x 15 mm by 14 atm after_x000D_
wiring to LAD_x000D_
--&gt; Kissing balloon technique by sapphire II 3.0 x 15 mm and 2.0 x_x000D_
15 mm by 6 atm_x000D_
--&gt; Spiral dissection was found at LAD (db1)_x000D_
--&gt; Stenting with Resolute integrity 2.25 x 26 mm by 10 atm_x000D_
( Mini-crush technique)_x000D_
--&gt; Further stenting Resolute integrity 3.0 x 38 by 10 atm at LAD_x000D_
--&gt; Final kissing balloon 3.0 x 15 and 2.0 x 15 mm by 8 atm_x000D_
--&gt; Post dilatation with NC sapphire 3.0 x 15 mm by 22 atm_x000D_
--&gt; Revascularization and residual stenosis 5% post PCI and stenting</t>
  </si>
  <si>
    <t>AI1177</t>
  </si>
  <si>
    <t>Indication: Unstable Angina, positive thalium scan</t>
  </si>
  <si>
    <t>Procedure:_x000D_
Transradial approach: L`t radial a. with 6 Fr sheath_x000D_
Transradial catheter: 5 Fr Jadkins JR5 (RCA), JL 3.5 (LCA)_x000D_
Transradial coronary angiography revealed: CAD, DVD_x000D_
RCA-p 80% stenosis, RCA-d 70% stenosis, RCA-PDA 60% stenosis_x000D_
LAD-p 20% stenosis(instent), LAD-m 50% stenosis, LAD-d 60-70% stenosis_x000D_
LCX-m 30% stenosis</t>
  </si>
  <si>
    <t>PCI procedure:_x000D_
For RCA_x000D_
1. Right coronary ostium was engaged with an 6F JR 5 guiding catheter._x000D_
2. GW with Runthrough EF in the RCA-PDA_x000D_
3. Predilatation with Hiryu 3.5x15 up to 10 atm in RCA-d =&gt; type B dissection_x000D_
4. Predilatation with Hiryu 3.5x15 from 10 to 14 atm in RCA-p to RCA-d =&gt; type B dissection_x000D_
5. One Orsiro 3.5x22 mm (DES) was deployed in the RCA-d up to 10 atm._x000D_
6. Postdilatation with stent balloon up to 12 atm._x000D_
7. Postdilatation with Hiryu 3.5x15 mm from 12 to 16 atm._x000D_
8. One Orsiro 4.0x30 mm (DES) was deployed in the RCA-p up to 8 atm._x000D_
9. Postdilatation with stent balloon up to 10 atm._x000D_
10.Postdilatation with Hiryu 3.5x15 mm up to 20 atm_x000D_
11.Postdilatation with Sapphire NC 4.0x15 mm from 14 to 20 atm._x000D_
For LAD_x000D_
12.Left coronary ostium was engaged with an 6F JL 3.5 guiding catheter._x000D_
13.Check FFR in LAD._x000D_
Resting 0.93_x000D_
after 100 mcg Adenosin -&gt; 0.84_x000D_
after 200 mcg Adenosin -&gt; 0.83_x000D_
after 300 mcg Adenosin -&gt; 0.76_x000D_
after 300 mcg Adenosin -&gt; 0.76_x000D_
14.One Runthrough EF wire was positioned in the LAD._x000D_
15.Predilatation with NC Sprinter 2.75x15 mm from 10 up to 12 atm in LAD-d =&gt; Type B Dissection_x000D_
16.One Orsiro 2.75x30 mm (DES) was deployed in the LAD-d up to 8 atm._x000D_
17.Postdilatation stent balloon up to 10 atm._x000D_
18.Postdilatation with NC Sprinter 2.75x15 mm up to 18 atm._x000D_
29.Check FFR in LAD after PCI_x000D_
Resting 0.92_x000D_
After 300 mcg Adenosin -&gt; 0.82_x000D_
Conclusion: CAD with DVD, s/p FFR guided PCI (DESx2 in RCA, DESx1 in LAD)</t>
  </si>
  <si>
    <t>AI1178</t>
  </si>
  <si>
    <t>Catheterization Indication: Unstable angina with stress test positive</t>
  </si>
  <si>
    <t>Catheterization Procedure:_x000D_
Transradial sheath : 6 Fr sheath_x000D_
Transradial catheter :5 Fr Jadkins JR5(RCA),JL 3.5(LCA)_x000D_
Transradial or (Transfemoral )coronary angiography revealed: CAD, SVD_x000D_
CAD: LCX-M-75%, D-85% stenosis_x000D_
1. Left coronary ostium was engaged with an 6F VL4 catheter_x000D_
2. One 0.014 inch runthrough EF wires were inserted into the LCX_x000D_
3. Predilatation was done using the Ryujin 2.5*20mm up to 6 and 8 atm and type B dissection and residual stenosis&gt;40% developed_x000D_
4. Xience Prime 2.5*38mm was deployed at the LCX-p-to-d._x000D_
5. Postdilatation was performed with Hiryu 2.75*15mm at the pressure of 10, 12 and 14 atm_x000D_
Total contrast : Iopramiro 85 c.c  Optiray 0 c.c</t>
  </si>
  <si>
    <t>AI1179</t>
  </si>
  <si>
    <t>&lt; CR Procedure Note&gt;_x000D_
Indication: Unstable angina</t>
  </si>
  <si>
    <t>Procedure:_x000D_
Transradial approach: L`t radial a. with 6fr sheath--&gt; spasum--&gt; R't femoral a. with 7Fr sheath_x000D_
Transfemoral sheath: 7 Fr sheath_x000D_
Transfemoral catheter: 5 Fr Jadkins JR5(RCA),JL 3.5(LCA)_x000D_
Transfemoral coronary angiography revealed: CAD with SVD_x000D_
CAG revealed:_x000D_
CAD: LAD-p 90% stenosis with DES*1</t>
  </si>
  <si>
    <t>PCI:_x000D_
. Guiding Catheter: Left 6Fr JL3.5 for Left coronary ostium._x000D_
. Guide wire: Runthrough NS at LAD-p._x000D_
. Predilatation: NC sprinter 3.0*15mm at LAD-p to m with 10 atm. ==&gt; residue 40% stenosis._x000D_
. Stenting: Xience prime 3.0*18mm at LAD-p to m  with 10 atm._x000D_
. Postdilatation: NC sprinter 3.0*15mm with 18-20 atm, and NC sapphire 3.25*15mm with 22-22 atm._x000D_
. TIMI 3 flow without edge dissection._x000D_
ACT post PCI: 257/257_x000D_
Total contrast : Iopramiro: 100 c.c._x000D_
Complication: Nil_x000D_
Blood loss: minimal_x000D_
Suggestion: Optimal medication therapy</t>
  </si>
  <si>
    <t>AI1180</t>
  </si>
  <si>
    <t>Chest tightness with dyspnea and increased in frequency, duration and severity in these period of time stress test - treadmil test: strong positive_x000D_
Indication: Unstable with IHD and CHF stress test - treadmil test: strong positive</t>
  </si>
  <si>
    <t>CAG result:_x000D_
CAD (DVD):_x000D_
LAD (M): 40% stenosis_x000D_
LCX (M): 50% stenosis_x000D_
RCA (M): 50~60% stenosis_x000D_
RCA (D): 70~80% stenosis_x000D_
RCA (PLV): 80~85% stenosis with aneurysmal formation vessel segment._x000D_
Consult CVS_x000D_
Inform patient and family about the risks of sudden cardiac death and stroke, they understand with acceptance!_x000D_
Explain to patient and family about medical treatment, PCI or CABG, they understand with acceptance and decide to receive PCI and refused CABG_x000D_
Explain to patient and family about the indication, risks, complications of cardiac cath +/- PCI, including the benefit and disadvantage between DES and BMS, they understand with acceptance!_x000D_
Explain to patient and family about the triple therapy (Coumadin, Aspirin and Plavix) due to Af with CHF and CAD s/p PCI with stent including about the bleeding risks (1% ICH and 2% GI bleeding), they understand with acceptance!</t>
  </si>
  <si>
    <t>RCA PCI_x000D_
Guiding: 6 Fr JR 5.0_x000D_
Guide-wire: Runthrough NS wire_x000D_
Balloon:_x000D_
Hiryu balloon 2.0x15, inflated at 18~20 atm_x000D_
Post dilated with Hiryu balloon 3.0x15, inflated at 10~16 atm (after stenting)_x000D_
Stent:_x000D_
Omega stent 2.5x16, inflated at 14~16 atm_x000D_
Integrity stent 3.0x18, inflated at 12~14 atm (self charge)_x000D_
Indication:_x000D_
Residual stenosis about 60%, &gt; 40% (after 1:1 balloon) - Omega stent 2.5x16</t>
  </si>
  <si>
    <t>AI1181</t>
  </si>
  <si>
    <t>Indication: recent AMI Chest tightness with diapohresis attacked two times two days ago ECG: recent ASMI, elevation of Cardiac enzyme was checked this noon.</t>
  </si>
  <si>
    <t>We performer Early cardaic catheter and PCI._x000D_
Procedure:_x000D_
Transradial approach: L`t radial a. with 6fr sheath_x000D_
Transradial sheath : 6 Fr sheath_x000D_
Transradial catheter :5 Fr Jadkins JR5(RCA),JL 3.5(LCA) --Boston Scientific_x000D_
Transradial coronary angiography revealed: LAD occlusion s/p earily PCI_x000D_
CAG revealed:_x000D_
CAD: LAD-M 100% stenosis_x000D_
LVG demostrated impaired LV systolic function with significant regional wall motion abnormality at anterior-lateral  and apex_x000D_
Pre-LVG : LVEDP= 5 mmHg_x000D_
Post-LVG : LVEDP= 10 mmHg</t>
  </si>
  <si>
    <t>PCI:_x000D_
. Guiding Catheter: 5Fr JL3.5 for Left coronary ostium_x000D_
. Guide wire: RUN-NS__x000D_
. Predilatation: _Sapphire 1.5x15mm_ at _LAD-M_ with 14atm_x000D_
. Predilatation: _Hiryu 3.0x15mm_ at _LAD-M_ with 10atm_x000D_
. Distal no reflow was note_x000D_
. 6Fr Thrombuster sunction then TIMI 2 flow esstablish_x000D_
. Stenting: _Resolute Integrity 3.0x26mm  at _LAD-M__ with 12 atm (due to Acute closure, no reflow)_x000D_
. Edge dissection was noted at distal stent_x000D_
. Stenting: _Resolute Integrity 2.75x22mm  at _LAD-M__ with 10 atm (die to Distal edge dissection)_x000D_
. Post dilated with Hiryu 3.0x15mm at 14-18mm_x000D_
. TIMI 3 flow without edge dissection</t>
  </si>
  <si>
    <t>AI1182</t>
  </si>
  <si>
    <t>Catheterization Procedure:_x000D_
Transradial sheath : 6 Fr sheath_x000D_
Transradial diagnostic catheter : 5 Fr Jakins JR5(RCA),JL 3.5(LCA)_x000D_
Transradial coronary angiography revealed : CAD,TVD_x000D_
LAD-p 70%, LAD-m 80% stenosis_x000D_
LCX-p 70%, LCX-m 80%, LCX-d 90%, LCX-OM2 70% stenosis_x000D_
RCA-PDA 80%. PLV: 50% stenosisis_x000D_
Intermediate rami: 100% stenosis (CTO)_x000D_
Collateral circulation: LAD-d to intermediate rami</t>
  </si>
  <si>
    <t>PCI Procedure:_x000D_
Transfemoral sheath : 7 Fr sheath_x000D_
ACT: Pre PCI/Post PCI= 239/234  Total contrast: 200_x000D_
Guiding catheter: BL-4 =&gt; Jakins JL 3.5_x000D_
PCI wire: Runthrough EF Fielder FC, Sion, Progress 40_x000D_
For LCX-d:_x000D_
1. Fielder Fc in OM2 and Sion in LCX-d (Runthrough EF was bracken during wiring into the LCX-d)_x000D_
2. POBA with sapphire II 2.0*15 mm in m-LCX and d-LCX form 2-8 atm =&gt; type B dissection_x000D_
3. Stent: Orsiro 2.5*40 mm in LCX-m-d to 8 atm_x000D_
4. Post dilatation with NC sapphire 2.5*12 mm form 12-16 atm_x000D_
For Intermediate rami CTO and LCX-p bifurcation (medina 0,1,1)_x000D_
1. Fail to pass the CTO lesion by Fielder Fc_x000D_
2. Progress 40 succeed wiring into Intermediate rami_x000D_
3. POBA with Sapphire II 2.5*15 mm form 4-6 atm =&gt; type B dissection_x000D_
4. Stent: Orsiro 2.5*35 mm in Intermediate rami to 8 atm then Orsiro 2.75*22 mm in LCX-p to 8 atm (V stenting)_x000D_
5. KBT: stent balloon to 8-12 atm_x000D_
6. Post dilatation with stent balloon 2.75*22 mm in LCX-m (the connection of 2 stent) to 14 atm_x000D_
7. Post dilatation with Sapphire II 2.5*15 mm in intermediate rami to 2-4 atm =&gt; type B dissection without flow limit_x000D_
Conclusion: CAD, TVD, s/p PCI with DES in LCX-p-d and intermediate rami_x000D_
(Residual lesion: LAD-p 70, LAD-m 80 stenosis, RCA-PAD 80% stenosis)</t>
  </si>
  <si>
    <t>AI1183</t>
  </si>
  <si>
    <t>Indication: NSTEMI with IHD and CHF DCM</t>
  </si>
  <si>
    <t>CAG result:_x000D_
CAD (SVD)_x000D_
LAD (M): 50% stenosis_x000D_
LVG: relative hypokinesis at LV apex with EF about 54.6% and mild MR._x000D_
Inform patient and family about the risks of sudden cardiac death and stroke, they understand with acceptance!</t>
  </si>
  <si>
    <t>AI1184</t>
  </si>
  <si>
    <t>Chest tightness with dyspnea and increased in frequency, duration and severity in these period of time stress test - myocardial perfusion scan: positive_x000D_
Indication:</t>
  </si>
  <si>
    <t>Unstable with IHD and CHF stress test - myocardial perfusion scan): positive_x000D_
Colon cancer undergoing surgery but high risks operation - staged operation after PCI first_x000D_
CAG result:_x000D_
CAD (TVD):_x000D_
LAD (P): 95% stenosis_x000D_
LCX (OM2): 85% stenosis_x000D_
RCA (M): 80~85% stenosis_x000D_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</si>
  <si>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Balloon:_x000D_
Hiryu 3.5x15, inflated at 6~10 atm_x000D_
Stent:_x000D_
Integrity stent 3.5x26, inflated at 12 atm_x000D_
Indication:_x000D_
After Hiryu 3.5x15 inflation with type B dissection and residual stenosis &gt; 40% (after 1:1 balloon)_x000D_
Post dilatation_x000D_
Hiryu 3.5x15, inflated at 10~16 atm_x000D_
=&gt; Final excellent flow result_x000D_
RCA PCI_x000D_
Guiding: 6 Fr JR 5.0_x000D_
Guide-wire: Runthrough NS wire_x000D_
Balloon:_x000D_
Hiryu balloon 3.0x10, inflated at 12 atm_x000D_
Stent:_x000D_
Azule stent 3.0x18, inflated at 10~12 atm_x000D_
Indication:_x000D_
After Hiryu 3.0x10 inflation with type B dissection and residual stenosis &gt; 40% (after 1:1 balloon)_x000D_
=&gt; Final excellent flow result</t>
  </si>
  <si>
    <t>AI1185</t>
  </si>
  <si>
    <t>Catheterization Indication:</t>
  </si>
  <si>
    <t>Catheterization Procedure:_x000D_
Transfemoral sheath : 6 Fr sheath_x000D_
Transfemoral catheter :5 Fr Jadkins JR5(RCA),JL 3.5(LCA)_x000D_
Transfemoral coronary angiography revealed: CAD with DVD_x000D_
CAD: RCA-p 100 % stenosis_x000D_
LAD-p 100 % stenosis_x000D_
LCX-d 50% stenosis_x000D_
LVG demostrated preserved LV systolic function with wall motion abnormality was found_x000D_
Pre-LVG : LVEDP= 130/24 mmHg_x000D_
Post-LVG : LVEDP= 144/40 mmHg_x000D_
Total contrast : Iopramiro 100 c.c</t>
  </si>
  <si>
    <t>AI1186</t>
  </si>
  <si>
    <t>&lt;&lt;&lt; CV Transradial Primary PCI Procedure Note &gt;&gt;&gt;_x000D_
Catheterization Indication: STEMI Killip: I</t>
  </si>
  <si>
    <t>Catheterization Procedure:_x000D_
Transradial sheath : 6 Fr sheath_x000D_
Transradial diagnostic catheter : 5 Fr Jakins JR5(RCA), JL 3.5(LCA)_x000D_
Transradial coronary angiography revealed: CAD, DVD_x000D_
LAD-m 90% stenosis with some thrombus_x000D_
RCA-d 50% stenosis_x000D_
Collateral circulation : Nil_x000D_
Total contrast : Iopramiro 100 c.c_x000D_
Guiding catheter: Jakins JL 3.5 GW: Runthrough EF</t>
  </si>
  <si>
    <t>PCI procedure:_x000D_
1.GC with JK 3.5 was engaged in LCA and Runthrough EF in LAD_x000D_
2.Thrombus II for thrombus suction_x000D_
3.Pre-dilatation with Sprinter 2.0*12 mm to 8 atm in LAD-m_x000D_
4.Stenting: Integrity 3.0*18 mm in LAD-m to 9 atm, post dilatation with stent balloon to 12 atm_x000D_
5.TIMI III flow without stent edge dissection_x000D_
Complication: Nil_x000D_
Blood loss: minimal</t>
  </si>
  <si>
    <t>AI1187</t>
  </si>
  <si>
    <t>LAD-P : 99 % stenosis, Type: C, TIMI: (1) (infarct-related artery, much thrombus)_x000D_
LCX-M : 100 % CTO, Type: C, TIMI: (0) (collateral from RCA-PLV)_x000D_
RCA-M : 85 % stenosis, Type: B2, TIMI: (2)_x000D_
1. Left coronary ostium was engaged with 6Fr BL 3.5 guiding catheter._x000D_
2. One 0.014 Runthrough NS wire crossed the occluded segment smoothly and was positioned at distal LAD._x000D_
3. Aspiration thrombectomy was done with 6 Fr Thrombuster. Flow improved, revealing diffuse tortuous lesion from mid-to-proximal LAD (over 40mm long)._x000D_
4. Pre-dilatation was done with Tazuna 3.0x15 mm balloon at mid-to-proximal LAD up to 8 atm._x000D_
5. We tried to place another wire (first Rinato, then Sion) in LAD-D1 for vessel protection, but failed._x000D_
6. The Sion wire was positioned at LCX-OM1 for support._x000D_
7. We tried to advance Resolute 3.0*38 mm stent to LAD-m, but failed._x000D_
8. Recurrent thrombosis occured, and Thrombuster suction was repeated. Integrilin bolus injection was given._x000D_
9. Repeat dilatation was done with Tazuna 3.0x15 mm balloon up to 12 atm ==&gt; Type B2 dissection_x000D_
10. Stent still couldn't be advanced. System dislodged during the attempt._x000D_
11. 6Fr Guideliner was added for support, but guidewire re-entry failed. Type I coronary perforation was suspected due to false lumen creation._x000D_
12. Since TIMI-3 flow has been achieved, we closed the procedure.</t>
  </si>
  <si>
    <t>AI1188</t>
  </si>
  <si>
    <t>CAG   :_x000D_
LAD-m-75%, d-100% stenosis s/p DES*1_x000D_
RCA-m-99% stenosis, d-80% stenosis  , TIMI 1 flow , intracoronary collateral to PDA_x000D_
LCX-m-99% stenosis , LAD collateral to OM branch_x000D_
1. Left coronary ostium was engaged with an 6F BL3.5 catheter_x000D_
2. One 0.014 inch runthrough EF wires were inserted into the LAD_x000D_
3. much thrombus was noted and Eliminate aspiration cathter suction was performed  , TIMI 3 flow attained_x000D_
4. Orsiro 3.5*30mm was deployed at the LAD-m-to-d_x000D_
5. Postdilatation was performed with Hiryu 3.5*20mm at the pressure of 10 and 16 atm_x000D_
6. We also tried to advanced to LCX-m but failed due to critical stenosis and suspect chronic lesion_x000D_
7. LV end diastolic pressure 26 and BP around 80+/50 and we place IABP_x000D_
Plan :_x000D_
Dual antiplatelet and anticoagulant_x000D_
Explain the critical condition to family due to cardiogenesic shock_x000D_
Explain the AMI complication , including cardiac rupture , pumping failure , arrhythmia , VSD , palpillary rupture with acute MR and bleeding side effect</t>
  </si>
  <si>
    <t>AI1189</t>
  </si>
  <si>
    <t>Procedure:_x000D_
Transradial approach: L`t radial a. with 6 Fr sheath_x000D_
Transradial sheath: 6 Fr sheath_x000D_
Transradial catheter: 5 Fr Jadkins JR5 (RCA), JL 3.5 (LCA) --Boston Scientific_x000D_
Transradial coronary angiography: CAD with TVD_x000D_
RCA-m 95% stenosis_x000D_
LAD-p 40-50% stenosis, LAD-m-d 95% stenosis, LAD-OS 40-50% stenosis_x000D_
LCX-d 100% stenosis, LCX-m 60% stenosis</t>
  </si>
  <si>
    <t>PCI:_x000D_
1. Left coronary ostium was engaged with an 6 Fr BL3.5 guiding catheter._x000D_
2. One 0.014 Runthrough EF wire was positioned at LcX._x000D_
3. Thrombectomy was done with Eliminate suction catheter and no thrombus was noted._x000D_
4. Predilatation was done with Sprinter 2.5x12 mm up to 10 atm at LcX-d._x000D_
5. One Integrity 2.5x22 mm (BMS) was deployed at LcX-d at 10 atm._x000D_
6. Postdilatation was done with Sprinter 2.5x12 mm up to 12 atm._x000D_
7. TIMI 3 flow was noted without edge dissection._x000D_
Conclusion: CAD with TVD, s/p PCI (BMSx1 at LcX)_x000D_
Complication: Nil_x000D_
Blood loss: minimal_x000D_
Suggestion: Optimal medication therapy inform the risk of cardiovascular event</t>
  </si>
  <si>
    <t>AI1190</t>
  </si>
  <si>
    <t>* RCA-m total occlusion with much thrombi</t>
  </si>
  <si>
    <t>PCI:_x000D_
. Right coronary ostium was engaged with 6Fr JR5 guiding catheter. Runthrough NS wire crossed the occluded segment smoothly to distal._x000D_
. Aspirational thrombectomy was done repeatedly with 6Fr Thrombuster. Flow improved but was still slow. Organized thrombus was seen over mid-to-distal RCA. Possible unstable plaques were seen at RCA-m (culprit lesion)._x000D_
. Intergrilin bolus dose and continuous infusion were given._x000D_
. Integrity 3.5*26mm bare-metal stent was deployed at RCA-m. Thrombus aspiration was done again for organized thrombus._x000D_
. Postdilatation was done with Hiryu 3.5*10mm balloon up to 20 atm. Final image showed improved flow without edge dissection._x000D_
Total contrast : Iopramiro 110 c.c</t>
  </si>
  <si>
    <t>AI1191</t>
  </si>
  <si>
    <t>LAD-m 85%, -d 80%_x000D_
LCX-m 90%, -d 80%_x000D_
LM-d 50%_x000D_
RCA-p 50%, -m 60%</t>
  </si>
  <si>
    <t>PCI:_x000D_
1. Left coronary ostium was engaged with 6F BL4 guiding catheter_x000D_
2. One 0.014 inch runthrough NS wire was inserted into distal LAD_x000D_
3. Predilatation was done using Tazuna 2.75*15mm balloon up to 6 atm_x000D_
4. Multi-Link 3.0*23mm stent was deployed at LAD-m_x000D_
5. Postdilatation was performed with Hiryu 3.0*10mm balloon up to 20 atm_x000D_
6. One small diagonal branch was jailed, no edge dissection</t>
  </si>
  <si>
    <t>AI1192</t>
  </si>
  <si>
    <t>1.Non ST elevation AMI, TIMI score=2_x000D_
2.Insignificant CAD_x000D_
LVG: preserved LV systolic performance_x000D_
LAD(M)30%_x000D_
LCX dominant_x000D_
RCA(P)30% (D) hypoplasia, slow coronary flow_x000D_
3.Hyperlipidemia_x000D_
4.Gastritis_x000D_
5.Anxiety, benign cardiac arrhythmia  and radial artery spasm at cath room</t>
  </si>
  <si>
    <t>AI1193</t>
  </si>
  <si>
    <t>IHCA, related to VT, s/p CPR_x000D_
Procedure:_x000D_
Transradial approach: L`t radial a. with 6 Fr sheath_x000D_
Transradial sheath: 6 Fr sheath_x000D_
Transradial catheter: 5 Fr Jadkins JR5 (RCA), JL 3.5 (LCA) --Boston Scientific_x000D_
Transradial coronary angiography: CAD with DVD_x000D_
RCA-p 60% stenosis_x000D_
LAD-m 100% stenosis_x000D_
LVG demonstrated impaired apex wall motion with Gr I~II MR. There was no AR, LV aneurysm, or VSD._x000D_
Pre-LVG : LVEDP= 20 mmHg_x000D_
Post-LVG : LVEDP= 21 mmHg</t>
  </si>
  <si>
    <t>PCI:_x000D_
1. Left coronary ostium was engaged with an 6F JL3.5 catheter._x000D_
2. One 0.014 inch runthrough NS wire was positioned at LAD._x000D_
3. Thrombectomy was done with Eliminate suction catheter and thrombus was noted._x000D_
5. One Resolute 3.5x18 mm (DES) was deployed at LAD-m up to 18 atm. (AMI within 12 hours)_x000D_
6. Postdilatation was done with Hiryu 3.5x10 mm up to 20 atm._x000D_
7. TIMI 3 flow was noted without edge dissection._x000D_
Total contrast : Iopramiro 150 c.c.</t>
  </si>
  <si>
    <t>AI1194</t>
  </si>
  <si>
    <t>CAG:_x000D_
RCA-p-100% stenosis  collateral to PDA  from LAD-d_x000D_
LCX-m-80% stenosis_x000D_
LAD-d-30% stenosis_x000D_
We checked Aortogram due to unable to engage RCA_x000D_
1. Right coronary ostium was engaged with an 6F IR1 catheter_x000D_
2. One 0.014 inch runthrough NS wires were inserted into the RCA_x000D_
3. We then performed thrombuster suction and TIMI 3 flow was attained_x000D_
4. Predilatation was done using the Hiryu 3.5*15 mm up to 12 atm but slipper_x000D_
5. Integrity 3.5*22mm was deployed at the RCA-p-to-m_x000D_
6. Postdilatation was performed with new NC Quatum 3.0*12mm at the pressure of 18 and 20 atm due to 3.5mm 15 mm (inflated)_x000D_
can not pass the stent_x000D_
7. Postdilatation was performed with Hiryu 3.5*15mm at the pressure of 20 atm_x000D_
8. No flow limited dissection developed</t>
  </si>
  <si>
    <t>AI1195</t>
  </si>
  <si>
    <t>LAD-m 100% total occlusion</t>
  </si>
  <si>
    <t>* PCI guiding catheter: 7fr JL4, guidewire: Runthrough NS._x000D_
1. Runthrough wire crossed the occluded segment to distal LAD smoothly._x000D_
2. Aspirational thrombectomy was performed and subsequent flow revealed critical lesion over mid-LAD._x000D_
3. Direct stenting with Integrity 2.75*26mm bare-metal stent was done._x000D_
4. Due to distal spasm, Isoket injection was done directly by placing Thrombuster in LAD, and flow improved.</t>
  </si>
  <si>
    <t>AI1196</t>
  </si>
  <si>
    <t>AMI wtih SVD: RCA-M : 100 --&gt; 40% s/p thrombus suction with residual thrombus LAD-M : 40 % stenosis</t>
  </si>
  <si>
    <t>AI1197</t>
  </si>
  <si>
    <t>CAG result:_x000D_
CAD (SVD):_x000D_
LAD (D1): 50% stenosis_x000D_
LAD (M): 30~40% stenosis_x000D_
LAD (M): myocardial bridge_x000D_
LCX (M): 30% stenosis_x000D_
LAD: TIMI 2 flow, improved after intra-coronary isoket infusion._x000D_
LVG: preserved LV contractivity with EF about 78%.</t>
  </si>
  <si>
    <t>AI1198</t>
  </si>
  <si>
    <t>CAD(DVD) :LAD-D1 : 95--&gt;0 % s/p BMS stenting, LAD-M : 90--&gt;0 % s/p BMS stenting, LAD-D : 95--&gt;40 % s/p POBA, RCA-P : 50 % stenosis</t>
  </si>
  <si>
    <t>AI1199</t>
  </si>
  <si>
    <t>Chest tightness with dyspnea and increased in frequency, duration and severity in these period of time_x000D_
Indication: Acute coronary syndrome with IHD</t>
  </si>
  <si>
    <t>CAG result:_x000D_
CAD (DVD):_x000D_
LAD (M): 85~90% stenosis_x000D_
LCX (M): 45% stenosis_x000D_
RCA (P): 60% stenosis_x000D_
LVG: relative hypokinesis at inferoapical sugments and apex of LV with EF about 39%, r/o apical aneyrusm._x000D_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</si>
  <si>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Balloon:_x000D_
NC Quantum 2.5x15, inflated at 12 atm._x000D_
Stent:_x000D_
Integrity stent (BMS) 2.75x26, inflated at 14 atm_x000D_
=&gt; Final excellent flow results.</t>
  </si>
  <si>
    <t>AI1200</t>
  </si>
  <si>
    <t>Procedure:_x000D_
Transradial approach: L`t radial a. with 6fr sheath_x000D_
Transradial sheath : 6 Fr sheath_x000D_
Transradial catheter :5 Fr Jadkins JR5(RCA),JL 3.5(LCA)_x000D_
Transradial coronary angiography revealed: CAD with TVD,_x000D_
CAG revealed:_x000D_
CAD:_x000D_
RCA-d 100% stenosis, collateral from LCX_x000D_
LAD-m 100% stenosis, LAD-D2 95% stenosis, collateral from RCA_x000D_
LCX-d diffuse 85-90% stenosis,</t>
  </si>
  <si>
    <t>PCI:_x000D_
. Guiding Catheter: 6Fr JL3.5 G.C for Left coronary ostium._x000D_
. Guide wire: Runghough NS wire was inserted at LAD-D1, another FC wire was inserted to the LAD-mian trunk._x000D_
. Predilatation: Tazuna 2.5 x 15mm at LAD-m with 8 atm._x000D_
. Stenting: Resolute 3.0 x 26mm at LAD-p-m with 10 atm._x000D_
. Postdilatation: Stent ballon with 12 atm._x000D_
. TIMI 3 flow without edge dissection_x000D_
LVG demostrated preserved LV systolic function with gabol wall motion abnormality, LV aneurysm was found._x000D_
Pre-LVG : LVEDP= 113/19 mmHg_x000D_
Post-LVG : LVEDP= 110/22 mmHg_x000D_
Total contrast : Iopramiro 110 c.c_x000D_
Complication: Nil_x000D_
Blood loss: minimal_x000D_
Suggestion: Optimal medication therapy</t>
  </si>
  <si>
    <t>AI1201</t>
  </si>
  <si>
    <t>PCI:_x000D_
. Guiding Catheter: 6Fr BL3.5 for Left coronary ostium_x000D_
. Guide wire: Runthrough EF at LAD-D2_x000D_
Sion blue at LAD-d_x000D_
. Predilatation: Tazuna 1.25x10mm at LAD D1_ with 6_atm_x000D_
. Predilatation: NC Sapphire 2.75x15mm at LAD M_ with 12_atm ==&gt; type B dissection_x000D_
. Stenting: ML 2.75x38mm at LAD M~D_ with 11atm_x000D_
. Postdilatation: NC Sapphire 2.75x15mm instent with 11-22 atm_x000D_
. TIMI 3 flow without edge dissection_x000D_
For RCA_x000D_
. Guiding Catheter: JR 5_ for Right coronary ostium_x000D_
. Guide wire: RUN EF_x000D_
. Predilatation: _Sprinter 2.0x12mm_ at RCA PLV_ with 14_atm_x000D_
. Predilatation: _NC Sapphire 2.75x15mm_ at RCA PLV_ with 14_atm ==&gt; ST depression and chest tightness_x000D_
. Stenting: Kaname 2.75x18 at RCA PLV with 9 atm_x000D_
. Postdilatation: NC Sapphire 2.75x15mm_ with 12-20 atm_x000D_
. TIMI 3 flow without edge dissection_x000D_
Total contrast : Iopramiro 185 c.c_x000D_
Complication: Nil_x000D_
Blood loss: minimal_x000D_
Suggestion: Optimal medication therapy</t>
  </si>
  <si>
    <t>AI1202</t>
  </si>
  <si>
    <t>Indication: STEMI with IHD and CHF, undergoing primary PCI.</t>
  </si>
  <si>
    <t>CAG result:_x000D_
CAD (DVD):_x000D_
LAD (M): 100% stenosis_x000D_
LAD (D1): 100% stenosis_x000D_
RCA (D/PDA): 50/60% stenosis_x000D_
RCA collateral vessels to LAD_x000D_
LVG: relative hypokinesis &amp; dyskinesis in anterior wall and apex of LV with EF about 57.9%._x000D_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</si>
  <si>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Guide-wire:_x000D_
Runthrough Hypercoat wire_x000D_
Runthrough NS wire_x000D_
Balloon:_x000D_
Sprinter balloon 2.0x15, inflated at 6~14 atm._x000D_
Stent:_x000D_
Azule stent 2.75x23, inflated at 10~12 atm_x000D_
Indication:_x000D_
STEMI s/p primary PCI, either or not after balloon inflation._x000D_
=&gt; Final excellent flow result.</t>
  </si>
  <si>
    <t>AI1203</t>
  </si>
  <si>
    <t>Procedure:_x000D_
Transradial approach: R`t femoral a. with 6 Fr sheath_x000D_
Transradial sheath: 6 Fr sheath_x000D_
Transradial catheter: 5 Fr Jadkins JR5 (RCA), JL 3.5 (LCA)_x000D_
Transfemoral coronary angiography: CAD with DVD_x000D_
RCA-d 50 % stenosis, RCA-PDA 80 % stenosis_x000D_
LAD-d 70-80 % stenosis, LAD-D2 70 % stenosis_x000D_
LCX  Hypoplasia</t>
  </si>
  <si>
    <t>PCI for LAD:_x000D_
1. Left coronary ostium was engaged with an 5F JL3.5 catheter._x000D_
2. One 0.014 inch runthrough EF into the LAD._x000D_
3. Predilatation with the NC Quantum 2.5*15mm up to 10 atm at the LAD-d._x000D_
4. Biotronik 2.5*30mm was deployed at the LAD-m-d up to 10 atm_x000D_
5. Postdilatation with stent balloon to 14 atm in the LAD-m-d =&gt; jail D2 with TIMI II flow_x000D_
6. Sion blue in the D2 and POBA with NC Quantum 2.5*15mm up to 4-&gt;6 atm in the LAD-D2._x000D_
7. POBA with NC Quantum 2.5*15mm to 12-&gt;20 atm in the LAD-m-d._x000D_
8. NO flow-limited dissection developed._x000D_
Total contrast : Iopramiro 40 c.c._x000D_
Complication: Nil_x000D_
Blood loss: minimal_x000D_
Suggestion: Optimal medication therapy_x000D_
Conclusion: CAD DVD s/p PCI with DES in LAD-d and POBA in D2_x000D_
(Residual lesion: RCA-d 50 %, RCA-PDA 80 % stenosis)</t>
  </si>
  <si>
    <t>AI1204</t>
  </si>
  <si>
    <t>1.CAD (DVD) :RCA-D : 100--&gt;0 % s/p Integrity (3x26mm) stenting, RCA-P/M : 50 % stenosis LAD P-M : 70 % stenosis</t>
  </si>
  <si>
    <t>AI1205</t>
  </si>
  <si>
    <t>&lt; CV CR CAG Procedure Note &gt;_x000D_
Catheterization Indication: STEMI (Killip:4)</t>
  </si>
  <si>
    <t>Catheterization Procedure:_x000D_
Transradial sheath : 6 Fr sheath_x000D_
Transradial catheter :5 Fr Jadkins JR5(RCA),JL 3.5(LCA)_x000D_
Transradial or (Transfemoral )coronary angiography revealed: CAD, SVD_x000D_
CAD: LAD-m-100% stenosis s/p DES*1_x000D_
1. Left coronary ostium was engaged with an 6F JL3.5 catheter_x000D_
2. One 0.014 inch runthrough NS wires with Sapphire 1.0*8mm support were inserted into the LAD_x000D_
3. Predilatation was done using the Sapphire 1.0*8mm up to 14, 16atm over LAD-m_x000D_
4. Predilatation was done using the Sapphire 2.0*15mm up to 14 atm over LAD-m_x000D_
5. Thrombus aspiration was performed with Eliminate and mild thrombus was noted and TIMI 2 flow attained_x000D_
6. However, LCX-p thrombus was noted and we then used one 0.014 inch runthrough NS wire inserted into LCX_x000D_
7. Thrombus aspiration was performed over LCX and no thrombus noted_x000D_
8. Resolute Integrity was deployed over LAD-m_x000D_
9. Postdilatation was performed with NC Quantun 3.5*12mm at the pressure 6, 12 and 14 atm_x000D_
10.No flow limited dissection developed_x000D_
Total contrast : Iopramiro 100 c.c  Optiray 0 c.c_x000D_
Complication: Nil_x000D_
Blood loss: minimal_x000D_
Suggestion: Optimal medication therapy</t>
  </si>
  <si>
    <t>AI1206</t>
  </si>
  <si>
    <t>Indication: NSTEMI , elevated cardic enzyme , ongoing chest pain  We performed ungency cardiac catheter and PCI.</t>
  </si>
  <si>
    <t>Procedure:_x000D_
Transradial approach: L`t radial a. with 6fr sheath_x000D_
Transradial sheath : 6 Fr sheath_x000D_
Transradial catheter :5 Fr Jadkins JR5(RCA),JL 3.5(LCA) --&gt; failed to engage due to high take-off LCA thus, we change to JL 3.0_x000D_
Transradial coronary angiography revealed: CAD with SVD_x000D_
CAG revealed:_x000D_
CAD: RCA-m 30 % stenosis_x000D_
LAD-m 30 % stenosis_x000D_
LCX-m 30 % stenosis_x000D_
Intermedite 80 % stenosis_x000D_
LVG demostrated preserved LV systolic function without significant regional wall motion abnormality_x000D_
Pre-LVG : LVEDP= 10 mmHg_x000D_
Post-LVG : LVEDP= 25 mmHg</t>
  </si>
  <si>
    <t>PCI:_x000D_
. Guiding Catheter: 6Fr JL3.5 for Left coronary ostium_x000D_
. Guide wire: Runthrough EF at intermedite_x000D_
. POBA with Sapphire II 2.5*10mm up to 4 atm at the intermedite._x000D_
. TIMI 3 flow without edge dissection_x000D_
Total contrast : Iopramiro 90 c.c</t>
  </si>
  <si>
    <t>AI1207</t>
  </si>
  <si>
    <t>Procedure:_x000D_
Transradial approach: L`t radial a. with 6 Fr sheath_x000D_
Transradial sheath : 6 Fr sheath_x000D_
Transradial catheter: 5 Fr Jadkins JR5 (RCA), JL 3.5 (LCA)_x000D_
Transradial coronary angiography revealed: CAD with DVD_x000D_
CAG revealed:_x000D_
CAD: RCA slow flow_x000D_
LAD-m 70% stenosis, LAD-d bridge, LAD-D1: 85% stenosis, LAD-D2: 85% stenosis_x000D_
LCX-m 70% stenosis, LCX-os 30% stenosis_x000D_
Already well informed patient and his son regarding the possible benefits, disadvantages and the extent of insurance coverage between baremetal stents and drug-eluting stents. Due to economic consideration they requested 1 baremetal stents and 1 drug-eluting stents.</t>
  </si>
  <si>
    <t>PCI:_x000D_
1. Guiding catheter: 6 Fr 6F BL3.0 catheter guiding_x000D_
2. Wire: 0.014 inch sion blue at LAD diagnal 0.014 inch versaturn at LAD_x000D_
3. Predilatation: NC emerge 3.0*12mm up to 20 atm from middle to distal LAD._x000D_
4. Stent: Due to residual stenosis &gt;40% after 1:1 POBA, a DESyne(DES) 3.0mm*23mm up to 8 atm at LAD-m-d_x000D_
5. Postdilatation: NC emerge 3.0*12mm rupture during postdilatation. No reflow occur but soom regaining a TIMI III flow after Isoket 1mg intracoronary injection. Another Sapphire II NC 3.0*12mm balloon was use up to 12 atm at LAD-m for postdilatation._x000D_
1. Guiding catheter: 6 Fr 6F BL3.0 catheter guiding_x000D_
2. Wire: 0.014 inch sion blue at LCX._x000D_
3. Predilate with Sapphire II NC 2.75 *12mm and Sapphire II NC 3.0*12mm_x000D_
4. Stent: Due to residual stenosis &gt;40% after 1:1 POBA, a Interity(BMS) 3.0mm*18mm up to 9 atm was depoyed at LCX-m._x000D_
5. Postdilatation: SapphireII NC 3.0*12mm up to 16 atm at LCX-m._x000D_
Total contrast : Iopramiro 150 c.c_x000D_
Complication: Nil_x000D_
Blood loss: minimal</t>
  </si>
  <si>
    <t>AI1208</t>
  </si>
  <si>
    <t>Indication: IHD, CAD by CTA</t>
  </si>
  <si>
    <t>Procedure:_x000D_
Transradial approach: L`t radial a. with 6 Fr sheath_x000D_
Transradial sheath : 6 Fr sheath_x000D_
Transradial catheter: 5 Fr Jadkins JR5 (RCA), JL 3.5 (LCA)_x000D_
Transradial coronary angiography revealed: CAD with DVD_x000D_
LAD-d 50 % stenosis_x000D_
LCX-d 80% stenosis_x000D_
Check FFR_x000D_
LAD-d   resting    FFR     0.91_x000D_
Adenosine  200ug   0.86_x000D_
300ug   0.86_x000D_
LCX-d   resting    FFR     0.62_x000D_
Adenosine  200ug   0.34</t>
  </si>
  <si>
    <t>PCI for LCX-d:_x000D_
1. Left coronary ostium was engaged with an 6F JL4 catheter_x000D_
2. One 0.014 inch runthrough EF wires were inserted into the LCX-d._x000D_
3. Predilatation was done using the NC Quantum Apex 2.5*20 up to 4-12 atm._x000D_
4. We used B.Braun Melsungen AG 2.5*30mm up to 7-8 atm at the LCX-d._x000D_
Total contrast : Iopramiro 80 c.c_x000D_
Conclusion: CAD SVD LCX-d 80% stenosis s/p DEB in LCX-d  (LAD-m 50% with negative FFR)</t>
  </si>
  <si>
    <t>AI1209</t>
  </si>
  <si>
    <t>Indication: angina pectoris with positive function test on 2016/04/25</t>
  </si>
  <si>
    <t>PCI:_x000D_
1. Guiding catheter: 6 Fr JL 3.5 guiding catheter_x000D_
2. Wire: Runthrough EF at OM3-LCX_x000D_
for OM3-LCX_x000D_
3. Predilatation: NC Euphora 2.5mm*15mm up to 12 atm at OM3-LCX_x000D_
NC Euphora 3.5mm*15mm up to 2 atm at OM3-LCX_x000D_
4. IVUS showed lumen diameter around 2.5 mm at LCX-OM3_x000D_
5. Stent: Xience Xpedition(DES) 2.5mm*15mm up to 10 atm at OM3-LCX_x000D_
6. Postdilatation: stent balloon 2.5mm*15mm up to 10_x000D_
NC Euphora 2.5mm*15mm up to 16 atm_x000D_
NC Euphora 3.5mm*15mm up to 16 atm_x000D_
7. IVUS showed stent deployment with fully expansion_x000D_
Total contrast : Iopramiro 100 c.c_x000D_
Complication: Nil_x000D_
Blood loss: minimal_x000D_
Conclusion: CAD with DVD, s/p PCI (DESx1 at LCX)</t>
  </si>
  <si>
    <t>AI1210</t>
  </si>
  <si>
    <t>Indication: STEMI, anteroseptal wall, Killip I</t>
  </si>
  <si>
    <t>Procedure:_x000D_
Transradial approach: L`t radial a. with 6 Fr sheath_x000D_
Transradial sheath: 6 Fr sheath_x000D_
Transradial catheter: 5 Fr Jadkins JR5 (RCA), JL 3.5 (LCA)_x000D_
Transradial coronary angiography: CAD with DVD_x000D_
m-RCA 75% stenosis_x000D_
m-LAD 100% stenosis (IRA)</t>
  </si>
  <si>
    <t>PCI:_x000D_
1. Guiding: Heartrail II JL 3.5 guiding catheter,_x000D_
Wire: Extra Floppy_x000D_
2. Suction catheter: Thrombuster suction catheter -&gt;red thrombi were noted_x000D_
3. Balloon: NC Euphora 3.5x15 mm at the pressure of 12 atm at m-LAD_x000D_
4. Stent(DES): Resolute 3.5x26 mm at the pressure of 9 atm at m-LAD_x000D_
5. Suction catheter: Thrombuster suction catheter -&gt;red thrombi were noted_x000D_
6. Postdilatation: NC Euphora 3.5x15 mm at the pressure up to 20 atm at m-LAD_x000D_
7. TIMI 3 flow was noted without edge dissection_x000D_
Total contrast : Iopramiro 150 c.c._x000D_
Conclusion: STEMI, anteroseptal wall, Killip I_x000D_
CAD with DVD, s/p PCI (DESx1 at m-LAD)_x000D_
Complication: Nil_x000D_
Blood loss: minimal_x000D_
Suggestion: Optimal medication therapy_x000D_
staged PCI is suggested</t>
  </si>
  <si>
    <t>AI1211</t>
  </si>
  <si>
    <t>Indication: Angina pectoris with IHD/Thallium scan (+)</t>
  </si>
  <si>
    <t>Procedure:_x000D_
Transradial CAG revealed: CAD with DVD_x000D_
m-RCA 30% stenosis m-d-LAD 60% diffuse stenosis_x000D_
m-LCX 80% stenosis</t>
  </si>
  <si>
    <t>PCI for LCX_x000D_
1. Guiding: 6Fr JL3.5 catheter._x000D_
2. Wire: Runthrough EF to the d-LCX._x000D_
3. Predilatation: Tazuna 2.5*15mm at m-LCX with 10-10 atm =&gt; type B dissection_x000D_
4. Stent: Multilink8 25*28mm (BMS) was deployed at m-LCX with 6 atm._x000D_
5. Postdilatation: Stent balloon was inflated to the 8-&gt;10 atm._x000D_
Tazuna 2.5*15mm at m-LCX with 6-12 atm in stent._x000D_
6. TIMI3 flow noted_x000D_
7. Check FFR after PCI: resting 0.99_x000D_
Check FFR in LAD_x000D_
FFR          Adenosin      Result_x000D_
Resting      0ug           0.83_x000D_
LAD          100ug         0.83_x000D_
150ug         0.83_x000D_
200ug         0.80_x000D_
Contrast media: Iopmario: 110 cc_x000D_
Conclusion: CAD DVD, m-d LAD 50-60% stenosis (FFR negaitve) m-LCX 80% stenosis s/p PCI with BMS ( Multilink8 25*28mm)</t>
  </si>
  <si>
    <t>AI1212</t>
  </si>
  <si>
    <t>Procedure:_x000D_
Transradial approach: L`t radial a. with 6 Fr sheath_x000D_
Transradial sheath : 6 Fr sheath_x000D_
Transradial catheter: 5 Fr Jadkins JR5 (RCA), JL 3.5 (LCA)_x000D_
Transradial coronary angiography revealed:  CAD with DVD_x000D_
CAG revealed:_x000D_
CAD: RCA-m 40% stenosis, RCA-PDA 70% stenosis_x000D_
LCX-p 40% stenosis, LCX-d 70% stenosis DES*1_x000D_
1. Left coronary ostium was engaged with an 5F IL3.5 catheter_x000D_
2. One 0.014 inch Sion Blue wires were inserted into the LCX._x000D_
3. Predilatation was done using the Hiryu 3.5*15mm up to 6 atm and type B dissection developed._x000D_
4. Resolute 3.0*26mm(DES) was deployed at the LCX-d up to 8 atm._x000D_
5. Postdilatation was performed with Hiryu 3.5*15mm at the pressure of 12 atm._x000D_
6. Then we Right coronary ostium was engaged with an 5F IL3.5 catheter_x000D_
7. One 0.014 inch Sion Blue wires were inserted into the RCA._x000D_
8.POBA with Hiryu 2.5*15mm up to 12 atm for the RCA-PDA.</t>
  </si>
  <si>
    <t>AI1213</t>
  </si>
  <si>
    <t>NSTEMI, insignficant CAD (VHD with AS)_x000D_
++++++++++++++++++++++++++++++++++++++++++++_x000D_
Left Anterior Descending :_x000D_
LAD-mid to dis: 30% stenosis, De Novo, type A_x000D_
Left Circumflex :_x000D_
LCX-pro: 30% stenosis, De Novo, type A_x000D_
Right Coronary :_x000D_
RCA-ostium: 40% stenosis, De Novo, type B2, TIMI 2 flow</t>
  </si>
  <si>
    <t>AI1214</t>
  </si>
  <si>
    <t>Indication: STEMI, &gt; 12 hours</t>
  </si>
  <si>
    <t>Procedure:_x000D_
Transradial approach: L`t radial a. with 6F sheath_x000D_
CAG revealed:_x000D_
m-RCA: total occlusion, RCA ectasia_x000D_
m-LCX: 85% stenosis_x000D_
p-LAD: 30% stenosis, m-LAD 50% stenosis, d-LAD 50% stenosis_x000D_
1.6F JR 3.5 guiding catheter was seated at RCA_x000D_
2.Runthrough NS guidewire was advanced to d-RCA with assistance of Sapphire balloon_x000D_
3.PTCA: Sapphire II 3.5 x 15 mm up to 4-10 atm at m-RCA_x000D_
4.Stenting:MultiLink 4.0 x 33 mm up to 10 atm at m-RCA_x000D_
5.Poastdilatation:Stent balloon up to 12 atm instent_x000D_
6.Thrombus was noticed at PDA, and an attempt of thrombuster suction was done, but failed_x000D_
Total contrast use: 80 ml_x000D_
Complication: Nil_x000D_
Blood loss: minimal_x000D_
Suggestion: maintain medical treatment and follow up closely.</t>
  </si>
  <si>
    <t>AI1215</t>
  </si>
  <si>
    <t>PCI:_x000D_
1.Guiding catheter: 6 Fr BL 3.5 guiding catheter_x000D_
7 Fr AL 1 guiding catheter_x000D_
2.Wire: VersaTurn at LCX_x000D_
ConquestPro 12 at LAD_x000D_
for LAD_x000D_
3.Predilatation: MINI TREK 1.2mm*1.2mm up to 12-18 at m-LAD_x000D_
Sapphire 1.0mm*5mm up to 16,14 atm at m-LAD_x000D_
Sapphire 2.0mm*2.0mm up to 14 atm from m-LAD to d-LAD 6,10 atm at m-LAD and 12 atm from p-LAD to m-LAD_x000D_
4.Stent: Integrity(BMS) 2.5mm*30mm up to 10 atm from p-LAD to m-LAD_x000D_
5.Postdilatation: stent balloon 2.5mm*30mm up to 12,12 atm in stent_x000D_
NC Quantum 3.5mm*12mm up to 12 atm in stent_x000D_
Sapphire 2.0mm*20mm up to 2-16 in stent_x000D_
6.Predilatation: NC Quantum 3.5mm*12mm up to 6 at D1_x000D_
Sapphire 2.0mm*20mm up to 2-10 atm at D1_x000D_
7.Stent: Integrity(BMS) 2.25mm*30mm up to 8 atm at D1_x000D_
8.Postdilatation: stent balloon 2.15mm*30mm up to 10 atm in stent_x000D_
Sapphire 2.0mm*20mm up to 2-4 at D1_x000D_
9.Kissing balloon: Sapphire 2.0mm*20mm at LAD and stent balloon 2.15mm*30mm at D1 up to 12 atm_x000D_
Total contrast : Iopramiro 230 c.c</t>
  </si>
  <si>
    <t>AI1216</t>
  </si>
  <si>
    <t>CAD(TVD): LAD P-M : 95--&gt;0 % s/p DES, RCA-M : 99--&gt;0 % s/p DES, LCX P-D : 80 % stenosis</t>
  </si>
  <si>
    <t>AI1217</t>
  </si>
  <si>
    <t>Staged PCI will be performed</t>
  </si>
  <si>
    <t>AI1218</t>
  </si>
  <si>
    <t>Procedure:_x000D_
Transradial approach: L`t radial a. with 6F sheath_x000D_
CAG revealed: SVD_x000D_
m-RCA- 35 % stenosis_x000D_
d-LCX- 80 % stenosis (vulnerable plaque), LCX-OS 40% stenosis_x000D_
m-LAD- 35 %  stenosis, d-LAD 30% stenosis_x000D_
1.6F JL 3.5 guiding catheter was seated at LCA_x000D_
2.Versaturn guidewire was advanced to d-LCX_x000D_
3.Predilatation: NC Euphora 3.0mm*15mm up to 6-6 atm at d-LCX_x000D_
4.Stenting: Biomatrix(DES) 3.0mm*33mm up to 12 atm at d-LCX_x000D_
5.Postdilatation:Stent balloon up to 14 atm instent_x000D_
6.TIMI-3 flow was noticed after procedure_x000D_
Total contrast use: 85 ml_x000D_
Complication: Nil_x000D_
Blood loss: minimal_x000D_
Suggestion: maintain medical treatment and follow up closely</t>
  </si>
  <si>
    <t>AI1219</t>
  </si>
  <si>
    <t>Indication: STEMI, inferoposterior wall ( Killip:I)</t>
  </si>
  <si>
    <t>Procedure:_x000D_
Transradial approach: L`t radial a. with 6fr sheath_x000D_
CAG revealed:_x000D_
RCA-M 40% stenosis_x000D_
LCX-M-D 99% stenosis with TIMI II flow_x000D_
LAD-D-M 50% diffuse stenosis</t>
  </si>
  <si>
    <t>PCI: GC: 6Fr JL-3.5, GW: Runthrough NS_x000D_
1.left coronary ostium was engaged with an 6F JL catheter with 3.5 cm curve_x000D_
2.One 0.014 inch Runthrough NS wires were inserted into the LCX-D_x000D_
3.Thrombuster device-Eluminate suction, TIMI III flow was noted_x000D_
4.Direct stenting Promus Premier 2.5 X 28 mm was deployed at LCX-M-D_x000D_
5.Posdilation with NC Sapphire 2.75 x 15 mm_x000D_
ACT: 263/263_x000D_
Total contrast use: 70 ml_x000D_
Complication: Nil_x000D_
Blood loss: minimal_x000D_
Suggestion: Aggrassive monitor and medical therapy</t>
  </si>
  <si>
    <t>AI1220</t>
  </si>
  <si>
    <t>Primary PCI_x000D_
The patient was admitted for Anterior wall STEMI, Killip IV_x000D_
1. Indication: Anterior wall STEMI</t>
  </si>
  <si>
    <t>2. Obtained informed consent: Yes_x000D_
3. Process:_x000D_
# Rt femoral artery approach_x000D_
# 7Fr. Sheath_x000D_
# 6Fr. JR5 and JL 3.5 diagnostic catheters_x000D_
# CAG result: CAD, DVD_x000D_
--&gt; LAD-P in-stent restenosis_x000D_
--&gt; LCX-M in-stent restenosis_x000D_
--&gt; RCA patent_x000D_
# We suggested PCI for LAD_x000D_
# After NC balloon dilatation, LAD-P ISR was improved. But easily recoil was noted. Finally we suggest to perform stenting, and family insisted to request BMS. We placed BMS (Multi-Link 3.0/18) in LAD-P ISR._x000D_
# Because of hypotension, we inserted IABP_x000D_
4. Complication: Nil_x000D_
5. Plan:_x000D_
# DAPT, anticoagulant_x000D_
# F/U cardiac enzyme_x000D_
# I had explained about the risk of sudden death to family</t>
  </si>
  <si>
    <t>AI1221</t>
  </si>
  <si>
    <t>Procedure:_x000D_
Transradial approach: L`t radial a. with 6 Fr sheath_x000D_
Transradial sheath : 6 Fr sheath_x000D_
Transradial catheter: 5 Fr Jadkins JR5 (RCA), JL 3.5 (LCA)_x000D_
Transradial coronary angiography revealed: CAD with TVD_x000D_
CAG revealed:_x000D_
CAD: RCA-p 75 % stenosis, RCA-m 100 % stenosis(CTO) with collaterals originates from LAD_x000D_
LAD-D1 80 % stenosis_x000D_
LCX-m 99 % stenosis, LAD-OM2 90 % stenosis_x000D_
1. Left coronary ostium was engaged with an 6F BL3.5 catheter_x000D_
2. One 0.014 inch runthrough EF wires were inserted into the LCX_x000D_
3. Predilatation was done using the Sapphire 2.5*15mm up to 8 atm from LCX-m to OM2 and type C dissection developed ._x000D_
4. Xience Xpeition 2.5*38mm (DES)was deployed at the LCX-m to LCX-OM2._x000D_
5. Postdilatation was performed with Sapphire NC 2.75*15mm at the pressure of 10-14 atm._x000D_
LVG demonstrated preserved LV systolic function and moderate MR without significant regional wall motion abnormality, AR, or LV aneurysm_x000D_
Pre-LVG : LVEDP = 21 mmHg_x000D_
Post-LVG : LVEDP= 30 mmHg_x000D_
Total contrast : Iopramiro 100 c.c_x000D_
Complication: Nil_x000D_
Blood loss: minimal</t>
  </si>
  <si>
    <t>AI1222</t>
  </si>
  <si>
    <t>Indication: CAD with ischemic cardiomyopathy with CHF</t>
  </si>
  <si>
    <t>Procedure:_x000D_
Transradial approach: L`t radial a. with 6 Fr sheath_x000D_
Transradial catheter: 5 Fr JR 5 (RCA), JL 3.5 (LCA)_x000D_
Transradial coronary angiography revealed: CAD with TVD_x000D_
CAG revealed: m-RCA 80% stenosis, d-RCA 40% stenosis_x000D_
p-LAD 70% stenosis, m-LAD 99% stenosis_x000D_
Ramus 100% stenosis_x000D_
p-LCX 85% stenosis</t>
  </si>
  <si>
    <t>PCI:_x000D_
1. Guiding catheter: 6 Fr EBU 3.5 guiding catheter_x000D_
2. Wire: FC at LAD_x000D_
for LAD_x000D_
3. Predilatation: MINI TREK II OTW 1.2mm*12mm up to 12 atm*7 times at d-LAD and 12 atm at m-LAD_x000D_
NU Euphora 2.5mm*20mm up to 3,4,4,6 atm at d-LAD 8,20 atm at m-LAD and 20 atm at p-LAD_x000D_
4. Stent: Xience Xpedition(DES) 2.5mm*48mm up to 8 atm at d-LAD_x000D_
5. Postdilatation: stent balloon 2.5mm*48mm up to 8 atm at d-LAD_x000D_
6. Stent: Resolute(DES) 3.0mm*38mm up to 12 atm at p-m-LAD_x000D_
7. Postdilatation: stent balloon 3.0mm*38mm up to 14,18 atm at p-m-LAD_x000D_
Sapphire NC 4.0mm*12mm up to 12,14,26 atm at p-LAD_x000D_
Total contrast : Iopramiro 110 c.c_x000D_
Complication: Nil</t>
  </si>
  <si>
    <t>AI1223</t>
  </si>
  <si>
    <t>STEMI, inferior and posterior, CAD, TVD s/p Primary PCI with POBAS  (integritity 3.5 x 26 mm) to RCA-dis, residual near 0% stenosis._x000D_
+++++++++++++++++++++++++++++++++++++++++++++++++++++++++++++++_x000D_
CAD, TVD_x000D_
Left Anterior Descending :_x000D_
LAD-p:  80% stenosis, De Novo, type C_x000D_
Left Circumflex :_x000D_
LCX-mid: 60% stenosis, De Novo, type B2_x000D_
Right Coronary :_x000D_
RCA-dis: 95% stensois, De Novo, type C_x000D_
s/p Primary PCI with POBAS  (integritity 3.5 x 26 mm) to RCA-dis, residual near 0% stenosis.</t>
  </si>
  <si>
    <t>AI1224</t>
  </si>
  <si>
    <t>Indication: STEMI killip IV (RV infraction)</t>
  </si>
  <si>
    <t>Procedure:_x000D_
Transradial approach: L`t radial a. with 6 Fr sheath_x000D_
Transradial sheath : 6 Fr sheath_x000D_
Transradial catheter: 5 Fr Jadkins JR5 (RCA), JL 3.5 (LCA)_x000D_
Transradial coronary angiography revealed: CAD with DVD_x000D_
RCA-p 100% stenosis (IRA)_x000D_
LAD-m-d 70-80% stenosis_x000D_
LCX-m 40% diffuse stenosis</t>
  </si>
  <si>
    <t>PCI for RCA_x000D_
1. Right coronary ostium was engaged with an 6F JR5 catheter._x000D_
2. One 0.014 inch runthrough EF wire was inserted into the RCA-d_x000D_
3. Then we used eliminate suction catheater and few trombus wwas noted =&gt; revascularization_x000D_
4. Bradicardia appeared after reperfusion and we gave Atropine 1 amp._x000D_
5. Multi-Link8 4.0*18mm(BMS) was deployed in the RCA-m with 12 atm._x000D_
6. We used eliminate suction catheater again just after stent was deployed_x000D_
7. Postdilatation with stent ballon to 14 atm_x000D_
8. TIMI3 flow was noted, p't could tolerace the whole procedure._x000D_
Total contrast : Iopramiro 50 c.c_x000D_
Conclusion: STEMI, IRA RCA s/p primary PCI with BMS (4.0*18 mm) in RCA-m</t>
  </si>
  <si>
    <t>AI1225</t>
  </si>
  <si>
    <t>CAD(DVD):LCX-P/OM1 : 99-100--&gt;0% s/p BMS with residual thrombus , LAD-P : 100 % stenosis, RCA-M : 30 % stenosis</t>
  </si>
  <si>
    <t>AI1226</t>
  </si>
  <si>
    <t>&lt; CV CR CAG Procedure Note &gt;_x000D_
Catheterization Indication: STEMI, high lateral wall, Killip III</t>
  </si>
  <si>
    <t>No PCI was performed_x000D_
Complication: Nil_x000D_
Blood loss: minimal_x000D_
Conclusion: STEMI, high lateral wall, Killip III_x000D_
CAD,DVD with left main artery disease and thrombus in venous graft_x000D_
Suggestion:_x000D_
1.Follow cardiac enzymes and complete ECG_x000D_
2.Perform thrombolysis therapy with t-PA_x000D_
3.Inform the patient and her family about post-MI complications, including VSD, acute pulmonary edema, acute MR, arrythmia, and sudden cardiac arrest._x000D_
4.We will arrange cardiac catheterization again next week after thrombolysis</t>
  </si>
  <si>
    <t>AI1227</t>
  </si>
  <si>
    <t>Procedure:_x000D_
Transradial approach: L`t radial a. with 6 Fr sheath_x000D_
Transradial sheath : 6 Fr sheath_x000D_
Transradial catheter: 5 Fr Jadkins JR5 (RCA), JL 3.5 (LCA)_x000D_
Transradial coronary angiography revealed: CAD with TVD_x000D_
CAG revealed:_x000D_
CAD:_x000D_
RCA-m 70% stenosis with RCA ectasia, de novo lesion_x000D_
LAD-m 99% stenosis, LAD-d 100% stenosis, de novo lesion, chronic total occlusion_x000D_
LCX-p 30% stenosis, LCX-m 50% stenosis, LCX-d 90% stenosis with diffuse lesion, de novo lesion</t>
  </si>
  <si>
    <t>PCI:_x000D_
1. Left coronary ostium was engaged with a 6F BL 3.5 Fr catheter._x000D_
2. We tried to cross the total occluded site with a 0.014 inch Wizard1 wire, but failed._x000D_
3. We used a 0.014 inch Prograss 40g wire and the Wizard1 wire in turn and both wires were advanced to the LAD-d under Sprinter 1.25x12 mm support via different route._x000D_
4. Sprinter 1.25x12 mm could only cross the occluded site smoothly via Wizard1 wire._x000D_
5. Predilatation was done using the Sprinter1.25x12 mm at the pressure of 12 atm._x000D_
6. We tried to advance IVUS catheter, but failed._x000D_
7. Predilatation was done using the Sprinter2.0x20mm up to 10 atm at LAD-d._x000D_
8. Then, IVUS showed vessel diameter was around 2.5mm at LAD-d._x000D_
9. Predilatation was done using the Sprinter2.0x20mm up to 12 atm at LAD-d._x000D_
10. Resolute2.5x30mm(DES) was deployed at the mid-to-distal of LAD at the pressure of 10 atm._x000D_
11. Postdilatation was performed with stent ballon2.5x30mm at the pressure of 14 atm._x000D_
12. POBA was done with stent ballon2.5x30mm at the pressure of 1 atm at LAD-d._x000D_
13. Resolute3.0x30mm(DES) was deployed at the LAD-p-m at the pressure of 12 atm._x000D_
14. Postdilatation was performed with stent ballon3.0x30mm at the pressure of 12 atm._x000D_
15. IVUS showed stent deployement without fully expansion at LAD-d._x000D_
16. Postdilatation was performed with stent ballon3.0x30mm up to 20 atm._x000D_
17. TIMI3 flow was noted._x000D_
1. One 0.014 inch Runthrough EF wire was inserted into the LCX-d and Wizard1 wire was positioned at LAD-d for support._x000D_
2. Predilatation was done using the Sprinter2.0X20mm up to 10 atm at LCX-m-d. Type B dissection was noted._x000D_
3. IVUS showed vessel diameter was 3.0mm._x000D_
4. Resolute 3.0x38mm(DES) was deployed at the LCX-m-d at the pressure of 8 atm._x000D_
5. Postdilatation was performed with stent balloon2.5x30mm up to 16 atm._x000D_
6. Postdilatation was performed with stent balloon3.0x30mm up to 12 atm._x000D_
7. Postdilatation was performed with stent sprinter2.0x20mm at LCX-d at the pressure of 2 atm._x000D_
8. TIMI3 flow was noted._x000D_
1. Right coronary ostium was engaged with a 6F JR5 catheter._x000D_
2. One 0.014 inch Runthrough EF wire was inserted into the RCA-PLV._x000D_
3. Predilatation was done using the NC Quantum 4.0x15mm up to 20 atm with residual stenosis &gt; 40%._x000D_
4. Resolute43.0*22mm(DES) was deployed at the RCA--p-m at the pressure of 10 atm._x000D_
5. Postdilatation was performed with NC Quantum 4.0x15mm up to 20 atm._x000D_
6. TIMI3 flow was noted and p't could toleraced the procedure._x000D_
Total contrast : Iopramiro 250 c.c_x000D_
Complication: Nil_x000D_
Blood loss: minimal</t>
  </si>
  <si>
    <t>AI1228</t>
  </si>
  <si>
    <t>Procedure:_x000D_
Transradial approach: R`t radial a. with 6 Fr sheath_x000D_
Transradial sheath : 6 Fr sheath_x000D_
Transradial catheter: 5 Fr Jadkins TI5 (RCA), TI5(LCA)_x000D_
Transradial coronary angiography revealed: insignificant CAD, patent coronary artery with slow flow. CAD with SVD_x000D_
CAG revealed:_x000D_
CAD: RCA-hypoplasia_x000D_
LAD-m 35% stenosis_x000D_
LCX-om 85% stenosis</t>
  </si>
  <si>
    <t>PCI_x000D_
:_x000D_
1. Left coronary ostium was engaged with an 6F JL3.5 catheter_x000D_
2. One 0.014 inch runthrough NS wires were inserted into the LAD and sion blue wires were inserted into the LCX-om1._x000D_
3. Predilatation was done using the NC Quantum 2.5*12 up to 12 atm for LCX-OM1._x000D_
4. Resolute 2.5*18mm was deployed at the LCX-om1 up to 9-&gt;10atm. due to residual stenosis &gt;450% after 1:1 POBA_x000D_
5. Postdilatation was performed with NC Quantum 2.5*12 up to 20,20,20,22 atm._x000D_
Total contrast : Iopramiro 200 c.c_x000D_
Complication: Nil_x000D_
Blood loss: minimal_x000D_
Suggestion: Optimal medication therapy</t>
  </si>
  <si>
    <t>AI1229</t>
  </si>
  <si>
    <t>CAD(TVD): RCA-M : 100--&gt;0 % s/p BMS stenting,LAD P-M : 100 %,LCX-M : 50 % stenosis</t>
  </si>
  <si>
    <t>AI1230</t>
  </si>
  <si>
    <t>Indication:  STEMI</t>
  </si>
  <si>
    <t>Procedure:_x000D_
Transradial approach: L`t radial a. with 6 Fr sheath_x000D_
Transradial sheath : 6 Fr sheath_x000D_
Transradial catheter: 5 Fr Jadkins JR5 (RCA), JL 3.5 (LCA)_x000D_
Transradial coronary angiography revealed: CAD with SVD_x000D_
CAG revealed:_x000D_
CAD: LAD-p 100% stenosis(DES*1)</t>
  </si>
  <si>
    <t>PCI for LAD:_x000D_
1. Left coronary ostium was engaged with an 6F XB3.5 catheter_x000D_
2. One 0.014 inch runthrough EF wire was inserted into the LAD_x000D_
3. We then used Thrombuster suction three times over LAD and much thrombi noted_x000D_
4. Xience Xpedition 3.0*38mm was deployed at the LAD-m-d._x000D_
5. Postdilatation was performed with Hiryu 3.25*15mm at the pressure of 12-20 atm_x000D_
Total contrast : Iopramiro 80 c.c_x000D_
Complication: Nil_x000D_
Blood loss: minimal</t>
  </si>
  <si>
    <t>AI1231</t>
  </si>
  <si>
    <t>PCI for LAD:_x000D_
1. Left coronary ostium was engaged with an 6F JL3.5 catheter_x000D_
2. One 0.014 inch runthrough NS wire was inserted into the LAD_x000D_
3. Predilatation was done using the Mini-treak 1.2*12mm up to 14 atm in LAD-p-d_x000D_
4. One 0.014 inch Sion wire was inserted into the LAD-D1_x000D_
5. Predilatation was done using the Sprinter 2.0*15mm up to 8 atm into the LAD-p-D1  and LAD-d-p 8-12 atm_x000D_
6. Orsiro 2.5*26mm was deployed at the LAD-m-d. 8-14 atm_x000D_
7. Orsiro 3.0*35mm was deployed at the LAD-p-m 10 atm_x000D_
8. Then we rewiring was done._x000D_
9. Postdilatation was performed with NC Quantum 3.0*20 at the pressure of 8, 10, 16 atm from LAD- distal to proxismal (in stent)_x000D_
10.Kissing balloon technique was done with NC Quantum 3.0*20 at LAD-p-m and Sprinter 2.0*15 at LAD-D1 up to 6 atm._x000D_
11. TIMI III flow , we close procedure</t>
  </si>
  <si>
    <t>AI1232</t>
  </si>
  <si>
    <t>Procedure:_x000D_
Transradial approach: L`t radial a. with 6 Fr sheath_x000D_
Transradial sheath : 6 Fr sheath_x000D_
Transradial catheter: 5 Fr Jadkins JR5 (RCA), JL 3.5 (LCA)_x000D_
Transradial coronary angiography revealed: CAD with SVD, RCA-m 100% stenosis</t>
  </si>
  <si>
    <t>PCI Procedure for RCA:_x000D_
1. Right coronary ostium was engaged with an 6F JR5 catheter._x000D_
2. One 0.014 inch runthrough EF wire was inserted into the RCA-d._x000D_
3. We then used Thrombuster suction in RCA-p to d and much thrombi were noted--&gt; RCA-d flow appeared._x000D_
4. Integrity 3.5*18mm was deployed in the RCA-m with 9 atm._x000D_
5. Postdilatation with stent balloon at the pressure of 10 atm._x000D_
6. We then performed thrombuster suction again in RCA-p-d and few thrombi were noted._x000D_
7. TIMI3 flow was noted, p't could tolerace the procedure._x000D_
Total contrast : Iopramiro 60 c.c</t>
  </si>
  <si>
    <t>AI1233</t>
  </si>
  <si>
    <t>1.LCX P-M : 100--&gt;0 % s/p DES, RCA D-PDA : 90--&gt;0 % s/p DES, RCA P-M : 70 % stenosis</t>
  </si>
  <si>
    <t>AI1234</t>
  </si>
  <si>
    <t>Indication:  NSTEMI for emergent PCI</t>
  </si>
  <si>
    <t>Procedure:_x000D_
Transradial approach: L`t radial a. with 6 Fr sheath_x000D_
Transradial sheath : 6 Fr sheath_x000D_
Transradial catheter: 5 Fr Jadkins JR5 (RCA), JL 3.5 (LCA)_x000D_
Transradial coronary angiography revealed: CAD with TVD_x000D_
CAG revealed:_x000D_
CAD: RCA-p 100% stenosis_x000D_
LAD-p 80% stenosis(ISR), LAD-d 99% stenosis, LAD-D2 99% stenosis collateral from LAD-septal_x000D_
LCX-p 50% stenosis, LCX-m 40% stenosis, LCX-d 50% stenosis</t>
  </si>
  <si>
    <t>PCI:_x000D_
1. Right coronary ostium was engaged with an 6F JR5 catheter._x000D_
2. One 0.014 inch runthrough NS wire was inserted into the RCA-PLV._x000D_
3. We then used Thrombuster suction over RCA-d and few thrombi were noted._x000D_
4. Predilatation was done using the Tazuna 2.0*15mm up to 6,10 atm._x000D_
5. MULTI-LINK 3.0*38mm was deployed at the RCA-m with 11 atm._x000D_
6. Postdilatation was performed with stent balloon  at the pressure of 12 atm._x000D_
7. Postdilatation was performed with NC Quantum3.5*20mm at the pressure of 12,18,20,20,20,16,18 atm._x000D_
8. TIMI3 flow was noted, p't could tolerate the whole prcedure._x000D_
Total contrast: Iopramiro 140 c.c_x000D_
Complication: Nil_x000D_
Blood loss: minimal_x000D_
Suggestion: Optimal medication therapy  Suggest staging PCI to LAD ISR and LCx after discharge</t>
  </si>
  <si>
    <t>AI1235</t>
  </si>
  <si>
    <t>Procedure:_x000D_
Transradial approach: R`t radial a. with 6 Fr sheath_x000D_
Transradial sheath : 6 Fr sheath_x000D_
Transradial catheter: 5 Fr Jadkins JR5 (RCA), JL 3.5 (LCA)_x000D_
Transradial coronary angiography revealed: CAD with SVD_x000D_
CAG revealed:_x000D_
CAD: LAD-p 99% stenosis</t>
  </si>
  <si>
    <t>PCI:_x000D_
1. Left coronary ostium was engaged with an 6F JL3.5 catheter_x000D_
2. One 0.014 inch runthrough NS wire was inserted into the LAD_x000D_
3. We then used Thrombuster suction over LAD-d and few thrombi_x000D_
4. Resolute 3.0 x 22mm was deployed the LAD-p up to 10 atm and Postdilatation was performed with stent balloon  at the pressure of 12 atm, dissection was noted_x000D_
5. Then, IVUS showed vessel LAD and LCX._x000D_
6. We then used 0.014 inch BMW wire was inserted into the LAD-p and 0.014 inch runthrough NS wire was inserted into the LCX-p._x000D_
7. Resolute 4.0 x 15mm was deployed the LM up to 10 atm. and Postdilatation was performed with stent balloon  at the pressure of 4,6 atm._x000D_
8. Postdilatation was performed with Sprinter 3.0 x 12 mm at the pressure of 9,6 atm for LM-&gt;LCX-p_x000D_
9. Postdilatation was performed with Hiryu 4.5 x 10 mm at the pressure of 4 atm for LAD-p_x000D_
10.Kissing balloon technique was done with Sprinter 3.0 x 12 at LCX-p and  Hiry 4.5*10 mm at LAD-p up to 6 atm_x000D_
11.POBA with Hiry 4.5 x 10 mm up to 10 atm._x000D_
12.Then, IVUS showed vessel LCX-LAD._x000D_
Total contrast : Iopramiro 150 c.c_x000D_
Complication: Nil_x000D_
Blood loss: minimal</t>
  </si>
  <si>
    <t>AI1236</t>
  </si>
  <si>
    <t>Indication: STEMI, inferior wall with cardiogenic shock s/p primary PCI</t>
  </si>
  <si>
    <t>CAG result:_x000D_
CAD (TVD):_x000D_
LAD (P-M): 90% stenosis_x000D_
LAD (D1): 70~75% stenosis_x000D_
LCX (P): 80% stenosis_x000D_
RCA (M): 100% stenosis, total occlusion._x000D_
LCA collateral vessels to RCA_x000D_
LIMA: patent_x000D_
LVG: relative hypokinesis in baso-inferior segments of LV with EF about 72.9%_x000D_
Contrast:_x000D_
Iopamrio: 200 ml_x000D_
Inform patient and family about the risks of sudden cardiac death and stroke, they understand with acceptance!_x000D_
Explain to patient and family about medical treatment, PCI or CABG, they understand with acceptance and decide to receive PCI for STEMI.</t>
  </si>
  <si>
    <t>RCA PCI_x000D_
Guiding: 6 Fr JR 5.0_x000D_
Guide-wire:_x000D_
Runthrough NS wire - main trunk then side branch_x000D_
Runthrough Hypercoat wire - side branch then main trunk_x000D_
Export Advance Aspiration Catheter_x000D_
Balloon:_x000D_
NC Sapphire 3.0x15, inflated at 10~16 atm._x000D_
Sprinter balloon 2.0x15, inflated at 4~10 atm._x000D_
Stent:_x000D_
Azule stent 3.0x23, inflated at 14~16 atm_x000D_
Indication:_x000D_
STEMI, residual stenosis &gt; 40% (after 1:1 balloon), dissection type B._x000D_
=&gt; Final excellent flow result_x000D_
Recommendation: suggest CABG thereafter due to CAD (TVD)</t>
  </si>
  <si>
    <t>AI1237</t>
  </si>
  <si>
    <t>STEMI, LM + TVD, cardiogenic shock_x000D_
++++++++++++++++++++++++++++++++++++++++++++++++++_x000D_
Left Main :_x000D_
LM-dis: 70% stenosis, De Novo, type C_x000D_
Left Anterior Descending :_x000D_
LAD-pro: 70% stenosis, -mid: 100% stenosis, De Novo, type C_x000D_
Left Circumflex :_x000D_
LCX-pro: 50% stenosis, -mid: 100% stenosis_x000D_
Right Coronary :_x000D_
RCA-pro to dis: 50-&gt; 80% stenosis, De Novo, type C_x000D_
Collaterals :_x000D_
from RCA-PDA to LAD-S and from LCX to LAD-D2 and from LAD-D1 to LCX-OM, partially_x000D_
=&gt; stopped PCI due to cardiogenic shock and suspected chronic total occlusion of LAD !</t>
  </si>
  <si>
    <t>AI1238</t>
  </si>
  <si>
    <t>Indication: STEMI, inferior wall, Killip IV, complicated with cardiogenic shock and AF with SVR</t>
  </si>
  <si>
    <t>Catheterization Procedure:_x000D_
Transfemoral sheath : 7 Fr.sheath_x000D_
Transfemoral diagnostic catheter :6 Fr Jakins JR4(RCA),JL 4(LCA)_x000D_
Transfemoral coronary angiography revealed RCA-p 100% total occlusion with much thrombus formation_x000D_
CAG result after reperfusion: CAD,SVD_x000D_
CAD: RCA-p total occlusion with much thrombus_x000D_
Colateral circulation :Nil</t>
  </si>
  <si>
    <t>PCI:_x000D_
Guiding catheter: 7F JR-5_x000D_
Wire: Runthrough NS_x000D_
Thrombuster device: 6Fr. Thrombuster catheter suction was done the reperfusion was noted but VT was noted DC shock 200J_x000D_
Stent: Kanama 4.0 x 28 mm</t>
  </si>
  <si>
    <t>AI1239</t>
  </si>
  <si>
    <t>CAD with TVD + LM , LAD TIMI II flow , spontaneous reperfusion with  LAD-p residual thrombus_x000D_
CAG revealed:_x000D_
CAD: RCA hypoplasia  CTO RCA-p 100% stenosis , intracoronary collateral to RCA-M_x000D_
LAD-p 80% stenosis (residual thrombus) , LAD-m-d 80% stenosis,LAD-D1 80 % stenosis, LAD-D2 80% stenosis_x000D_
LCX-p 80% stenosis, LCX-m diffuse 30 % stenosis, LCX-d 80% stenosis_x000D_
LM -m 50% stenosis LM-d 85-90% stenosis</t>
  </si>
  <si>
    <t>No PCI was performed_x000D_
Suggestion:_x000D_
Emergency consult CVS for operation_x000D_
IABP support_x000D_
Dual antiplatelet and anticoagulant</t>
  </si>
  <si>
    <t>AI1240</t>
  </si>
  <si>
    <t>Procedure:_x000D_
Transradial approach: L`t radial a. with 5 Fr sheath_x000D_
Transradial catheter: 5 Fr Jadkins JR5 (RCA), 6Fr JL 3.5 (LCA)_x000D_
Transradial coronary angiography revealed: CAD with TVD_x000D_
CAG revealed:_x000D_
RCA-m 50% stenosis_x000D_
LAD-m 99% stenosis with thrombus_x000D_
LCX-m 50% stenosis</t>
  </si>
  <si>
    <t>PCI:_x000D_
1. Left coronary ostium was engaged with an F JL3.5 catheter._x000D_
2. One 0.014 inch runthrough NS wire was inserted into the LAD-d._x000D_
3. We then used Thrombuster suction over LAD-d and smoe thrombi was noted._x000D_
4. Xience Xpedition3.0 x 33mm was deployed at the mid-to distal LDA with 10-&gt;12 atm._x000D_
5. Postdilatation was performed with stent ballon at the pressure of 12 atm._x000D_
6. Postdilatation was performed with Hiryu 3.5 x 10mm at the pressure of 14 and 6 atm at LAD-m-d._x000D_
7. TIMI3 flow was noted, p't could tolerate the whole pocedure._x000D_
Total contrast : Iopramiro 20 c.c_x000D_
Complication: Nil_x000D_
Blood loss: minimal</t>
  </si>
  <si>
    <t>AI1241</t>
  </si>
  <si>
    <t>&lt; PCI Procedure Note&gt;_x000D_
Indication: Unstable angina/NSTEMI</t>
  </si>
  <si>
    <t>&lt; PCI Procedure Note&gt;_x000D_
Indication: Unstable angina/NSTEMI_x000D_
Procedure:_x000D_
Transradial approach: L`t radial a. with 6 Fr sheath_x000D_
Transradial sheath : 6 Fr sheath_x000D_
Transradial catheter: 5 Fr Jadkins JR5 (RCA), JL 3.5 (LCA)_x000D_
Transradial coronary angiography revealed: insignificant CAD. CAD with DVD_x000D_
CAG revealed:_x000D_
RCA-p 70% stenosis, RCA-m 90% stenosis PLV 85% =&gt; TIMI 2 flow_x000D_
LAD-p 99% stenosis, LAD-m 100% stenosis =&gt; CTO_x000D_
PCI_x000D_
RCA:_x000D_
1. Guiding :  Terumo 6F SAL 1_x000D_
2. Wire: Runthrough extrafloppy_x000D_
3. Predilatation: Hiryu 3.0*20mm up to 2,6,8,12 atm and PLV up to6,6,10,12 atm._x000D_
4. Stenting:_x000D_
1) XIENCE 3.0*48mm was deployed at the  RCA-d-PLV.up to 10atm.and stent ballon up to 12atm._x000D_
2) XIENCE 3.5*48mm was deployed at the  RCA-p to -d.up to 14atm.and stent ballon up to 10atm._x000D_
5. Postdilatation: Hiryu 3.0*20 at RCA-PLV the pressure of 12,16,16,14,16 atm._x000D_
Total contrast : Iopramiro 140 c.c</t>
  </si>
  <si>
    <t>AI1242</t>
  </si>
  <si>
    <t>STEMI, onset &lt;12 h, DVD (LAD-mid: 100% stenosis LCX-OM1: 70% stenosis) s/p PCI with POBAS (Integritiy 2.75x26 mm) to LAD-mid, residual near 0% stenosis._x000D_
+++++++++++++++++++++++++++++++++++++++++++++++++++++++++++++++++++++++=_x000D_
Procedure:_x000D_
Transradial approach: L`t radial a. with 6 Fr sheath_x000D_
Transradial sheath : 6 Fr sheath_x000D_
Transradial catheter: 5 Fr Jadkins JR5 (RCA), JL 3.5 (LCA)_x000D_
Transradial coronary angiography revealed: CAD with DVD_x000D_
CAG revealed:_x000D_
CAD: LCX dominant_x000D_
LAD-m 100% stenosis, De Novo, type C_x000D_
LCX-OM1: 70% stenosis, De Novo, type C_x000D_
Ramus- 70-80% stenosis, De Novo, type C</t>
  </si>
  <si>
    <t>PCI:_x000D_
1. Left coronary ostium was engaged with an 6F JL3.5 catheter_x000D_
2. One 0.014 inch runthrough NS wire was inserted into the LAD_x000D_
3. Predilatation was done using the Sprinter 1.5*12mm up to 14 atm_x000D_
4. Integrity 2.75*26mm was deployed at the LAD-p-m_x000D_
5. Postdilatation was performed with stent balloon at the pressure up to 18 atm_x000D_
6. Residual near 0% stenosis of LAD-m_x000D_
Total contrast : Iopramiro 80 c.c_x000D_
Complication: transient hypotension (SBP: 70-80 mm Hg) and resumed to 90-100 mm Hg of SBP after treated with parenteral dopamin._x000D_
Blood loss: minimal</t>
  </si>
  <si>
    <t>AI1243</t>
  </si>
  <si>
    <t>PCI:_x000D_
1. Guiding: 6F SL3.5 Terumo heartrail II_x000D_
2. Wiring: Runthrough NS in LAD_x000D_
3. Predilatation: NC Euphora 3.0*15 up to 12 atm =&gt; OCT guided_x000D_
4. Stenting: BRS Absorb 3.0*28 mm was deployed at the mid LAD 12-16 atm BRA Absorb 3.5X28 mm deployed overlapping previous BRS to distal LM with 12 atm ._x000D_
5. Postdilatation: NC Euphora 3.0*15 in  2 BRS up to 20-24 atm followed by NC QUATUM 4.0X8 mm POT LM-pLAD_x000D_
6. OCT poststent evaluation_x000D_
1. Guiding: 6F JR 3.5 Terumo heartrail II_x000D_
2. Wiring: Runthrough NS in RCA-PLV =&gt; Slow flow developing after wiring. Maybe related to pRCA plaque rupture with distal embolisation_x000D_
3. OCT check, the pRCA with rupture plaque =&gt; no flow devoloping_x000D_
4. Dilated the 2 PLV stenosis (6-9 atm, very tight distal PLV lesion) and pRCA (14 atm) with Tazuna 2.5X15 mm =&gt; still no flow_x000D_
5. Aspiration thrombectomy with aspiration catheter Eliminate =&gt; still no flow_x000D_
6. Stenting RCA proximal lesion with Ultimaster 3.5X24 mm =&gt; still no flow_x000D_
7. Stenting mid-RCA lesion with Ultimaster 3.5X33 mm =&gt; still no flow_x000D_
8. Bradycardia: atopine, bosmin i.v. bonus_x000D_
9. GP IIb/IIIa inhibitor, hydration with NS infusion, TPM backup =&gt; No flow improved but still slow flow_x000D_
10. IABP and Dopamin infusion_x000D_
Total contrast : Iopramiro 300 c.c  Optiray 0 c.c_x000D_
Complication: Plaque rupture with acute closure of RCA_x000D_
Blood loss: right femoral puncture site (vein site) woozing with hematoma_x000D_
Suggestion: TPM. IABP. GP 2b/3a inhibitor, Dopamin infusion</t>
  </si>
  <si>
    <t>AI1244</t>
  </si>
  <si>
    <t>Indication: angina pectoris with myocardium perfusion scan showing perfusion defects</t>
  </si>
  <si>
    <t>Procedure:_x000D_
Transradial approach: L`t radial a. with 5 Fr sheath_x000D_
Transradial catheter: 5 Fr Jadkins JR5 (RCA), JL 3.5 (LCA) --Boston Scientific_x000D_
Transradial coronary angiography revealed: CAD with DVD_x000D_
CAG revealed: RCA-P 70% stenosis RCA-D 40% stenosis_x000D_
LCx-M 90% stenosis_x000D_
LAD-P: 40% LAD-M: 40% LAD-D 40% stenosis</t>
  </si>
  <si>
    <t>PCI:_x000D_
1. Guiding catheter: 6 Fr IL 3.5 guiding catheter._x000D_
2. Wire: Runthrough NS at LCX-om1 Sion blue at LCX  Sion blue at RCA_x000D_
for LCX-d_x000D_
3.Predilatation:Hiryu 2.5*15mm up to 6 atm at LCx-M_x000D_
4.Stent (DES): Resolute Integrity (DES) 2.5*30 mm at 11 atm from LCX-P-M due to residual stenosis &gt;40% after 1:1 POBA_x000D_
5.Postdilatation:Hiryu 2.5*15mm up to 20 atm._x000D_
for RCA-p_x000D_
6.Predilatation:Hiryu 3.0*15mm up to 18 atm_x000D_
7.Stent (DES): Resolute Integrity DES  3.5*18 mm at 11 atm at RCA-P due to residual stenosis &gt;40% and &lt; type B dissection after 1:1 POBA_x000D_
8.Postdilatation:NC Quantum 3.75*15mm up to 22 atm._x000D_
Total contrast : Iopramiro 200 c.c_x000D_
Complication: Nil</t>
  </si>
  <si>
    <t>AI1245</t>
  </si>
  <si>
    <t>Procedure:_x000D_
Transradial approach: L`t radial a. with 6 Fr sheath_x000D_
Transradial catheter: 5 Fr JL 3.5 (LCA)_x000D_
Transradial coronary angiography revealed: CAD with DVD_x000D_
CAG revealed: d-RCA 99% stenosis_x000D_
p-m-LAD 70% diffuse stenosis, d-LAD 70% stenosis, D1-LAD 70% stenosis</t>
  </si>
  <si>
    <t>PCI:_x000D_
1. Guiding catheter: 6 Fr JR 4 guiding catheter_x000D_
2. Wire: Runthrough NS at RCA_x000D_
for RCA_x000D_
3. 6 Fr Thrombuster suction over d-RCA and few thrombi noted_x000D_
4. Predilatation: Sapphire II 2.5mm*15mm up to 8 atm at d-RCA_x000D_
5. Stent: Combo(DES) 3.0mm*33mm up to 8 atm at d-RCA_x000D_
6. Postdilatation: stent balloon 3.0mm*33mm up to 10 atm at d-RCA_x000D_
Sapphire II 2.5mm*15mm up to 14-16 atm at d-RCA_x000D_
Sapphire II NC 3.25mm*15mm up to 14-20 atm at d-RCA_x000D_
Total contrast : Iopramiro 85 c.c_x000D_
Complication: Nil_x000D_
Blood loss: minimal</t>
  </si>
  <si>
    <t>AI1246</t>
  </si>
  <si>
    <t>Indication: Unstable Angina pectoris</t>
  </si>
  <si>
    <t>MPI report:  MYOCARDIAL PERFUSION SCAN WITH SPECT STUDY_x000D_
RESULT:_x000D_
1) Severe reversible perfusion defect, large extent, in the mid-to-basal lateral wall of the left ventricle._x000D_
2) The LV ejection fraction is 61%. (&gt;45 ml)_x000D_
3) The end diastolic volume is 62 ml._x000D_
4) The end systolic volume is 24 ml. (&lt;70 ml)_x000D_
5) Peak filling rate is 2.29 EDV/s.(&gt;1.6)_x000D_
6) Time to peak filling is 220 ms.(&lt;190)_x000D_
7) Lung/heart ratio is 0.31.(&lt;0.5)_x000D_
8) A histiogram bandwidth(o) is 17.(&lt;72.5)_x000D_
9) Phase SD(o) is 5.16.(&lt;19.6)_x000D_
10) Severe hypokinesis in the basal inferior, basal infero-lateral walls and moderate hypokinesis in the basal infero-septal wall of the LV._x000D_
CAD risk factors:  Smoking:(+) 1/2 PPD for 30+ years_x000D_
Procedure:_x000D_
Transradial approach: L`t radial a. with 6 Fr sheath_x000D_
Transradial sheath: 6 Fr sheath_x000D_
Transradial catheter: 5 Fr Jadkins JR5 (RCA), JL 3.5 (LCA) --Boston Scientific_x000D_
Transradial coronary angiography:  CAD, TVD_x000D_
RCA-p 75 % stenosis, RCA-m 75 % stenosis,_x000D_
LAD-d 80% stenosis, but small vessl lesion_x000D_
LCX-p 100% stenosis, collateral from RCA</t>
  </si>
  <si>
    <t>PCI:_x000D_
1. Terumo Heartrail II 6F SL3.5 catheter for LCX._x000D_
2. Wire Fielder FC cross the LCX functional CTO._x000D_
3. Predilatation Sprinter 2.5*15 mm up to 12 atm with guiding deep seating._x000D_
4. Stenting: Integrity Resolute 3.0*26 mm was deployed proximal-to-mid LCX._x000D_
5. Postdilatation : NC Sapphire 3.0* 15 mm at the pressure of 12 and 14 atm._x000D_
6. Cordis Adroid 6F JR5_x000D_
7. Wiring: FC_x000D_
8. Predilatation: Resolute integrity balloon 3.0*26 mm to 10 atm._x000D_
9. Stenting: Integrity Resolute 3.5*38 Proximal-to-mid RCA._x000D_
10.Postdilatation was performed with stent balloon 16 atm._x000D_
Complication: Nil_x000D_
Blood loss: minimal</t>
  </si>
  <si>
    <t>AI1247</t>
  </si>
  <si>
    <t>AI1248</t>
  </si>
  <si>
    <t>CAD(TVD): LCX-M : 90--&gt;0 % s/p BMS stenting, LAD-M : 50 %  with milking, RCA-M : 50 %, small vessel,RCA-PDA : 80 % stenosis,  small vessel</t>
  </si>
  <si>
    <t>AI1249</t>
  </si>
  <si>
    <t>Catheterization Indication: STEMI, Killip II</t>
  </si>
  <si>
    <t>Catheterization Procedure:_x000D_
Transradial sheath : 6 Fr sheath_x000D_
Transradial diagnostic catheter :5 Fr Jakins JR5(RCA),JL 3.5(LCA)_x000D_
Transradial coronary angiography revealed: TV_x000D_
LAD-m 100% stenosis (type C)_x000D_
LCX-m total occlusion (collateral form RCA-PLV to LCX-d-OM) (CTO)_x000D_
RCA-m 50% stenosis (type A)_x000D_
Collateral circulation : Nil_x000D_
Total contrast : Iopramiro 75 c.c_x000D_
ACT: Pre PCI/Post PCI= 402/418_x000D_
Guiding catheter: 6 Fr JL 3.5 PCI wire: Runthrough EF</t>
  </si>
  <si>
    <t>PCI procedure:_x000D_
1. LCA was angaged by 6Fr JL3.5 and Runthrough ER was crossed into LAD-d_x000D_
2. Thrombectomy was performed with Eliminate suction catheter =&gt; some red thrombus_x000D_
3. Pre-dilatation with NC Quantum 3.0*15 mm in LAD-m to 10 atm =&gt; type B dissection_x000D_
4. Stent: Absorb (BRS) 3.5*28 mm in LAD-m-d to 8 atm, post dilatation with stent balloon to 8 atm_x000D_
5. Post dilatation with NC Quantum 3.0*15 mm in LAD-m (Distal edge of BRS) to 20 atm =&gt; full expansion_x000D_
6. Post dilatation with NC Quantum 3.0*15 mm in LAD-m (instent) to 20 atm_x000D_
Conclusion:_x000D_
1.STEMI, Killip II, CAD TVD, s/p PPCI with BRS in LAD-m (IRA)_x000D_
2.Residual lesion: LCX-d CTO (collateral form RCA-PLV to LCX-d-OM), RCA-m 50% stenosis</t>
  </si>
  <si>
    <t>AI1250</t>
  </si>
  <si>
    <t>Procedure:_x000D_
Transradial approach: L`t radial a. with 6 Fr sheath_x000D_
Transradial sheath : 6 Fr sheath_x000D_
Transradial catheter: 5 Fr Jadkins JR5 (RCA), JL 3.5 (LCA)_x000D_
Transradial coronary angiography revealed: insignificant CAD,CAD with DVD_x000D_
CAG revealed:_x000D_
CAD: RCA-m 30% stenosis_x000D_
LAD-m 99% stenosis_x000D_
LCX-d 30% stenosis_x000D_
LVG demonstrated hypokinesia of anterior-apical, apcial and inferior- apical walls_x000D_
Pre-LVG : LVEDP= 108/26 mmHg_x000D_
Post-LVG : LVEDP=123/24 mmHg</t>
  </si>
  <si>
    <t>PCI_x000D_
:_x000D_
1. Left coronary ostium was engaged with an 6F JL3.5 catheter_x000D_
2. One 0.014 inch runthrough NS wires were inserted into the LAD._x000D_
3. We then used Thrombuster suction over LAD-p-m and few thrombi noted._x000D_
4. Predilatation was done using the NC Quantum 3.0*15 up to 12,12 atm. =&gt; Residual stenosis &gt; 40 % and type B dissection_x000D_
5. Xience 3.0*23mm was deployed at the LAD-p-m._x000D_
6. Postdilatation was performed with stent balloon  at the pressure of 18 atm and  NC Quantum 3.0*15 up to 17,15 atm._x000D_
Total contrast : Iopramiro 100 c.c</t>
  </si>
  <si>
    <t>AI1251</t>
  </si>
  <si>
    <t>Procedure:_x000D_
Transfemoral approach: right femoral a. with 7 Fr sheath_x000D_
Transfemoral catheter: 6 Fr Jadkins JR 4 (RCA), JL 4 (LCA)_x000D_
Transfemoral coronary angiography: CAD with SVD_x000D_
RCA-p 100% stenosis_x000D_
LVG demonstrated impaired inferobasal LV wall motion abnormality._x000D_
Pre-LVG : LVEDP= 26 mmHg_x000D_
Post-LVG : LVEDP= 28 mmHg</t>
  </si>
  <si>
    <t>PCI:_x000D_
1. Right coronary ostium was engaged with a 7F JR 5 guiding catheter._x000D_
2. We crossed RCA total occlusion site with Runthrough EF wire._x000D_
3. Thrombectomy was done with Export suction catheter and red thrombi were noted._x000D_
4. Predilatation was done with Hiryu 4.0x15 mm at the pressure of 9 atm._x000D_
5. VT was noted and resumed to sinus rhythm after DC shock with 360 J._x000D_
6. One Kaname 4.0x18 mm (BMS) was deployed at RCA-p at the pressure of 10 atm._x000D_
7. Postdilatation was done with Hiryu 4.0x15 mm up to 20 atm._x000D_
8. TIMI 3 flow was noted without edge dissection._x000D_
Total contrast : Iopramiro 100 c.c._x000D_
Conclusion: CAD with SVD, s/p PCI (BMSx1 at RCA)_x000D_
Complication: Nil_x000D_
Blood loss: minimal</t>
  </si>
  <si>
    <t>AI1252</t>
  </si>
  <si>
    <t>Procedure:_x000D_
Transradial approach: L`t radial a. with 6 Fr sheath_x000D_
Transradial sheath: 6 Fr sheath_x000D_
Transradial catheter: 5 Fr Jadkins JR5 (RCA), JL 3.5 (LCA)_x000D_
Transradial coronary angiography: CAD with DVD, RCA hypoplasia_x000D_
RCA hypoplasia_x000D_
p-LAD 99% stenosis, m-LAD 100% stenosis (CTO)_x000D_
os-LCX 50% stenosis</t>
  </si>
  <si>
    <t>PCI:_x000D_
1. Left coronary ostium was engaged with a 7F SL 3.5 guiding catheter._x000D_
2. We crossed LAD total occluded site with Fielder FC wire under Ryujin Plus OTW 1.25x10 support._x000D_
3. Predilatation: Ryujun Plus OTW 1.25x10 up to 14 atm from d-LAD to p-LAD._x000D_
4. Predilatation: Hiryu 2.5-15 up to 16 atm from d-LAD to LM._x000D_
5. However, we failed to advance Hiryu 2.5-15 to d-LAD._x000D_
6. Predilatation: NC Sapphire 2.0-12 up to 12 atm at m-d-LAD._x000D_
7. We still couldn't advance NC Sapphire 2.0-12 to d-LAD._x000D_
8. Sion blue wire was advaned to LAD-D1. We changed kicked Filder FC wire to Runthrough EF wire._x000D_
9. Predilatation: NC Sapphire 2.0-12 up to 10 atm at LAD-D1._x000D_
10.We advanced Tazuna 1.25-10 to d-LAD successfully with anchor balloon, NC Sapphire 2.0-12, at LAD-D1._x000D_
11.Predilatation: Tazuna 1.25-10 up to 16 atm from d-LAD to m-LAD._x000D_
12.Predilatation: Hiryu 2.5-15 up to 8 atm from d-LAD to m-LAD._x000D_
13.One MULTI-LINK 8 2.5x38 mm (BMS) was deployed from d-LAD to m-LAD up to 8 atm._x000D_
14.Postdilatation: MULTI-LINK 8 2.5x38 mm stent balloon up to 10 atm._x000D_
15.Predilatation: MULTI-LINK 8 2.5x38 mm stent balloon up to 10 atm from m-LAD to p-LAD._x000D_
16.One MULTI-LINK 8 2.75x33 mm (BMS) was deployed from m-LAD to p-LAD up to 10 atm._x000D_
17.Postdilatation: MULTI-LINK 8 2.75x33 mm stent balloon up to 10 atm._x000D_
18.One Integrity BMS 3.0x22 mm was deployed from p-LAD to LM at the pressure of 10 atm._x000D_
19.Postdilatation: Integrity BMS 3.0x22 mm stent balloon up to 16 atm._x000D_
20.TIMI 3 was noted without edge dissection._x000D_
Total contrast : Iopramiro 100 c.c._x000D_
Conclusion: CAD with DVD and RCA hypoplasia, s/p PCI (BMSx3 from d-LAD to LM)_x000D_
Complication: Nil_x000D_
Blood loss: minimal</t>
  </si>
  <si>
    <t>AI1253</t>
  </si>
  <si>
    <t>Indication: STEMI (Killip:I)</t>
  </si>
  <si>
    <t>Procedure:_x000D_
Transradial approach: L`t radial a. with 6 Fr sheath_x000D_
Transradial sheath : 6 Fr sheath_x000D_
Transradial catheter: 5 Fr Jadkins JR5 (RCA), JL 3.5 (LCA)_x000D_
Transradial coronary angiography revealed: CAD with DVD_x000D_
CAG revealed: LAD-m 100% stenosis (IRA), RCA-d 50% stenosis</t>
  </si>
  <si>
    <t>PCI for LAD:_x000D_
1. Left coronary ostium was engaged with an 6F BL3.0 catheter_x000D_
2. One 0.014 inch Runthrough EF wire was crossed into LAD-d_x000D_
3. We then used suction cathter (Thrombuster II) for thrombectomy in LAD-p-d_x000D_
=&gt; a few red thrombi_x000D_
=&gt; Revascularization_x000D_
4. Directly stenting with Integrity (BMS) 3.5*15mm in LAD-m to 12 atm._x000D_
5. Postdilatation was performed with stent balloon  at the pressure of 16 atm._x000D_
6. Suction cathter (Thrombuster II) for thrombus suction again in LAD-p-d after stenting_x000D_
Total contrast : Iopramiro 65 c.c_x000D_
Conclusion: STEMI, Killip I s/p primary PCI with BMS deployment in LAD-m (IRA)</t>
  </si>
  <si>
    <t>AI1254</t>
  </si>
  <si>
    <t>Catheterization Indication: STEMI (Killip IV), late comer (over 12 hours) for rescue PCI</t>
  </si>
  <si>
    <t>Catheterization Procedure:_x000D_
Transradial sheath : 6 Fr sheath_x000D_
Transradial diagnostic catheter :5 Fr Jakins JR5(RCA),JL 3.5(LCA)_x000D_
Transradial coronary angiography revealed: CAD, DVD, RCA-p total occlusion (IRA)_x000D_
RCA-p 100% stenosis (IRA)_x000D_
LAD-m myocardial bridge (significant)_x000D_
Collateral circulation : Nil_x000D_
Total contrast : Iopramiro 100 cc_x000D_
Guiding catheter: Jakins JR5 PCI wire: Runthrough EF</t>
  </si>
  <si>
    <t>PCI for RCA (IRA)_x000D_
1. RCA was engauged by 6Fr JR5 and Runthrough was crossed into RCA-PDA_x000D_
2. Thrombus suction with Eliminate =&gt; large red thrombus was removed =&gt; Revascularization_x000D_
3. Directly stenting with Resolute 3.5*15 mm in RCA-p to 10 atm_x000D_
4. Post dilatation with stent balloon to 12 atm_x000D_
5. Final image with residual stenosis: RCA-m 50%,, RCA-d 50% stenosis_x000D_
Conclusion: STEMI, Killip IV, CAD DVD s/p rescue PCI with DES in RCA-p (IRA)</t>
  </si>
  <si>
    <t>AI1255</t>
  </si>
  <si>
    <t>Indication: STEMI, Killip II, anteroseptal infarction</t>
  </si>
  <si>
    <t>Procedure:_x000D_
Transradial approach: L`t radial a. with 6 Fr sheath_x000D_
Transradial sheath: 6 Fr sheath_x000D_
Transradial catheter: 5 Fr Jadkins JR5 (RCA), JL 3.5 (LCA)_x000D_
Transradial coronary angiography: CAD with SVD_x000D_
m-LAD 100% stenosis_x000D_
m-RCA 40% stenosis, RCA-PLV 40% stenosis_x000D_
Pre-LVG : LVEDP= 20 mmHg</t>
  </si>
  <si>
    <t>PCI:_x000D_
1. Guiding catheter: JL 3.5 guiding catheter_x000D_
2. Wire: Runthrough Extra Floppy at LAD-septal_x000D_
3. Aspiration catheter: 6 Fr TERUMO ELIMINATE_x000D_
4. Wire: Runthrough Extra Floppy at d-LAD_x000D_
5. Aspiration catheter: 6 Fr TERUMO ELIMINATE_x000D_
6. Predilatation: Hiryu 3.0x15 mm at the pressure of 10 atm at m-LAD_x000D_
7. Aspiration catheter: 6 Fr TERUMO ELIMINATE_x000D_
8. Stent: BioMatrix 3.0x28 mm at the pressure of 8 atm at m-LAD_x000D_
9. Postdilatation: stent balloon at the pressure of 6 atm_x000D_
10.Postdilatation: Hiryu 3.0x15 mm up to 20 atm_x000D_
11.Flow improved with TIMI 3 flow_x000D_
Total contrast : Iopramiro 85 c.c._x000D_
Conclusion: STEMI, Killip II, anteroseptal infarction_x000D_
CAD with SVD, s/p primary PCI (DESx1 at LAD)_x000D_
Complication: Nil_x000D_
Blood loss: minimal_x000D_
Suggestion: Optimal medication therapy_x000D_
I had informed the risk of sudden cardiac death, malignant arrhythmia, heart failure, cardiogenic shock, stroke, cardiac rupture,</t>
  </si>
  <si>
    <t>AI1256</t>
  </si>
  <si>
    <t>Catheterization Indication: STEMI, anterior wall complicated by cardiogenic shock</t>
  </si>
  <si>
    <t>Catheterization Procedure:_x000D_
Transradial sheath : 6 Fr sheath_x000D_
Transradial catheter :5 Fr Jadkins JR5(RCA),JL 3.5(LCA) --Boston Scientific_x000D_
Transradial coronary angiography revealed: CAD-DVD with left main artery disease_x000D_
CAD: Left main artery 99% stenosis_x000D_
LCX-p 70% stenosis_x000D_
1. Left coronary ostium was engaged with an 7F JL3.5 catheter_x000D_
2. We advanced Runthrough NS into distal LAD_x000D_
3. We aspirated thrombus using Eli_x000D_
Predilatation was done using the Sapphire-II/Sprinter/Ryujin/NC Sapphire/NC Sprinter/Hiryu 2.75*15 up to 10 atm_x000D_
4. Integrity/Azule/Multi-Link 8/Driver/Resolute/Xience Prime/Nobori 3.0*15mm was deployed at the mid-to distal LCX._x000D_
5. Postdilatation was performed with Ryujin/NC Sapphire/NC Sprinter/Hiryu 3.0*9mm at the pressure of 12 and 16 atm_x000D_
6. We then change the wirs into LAD-D1_x000D_
7. POBA with Mini-Trek 1.5*6 mm up to 14 atm._x000D_
8. Predilatation was done using the Sapphire-II/Sprinter/Ryujin/NC Sapphire/NC Sprinter/Hiryu 2.75*15 up to 10 atm_x000D_
9. Integrity/Azule/Multi-Link 8/Driver/Resolute/Xience Prime/Nobori 3.0*15mm was deployed at the mid-to distal LCX._x000D_
10.Postdilatation was performed with Ryujin/NC Sapphire/NC Sprinter/Hiryu 3.0*9mm at the pressure of 12 and 16 atm_x000D_
Total contrast : Iopramiro 0 c.c  Urografin 0 c.c</t>
  </si>
  <si>
    <t>No PCI was performed_x000D_
Complication: Nil_x000D_
Blood loss: minimal_x000D_
Suggestion: Optimal medication therapy_x000D_
We have well explained to the patient and his family about the risk, stratage, advantages and disadvantages of coronary angioplasty and CABG. They all understood comprehensively. After discussion, the patient decided to undergo CABG, and his family members also agreed on his choice.</t>
  </si>
  <si>
    <t>AI1257</t>
  </si>
  <si>
    <t>AI1258</t>
  </si>
  <si>
    <t>Indication: Refer from LMD for STEMI, KIllip I</t>
  </si>
  <si>
    <t>Procedure:_x000D_
Transradial approach: L`t radial a._x000D_
Transradial sheath : 6 Fr sheath_x000D_
Diagnostic catheter: 5Fr Jadkins JR5 (RCA), JL 3.5 (LCA)_x000D_
CAG revealed:_x000D_
LAD-p 70% stenosis, LAD-m 80% stenosis with some thrombus_x000D_
LCX-d 100% stenosis (CTO)_x000D_
RCA-d 100% stenosis (CTO)_x000D_
Collaterals: LAD-d to the LCX-d  LCX-orical branch to RCA-PLV</t>
  </si>
  <si>
    <t>PCI Procedure:_x000D_
1. Guiding: 6F JL3.5 guiding catheter._x000D_
2. GW:_x000D_
0.014 inch runthrough EF wire was inserted into the distal portion of LAD._x000D_
Sion blue was inserted to the LCX-OM (fail to cross the LCX-m CTO)_x000D_
Fielder FC was tried to panetrated to the LCX-d but failed._x000D_
PCI for LAD lesion_x000D_
1.Predilatation: NC Euphora 3.5*15mm balloon catheter was inflated to the LAD-p-m up to 10-14 atm._x000D_
=&gt; type B dissection in LAD-p and LAD-m_x000D_
2.Stenting: Xience Xpedition 3.5*48mm(DES) stent was inflated to the LAD-p-m up to 11 atm._x000D_
3.Postdilatation:_x000D_
Stent alloon catheter was inflated to the LAD-p-m up to 14 atm._x000D_
NC Euphora 3.5*15mm ballon catheter was inflated to the LAD-p-m up to 14-20 atm._x000D_
3.Final result: TIMI3 flow was noted, p't could tolerace the procedure._x000D_
Total amount of contrast : Iopramiro 120 c.c_x000D_
Conclusion:_x000D_
1.CAD TVD, LAD-p-m 70-80% stenosis with thrombus s/p PIC with DES stenting</t>
  </si>
  <si>
    <t>AI1259</t>
  </si>
  <si>
    <t>Indication: NSTEMI with ADHF and severe chest pain</t>
  </si>
  <si>
    <t>Procedure:_x000D_
Transradial approach: L`t radial a. with 6Fr sheath_x000D_
Transradial diagnostic catheter: 5 Fr Jadkins JR5 (RCA), JL 3.5 (LCA)_x000D_
Transradial coronary angiography revealed: LM and TVD_x000D_
LM-d 95%_x000D_
RCA-m 85% stenosis_x000D_
LCX-d 100% stenosis (CTO)_x000D_
LAD-m 50%_x000D_
Collateral : LCX-OM to LCX-d</t>
  </si>
  <si>
    <t>PCI for LMCA:_x000D_
1. Guiding: 6 Fr JL3.5 guiding catheter._x000D_
2. Wire: Runthrough EF wire at LAD-d, Sion blue in LCX-om_x000D_
3. Predilatation: Tazuna 2.5x15 mm up to 10 atm in LM-LAD-os_x000D_
4. We used IVUS to measured vessel size_x000D_
LM: proximal RVD: 4.0 mm, MLD: 2.0 mm (After Pre-dilatation), superficial calcification_x000D_
LAD-p: distal RVD: 3.0 mm, EEM: 4.0 mm with concentric plaque_x000D_
5. Predilatation: NC Euphora 4.0x15 mm up to 10 atm in LM-LAD-p._x000D_
7. Stent: Biomatrix 4.0x18 mm with 8 atm in LM-LAD-p_x000D_
8. Re-cross wires : Runthrough ER in LCX, Sion Blue in LAD_x000D_
9. Postdilatation: NC Euphora 4.0x15 mm up to 12 atm in LM-LAD-p_x000D_
10.We failed to cross the LCX-d lesion with Runthrough EF =&gt; CTO_x000D_
11.We checked IVUS in LAD-LM =&gt; stent was good apposition_x000D_
12.Final angiogram showed TIMI 3 flow and p't could tolerate the whole procedure._x000D_
Total contrast : Iopramiro 130 c.c._x000D_
Conclusion:_x000D_
1. CAD, LM and TVD s/p PCI with DES (4.0*18mm) in LM to LAD-p_x000D_
2. Residual lesion: LCX-d CTO, RCA-m 80% stensois</t>
  </si>
  <si>
    <t>AI1260</t>
  </si>
  <si>
    <t>Procedure:_x000D_
Transradial approach: L`t radial a. with 6 Fr sheath-&gt;R't FA 7Fr sheath_x000D_
Transradial sheath : 6 Fr sheath_x000D_
Transradial catheter: 5 Fr Jadkins JR5 (RCA), JL 3.5 (LCA)_x000D_
Transradial coronary angiography revealed: CAD with SVD_x000D_
CAG revealed:_x000D_
CAD: RCA-m 30% stenosis_x000D_
LAD-p 40% stenosis, LAD-D1 90% stenosis</t>
  </si>
  <si>
    <t>PCI:_x000D_
1. Left coronary ostium was engaged with an 7F BL3.5 catheter_x000D_
2. One 0.014 inch runthrough NS wires were inserted into the LAD-d1._x000D_
3. Predilatation was done using the NC Euphora 3.0*15mm up to 6,12atm._x000D_
4. Absorb 3.0*28mm(BVS)was deployed at the LAD-d1 up to 12 atm due to residual stenosis &gt;40% after 1:1 POBA_x000D_
5. POBA with NC Euphora 3.0*15mm up to 20,20,20,15,12,15 atm for LAD-d1_x000D_
6. POT with NC Euphora 3.5* 8mm at LAD-D1 proximal_x000D_
Total contrast : Iopramiro 120 c.c_x000D_
Complication: Nil_x000D_
Blood loss: minimal</t>
  </si>
  <si>
    <t>AI1261</t>
  </si>
  <si>
    <t>Indication: STEMI, anterior wall with cardiogenic shock, IHCA &amp; VT/VF s/p CPR</t>
  </si>
  <si>
    <t>CAG result:_x000D_
CAD (TVD):_x000D_
LAD (P): 100% stenosis_x000D_
LAD (D): 85% stenosis_x000D_
LCX (M): ectasia vessel_x000D_
LCX (D/OM2): 85/85% stenosis_x000D_
RCA (P/PDA): 50/40% stenosis_x000D_
RCA: ectasia vessel with slow flow_x000D_
LVG: relative hypokinesis to dyskinesis in anterior wall and apex of LV with EF about 45.7%._x000D_
c/w LV apical aneurysm formation._x000D_
Contrast:_x000D_
Iopamrio: 100ml_x000D_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</si>
  <si>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Guide-wire:_x000D_
Runthrough NS wire - LAD main trunk_x000D_
Runthrough Hypercoat wire - LAD diagonal branch_x000D_
Balloon:_x000D_
Tazuna balloon 2.0x15, inflated at 12 atm in LAD main trunk_x000D_
Tazuna balloon 2.0x15, inflated at_x000D_
6~10 atm in LAD diagonal branch_x000D_
Stent:_x000D_
Azule stent 2.75x23, inflated at 9~10 atm._x000D_
Azule stent 3.0x23, inflated at 6~14 atm._x000D_
Indication: STEMI, undergoing primary PCI_x000D_
=&gt; Final excellent flow result.</t>
  </si>
  <si>
    <t>AI1262</t>
  </si>
  <si>
    <t>Procedure:_x000D_
Transradial approach: L`t radial a. with 6F sheath_x000D_
CAG revealed:_x000D_
p-m-RCA- diffuse 85 % stenosis_x000D_
m-LAD- 35 %  stenosis, d-LAD 50% stenosis_x000D_
1.6F JR 5 guiding catheter was seated at RCA_x000D_
2.Runthrough NS guidewire was advanced to RCA-d_x000D_
3.Predilatation:_x000D_
Tazuna 1.5 x 15 mm up to 10-14 atm at RCA-p and can not advanced to RCA-d_x000D_
Sapphire II 1.0 x 10 mm up to 14-14 atm at RCA-m and Sapphire II 2.5x 15 mm still can not advanced to RCA-m_x000D_
4.Advance BMW U2 guidwire to RCA-d for further support_x000D_
5.Tazuna 1.5x 15 mm balloon advanced through critical lesion of RCA-RV branch with assistance of anchor balloon_x000D_
6.Predilatation:_x000D_
Tazuna 1.5 x 15 mm up to 14-14 atm at RCA-RV branch_x000D_
Sapphire II 2.5x 15 mm up to 10-10 at RCA-m_x000D_
7.Stenting: Integrity (BMS) 2.5 x 30 mm up to 10 atm at proxismal to middle RCA_x000D_
8.Post-dilatation:Stent balloon up to 12 atm instent_x000D_
Sapphire II 2.5 x 15 mm up to 14 atm instent</t>
  </si>
  <si>
    <t>AI1263</t>
  </si>
  <si>
    <t>Indication: STEMI, anteroseptal MI</t>
  </si>
  <si>
    <t>Procedure:_x000D_
Transradial CAG revealed: CAD with TVD_x000D_
CAD: p-m-RCA 70% stenosis with slow flow_x000D_
p-m-LAD 90% stenosis, D1-LAD 80% stenosis, d-LAD 50% stenosis_x000D_
d-LCX 80% stenosis_x000D_
We have well explained to the patient about the risk, strategy, advantages and disadvantages of coronary angioplasty and CABG. He could understand comprehensively. After discussion, the patient decided to undergo PCI.</t>
  </si>
  <si>
    <t>PCI:_x000D_
1. Guiding: 6F JL3.5 guiding catheter._x000D_
2. Wire: 0.014 inch Sion blue at LAD_x000D_
tried to advance Runthrough NS to the D1-LAD, but failed_x000D_
3. No reflow phenomenon was noted at LAD_x000D_
4. Thrombuster suciton catheter was used and some thrombi were noted_x000D_
5. Predilatation: NC Sapphire 3.0*15 mm balloon catheter at p-m-LAD up to 16 atm._x000D_
6. No reflow phenomenon was noted at LAD._x000D_
Suction catheter was used again_x000D_
7. Stent(DES): Xience Alpine 2.75x38 mm up to 16 atm_x000D_
8. IVUS showed stent deployement without fully expansion_x000D_
9. Postdilatation: NC Sapphire 3.0x15 mm up to 20 atm_x000D_
10.IVUS showed stent deployement with fully expansion_x000D_
TIMI 3 flow was noted without edge dissection_x000D_
Conclusion: CAD with TVD, s/p PCI (DESx1 at LAD)_x000D_
(residual lesion: RCA, LCX, LAD)_x000D_
Contrast media: Ultravist: 160 cc_x000D_
Complication: Nil_x000D_
Blood loss: minimal</t>
  </si>
  <si>
    <t>AI1264</t>
  </si>
  <si>
    <t>Procedure:_x000D_
Transradial approach: L`t radial a. with 6 Fr sheath_x000D_
Transradial catheter: 5 Fr JR 5 (RCA), JL 3.5 (LCA)_x000D_
Transradial coronary angiography revealed: CAD with DVD_x000D_
CAG revealed: m-RCA 70% stenosis, d-RCA 50% stenosis_x000D_
OS-LAD diffuse 70-80% stenosis, m-LAD 70% stenosis</t>
  </si>
  <si>
    <t>PCI:_x000D_
1. Guiding catheter: 6 Fr BL 3.5 guiding catheter at LAD_x000D_
6 Fr JR 4 guiding catheter at RCA_x000D_
2. Wire: Runthrough NS at LAD then changed to RCA_x000D_
for LAD_x000D_
3. Predilatation: NC Euphora 3.0 x 15 mm up to 20,23 atm at p-LAD_x000D_
4. Stent: Resolute Integrity 3.0 x 22 mm up to 10 atm from OS-LAD to m-LAD_x000D_
5. Postdilatation: stent balloon 3.0 x 22 mm up to 16 atm from OS-LAD to m-LAD_x000D_
NC Euphora 3.0 x 15 mm up to 14 atm at m-LAD and 2,10,20,25 atm from p-LAD to m-LAD_x000D_
for RCA_x000D_
3. Predilatation: NC Euphora 3.0 x 15 mm up to 12 atm at m-RCA and 14 atm from p-RCA to m-RCA_x000D_
4. Stent: Xience Xpedition(DES) 3.5 x 48 mm up to 8-12 atm from p-RCA to m-RCA_x000D_
5. Postdilatation: stent balloon 3.5 x 48 mm up to 10 atm from OS-RCA to m-LAD ant 20 atm from OS-RCA to p-RCA_x000D_
NC Quantum 3.75 x 15 mm up to 10 atm from p-RCA to m-RCA and 14,20,20 atm at p-RCA_x000D_
Total contrast : Iopramiro 120 c.c_x000D_
Complication: Nil_x000D_
Blood loss: minimal</t>
  </si>
  <si>
    <t>AI1265</t>
  </si>
  <si>
    <t>Indication: CAD TVD</t>
  </si>
  <si>
    <t>Procedure:_x000D_
Transfemoral approach: R`t femoral  a. with 6 Fr sheath_x000D_
Transfemoral sheath : 6 Fr sheath_x000D_
Transfemoral catheter: 5 Fr Jadkins JR5 (RCA), JL 3.5 (LCA)_x000D_
Transfemoral coronary angiography revealed: CAD with DVD_x000D_
RCA-m 60%, RCA-PDA 95% stenosis_x000D_
LAD-p 90%, LAD-m 50%, LAD-d 99% diffused, LAD-D1 90%, LAD-D2 90% stenosis_x000D_
LCX-OM1 85% stenosis_x000D_
L't transfemoral approach and set IABP for back-up_x000D_
R't transfemoral approach (7Fr) for PCI</t>
  </si>
  <si>
    <t>PCI in LAD:_x000D_
1. Left coronary ostium was engaged with an 7F BL3.5 catheter._x000D_
2. One 0.014" Sion blue was preloaed in Fine-Cross to LAD-D2 and then put Rota wire inside the LAD-D2_x000D_
3. Rotablation with Burr 1.25mm in LAD-p and LAD-D2 Calcified lesion (180K rpm)_x000D_
4. Predilatation with Ryujin 2.0*30mm at the pressure of 8-12 atm in LAD-D2 =&gt; type B dissection_x000D_
5. Stent: Promus Premier 2.25*16 was deployed in LAD-D2 to 10 atm_x000D_
7. Postdilatation with Ryujin 2.0*30mm at the pressure of 7-10 atm_x000D_
8. We use Sion Blue preloaded in FineCross to LAD-d and change to Rota wire_x000D_
9. Rotablation with Burr 1.25mm in LAD-p-d with 178K-180K rpm_x000D_
10.Then change to Rota Burr 1.5mm in to LAD-p-m with 185K~190K rpm =&gt; slow flow was noted_x000D_
11.Then change sion blue wire into the LAD._x000D_
12.Predilatation with Ryujin 2.0*30mm to 10 atm in LAD-m-d_x000D_
13.Stent: Promus Premier 2.25*32 mm in LAD-d at 8 atm_x000D_
14.Stent: Promus Premier 2.5*20 mm in LAD-m at 8 atm_x000D_
15.Post dilatation witn NC Quantum 2.5*8 mm at 8-26 atm =&gt; not full expansion_x000D_
16.Post dilatation witn NC Sapphire 2.5*8 mm at 20-30 atm_x000D_
17.Stent: Promus Premier 3.5*16 mm in LAD-p at 10-14 atm_x000D_
Hemostatsis with Angioseal in bilateral femoral aretries_x000D_
Total contrast : Iopramiro 130 c.c_x000D_
Conclusion:_x000D_
1.CAD DVD s/p Rotablation and DES deployment in LAD-p,-m,-d and D2_x000D_
2.Residual lesion: RCA-m 60%, RCA-PDA 95% stenosis  LCX-OM1 85% stenosis</t>
  </si>
  <si>
    <t>AI1266</t>
  </si>
  <si>
    <t>Indication: Unstale angina</t>
  </si>
  <si>
    <t>Procedure:_x000D_
Transradial approach: L`t radial a. with 6 Fr sheath_x000D_
Transradial sheath : 6 Fr sheath_x000D_
Transradial catheter: 5 Fr Jadkins IL 3.5 GC (RCA), JL 3.0 GC (LCA)_x000D_
Transradial coronary angiography revealed: CAD with DVD_x000D_
CAG revealed:_x000D_
CAD: RCA-p 30% stenosis,RCA-PDA 100% stenosis RCA-PLV 90% stenosis Collateral from LCx-D and RCA-RV branch. CTO of the RCA-PDA is more favored_x000D_
LAD-m 95% stenosis Mild myocardium bridge at LAD-D_x000D_
LCX-p 40% stenosis</t>
  </si>
  <si>
    <t>PCI_x000D_
:_x000D_
1. Left coronary ostium was engaged with an 6F BL3.0 Guiding catheter_x000D_
2. One 0.014 inch runthrough NS wires were inserted into the LAD-D_x000D_
3. One 0.014 inch sion blou wires were inserted into the LAD-D2_x000D_
4. POBA with Hiryu 2.25*15 up to 14 atm for LAD-m._x000D_
5. Patient has requested for the use of BVS. IVUS was use for sizing._x000D_
6. Predilatation  was performed with NC Euphora 3.5*15mm at the pressure of 12 atm for LAD-m._x000D_
7. Absorb (BVS) 3.5*28 mm was deployed at the LAD-p-m._x000D_
8. Postdilatation was performed with Hiryu 3.5*10mm at the pressure of 10,12,12 atm._x000D_
9. Final IVUS showed well apposition of the BVS._x000D_
&lt;:_x000D_
1. Right coronary ostium was engaged with an 6F IL 3.5 Guiding catheter_x000D_
2. One 0.014 inch Fielder FC wires were inserted into the RCA_x000D_
3. We try to advace the Fielder FC wire through the RCA-PDA but failed._x000D_
4. Due to the prolong procedure time, we have suggested staging PCI for RCA.</t>
  </si>
  <si>
    <t>AI1267</t>
  </si>
  <si>
    <t>1.Non ST elevation AMI, TIMI score=3_x000D_
2.Cardiogenic shock, bradycardia and AMI related_x000D_
3.Junctional bradycardia post TPM_x000D_
4. CAD, TVD_x000D_
LAD(M)70% , (D1) 90% diffuse and small caliber_x000D_
LCX(M) 100% PCI approach fail, (D) hypoplasia_x000D_
RCA(M)50% (D) 99% post Multi-link 4.0x23 to 0% with OCT check-up_x000D_
5.Hypercholesterolemia</t>
  </si>
  <si>
    <t>AI1268</t>
  </si>
  <si>
    <t>PCI:_x000D_
LAD_x000D_
Guiding catheter: 6 Fr IL 3.5 guiding catheter changed to 6 Fr BL 3.5 guiding catheter_x000D_
Wire: Runthrough NS at LAD and LCX_x000D_
Predilatation: Sapphire II 3.0 x 15 mm up to 10 atm at LAD-m_x000D_
Promus Premier 3.0 x 32mm at LAD-p-m_x000D_
Postdilatation with Stent balloon 3.0 x 32 mm up to 10,12 atm in stent_x000D_
Postdilatation with Sapphire II 3.0mm x 15mm up to 10,14,14,16 atm in stent_x000D_
LCX_x000D_
Tazuna 2.0 x 20mm POBA at LCX-d and LCX-OM1_x000D_
Total contrast : Iopramiro 140 c.c_x000D_
Complication: Nil_x000D_
Blood loss: minimal</t>
  </si>
  <si>
    <t>AI1269</t>
  </si>
  <si>
    <t>Procedure:_x000D_
Transradial approach: L`t radial a. with 6 Fr sheath_x000D_
Transradial sheath : 6 Fr sheath_x000D_
Transradial catheter: 5 Fr Jadkins JR5 (RCA), JL 3.5 (LCA)_x000D_
Transradial coronary angiography revealed: CAD with SVD_x000D_
CAG revealed:_x000D_
CAD: RCA-p 30% stenosis, RCA-m 30% stenosis_x000D_
LAD-p 99% stenosis, LAD-D1 99% stenosis</t>
  </si>
  <si>
    <t>PCI_x000D_
:_x000D_
1. Left coronary ostium was engaged with an 6F JL3.5 catheter_x000D_
2. One 0.014 inch runthrough NS wires were inserted into the LAD and another Sion Blue wire was inserted into LAD-D1_x000D_
3. TIMI I Flow occurred after wiring through the critical lesion. POBA with Tazuna 1.25*10mm up to 12**7 atm for LAD-p-m due to decrease of flow. After POBA, a TIMI III was achieved._x000D_
4. We then use the similar balloon with Tazuna 1.25*10mm to dilate LAD-D1 achieving a TIMIII flow_x000D_
5. Predilatation was done to LAD (P-M) using a NC Euphora 3.5*15mm with the pressure up to 8,12 atm._x000D_
5. Due to residual stenosis &gt;40% after 1:1 POBA, a Resolute Integrity (DES) 3.5*34mm was deployed at the LAD-p-m up to 10 atm_x000D_
6. Postdilatation was performed with NC Euphora 3.5*15mm at the pressure of 20,20,22,22 atm._x000D_
Total contrast : Iopramiro 150 c.c_x000D_
Complication: Nil_x000D_
Blood loss: minimal</t>
  </si>
  <si>
    <t>AI1270</t>
  </si>
  <si>
    <t>Procedure:_x000D_
Transradial approach: L`t radial a. with 6 Fr sheath_x000D_
Previous transradial coronary angiography: CAD with SVD_x000D_
RCA-p hypoplasia and 95% stenosis_x000D_
LAD-D1 30% stenosis</t>
  </si>
  <si>
    <t>PCI:_x000D_
1. Guiding catheter: 6 Fr JR 5 guiding catheter_x000D_
2. Wire: Run-NS at RCA_x000D_
For RCA_x000D_
3. Predilatation: Hiryu 2.5mm x  15mm up to 10,10 atm at RCA-p_x000D_
4. Stent (BMS): Multi-Link 2.5mm x 33mm up to 10 atm at RCA-p_x000D_
5. Postdilatation: stent balloon up to 10 atm in stent_x000D_
Hiryu 2.5mm x 15mm up to 12,14,20 atm in stent_x000D_
Total contrast : Iopramiro 80 c.c._x000D_
Conclusion: CAD, s/p PCI_x000D_
Complication: Nil_x000D_
Blood loss: minimal_x000D_
Suggestion: Optimal medication therapy</t>
  </si>
  <si>
    <t>AI1271</t>
  </si>
  <si>
    <t>Procedure:_x000D_
Transradial approach: L`t radial a. with 6 Fr sheath_x000D_
Transradial catheter: 5 Fr JR5 (RCA), JL 3.5 (LCA)_x000D_
Transradial coronary angiography revealed: CAD with SVD_x000D_
CAG revealed: RCA-p-d 70% diffues stenosis, RCA-PLV 50% stenosis_x000D_
LAD-p-m 50% stenosis_x000D_
LCX-p 50% stenosis</t>
  </si>
  <si>
    <t>PCI:_x000D_
1. Guiding catheter: 6 Fr JR 4 guiding catheter_x000D_
2. Wire: Runthrough NS at RCA_x000D_
Sion blue at RCA-PLV_x000D_
for RCA_x000D_
3.Predilatation: Hiryu 2.75mm*20mm up to 10,14,16,18 atm from RCA-d to RCA-P, Residual stenosis &gt;40% at RCA-D and a &gt;type B dissection at RCA-P after POBA_x000D_
4.Stent (DES): Xience Xpedition(DES) 2.75mm*48mm up to 11 atm at RCA-m-d_x000D_
Xience Xpedition(DES) 3.0mm*38mm up to 10 atm at RCA (os) to RCA-M_x000D_
5.Postdilatation: Stent balloon 2.75mm*48mm up to 9 atm at RCA-m-d_x000D_
Stent balloon 3.0mm*38mm up to 14 atm at RCA-om-m_x000D_
NC Euphora 2.75mm*20mm up to 15 atm at RCA-d 20 atm at RCA-m-d 20 atm at RCA-m 20 atm at RCA-p-m 22,22,16 at RCA-p_x000D_
NC Euphora 3.25mm*12mm up to 20 atm at RCA-p_x000D_
Total contrast : Iopramiro 150 c.c_x000D_
Complication: Nil_x000D_
Blood loss: minimal_x000D_
Suggestion: Optimal medication therapy</t>
  </si>
  <si>
    <t>AI1272</t>
  </si>
  <si>
    <t>1.ST elevation AMI, inf wall, killip II post primary PCI (BMSx2 + thrombuster+ Gpibiiia antagonist)_x000D_
2.CAD, TVD_x000D_
LAD(m)50%_x000D_
LCX(D) 70%_x000D_
RCA(D)100% post Azure stent 3.5x18 and Integrity stent 3.0x12 to 0%_x000D_
3.Smoker_x000D_
4.R/O Hyperlipidemia_x000D_
5.Hypotension post inotropic agent use_x000D_
6.PAf_x000D_
7.Short-run VT_x000D_
8.CHF, Fc I_x000D_
9.Gastritis</t>
  </si>
  <si>
    <t>AI1273</t>
  </si>
  <si>
    <t>Indication: angina pectoris where treadmill test was positive for myocardium ischemic changes</t>
  </si>
  <si>
    <t>Procedure:_x000D_
Transradial approach: L`t radial a. with 6 Fr sheath_x000D_
Transradial catheter: 5 Fr Jadkins JR5 (RCA), JL 3.5 (LCA)_x000D_
Transradial coronary angiography revealed: RCAG with slow flow.CAD with DVD._x000D_
CAG revealed: RCA-p 50% stenosis_x000D_
LAD-p-m 85% diffuse aneurysmal formation of LAD-M to Diagonal</t>
  </si>
  <si>
    <t>PCI:_x000D_
for LAD._x000D_
1. Guiding: 6F EBU 3.5-&gt;BL3.5 guiding catheter._x000D_
2. Wire: One 0.014 inch runthrough EF wire was inserted into the distal portion of D1-LAD smoothly._x000D_
Another Sion blue wire to the LAD for better support._x000D_
OCT at LAD The morphology of plaque was mixture of calcification and lipid-laden. The estimated mean lumen size using LAD-D as reference was 2.25mm_x000D_
3. Predilatation: Sapphire 2.5*15mm balloon catheter was inflated to the m-LAD up to 20 atm. Residual stenosis &gt;40% after 1:1 POBA wt LAD-M while a &gt; type B dissection occured at LAD-P after dissection._x000D_
4. Stenting: DESyne 2.5*23mm (DES) stent was inflated to the p-m-LAD up to 10 atm and DESyne 3.5*18mm (DES) stent was inflated to the p-LAD up to 10 atm._x000D_
5. Postdilatation: Accuforce 3.75*15mm balloon catheter was inflated to 20 atm in stent._x000D_
6. Final result: TIMI3 flow was noted, p't could tolerace the procedure._x000D_
Final OCT at LAD showed well expansion and apposition of stent without edge dissection_x000D_
Total contrast : Iopramiro 130 c.c_x000D_
Complication: Nil_x000D_
Blood loss: minimal</t>
  </si>
  <si>
    <t>AI1274</t>
  </si>
  <si>
    <t>1. The patient was arranged for CAG to evaluate previous LAD stent. He has history of NSTEMI s/p PCI on LAD by DES stenting X 1._x000D_
2. Indication: Angina pectoris after PCI for NSTEMI</t>
  </si>
  <si>
    <t>3. Approach: Lt radial artery_x000D_
4. CAG devices and process:_x000D_
# Lt radial sheath --&gt; Lt/Rt diagnostic catheters --&gt; CAG_x000D_
# CAG showed CAD, SVD, LAD-M de no vo borderline stenosis near the distal edge of previous stent_x000D_
5. We used OCT to check LAD and found progression of LAD-M plaque with TCFA. So we decided to perform PCI.</t>
  </si>
  <si>
    <t>6. PCI devices and process:_x000D_
# Lt radial sheath --&gt; 6Fr. EBU 3.5 guiding catheter --&gt; SION Blue PTCA wire_x000D_
# Stent: Biofreedom 2.5X18_x000D_
# After stent, we performed post-dilate by NC balloon_x000D_
7. We also used OCT to check post-PCI condition and revealed well apposition_x000D_
8. No complications were noted_x000D_
9. Suggestion: Keep DAPT</t>
  </si>
  <si>
    <t>AI1275</t>
  </si>
  <si>
    <t>Indication: Ustable angina</t>
  </si>
  <si>
    <t>Procedure:_x000D_
Transradial CAG revealed: CAD with DVD_x000D_
CAD: m-RCA 50% stenosis_x000D_
p-LAD 60% stenosis, m-LAD 70% stenosis, D2-LAD 50% stenosis_x000D_
LCX slow flow</t>
  </si>
  <si>
    <t>PCI:_x000D_
1. Guiding: 6Fr JL 3.5 catheter._x000D_
2. Wire: Versaturn wire to the d-LAD._x000D_
3. Predilatation: NC Emergy 3.5*15mm balloon catheter was inflated to the m-LAD with 10-12 atm. A &gt; type B dissection developed at LAD-M after predilate._x000D_
4. Stent: Resolute Intergrity 3.5*34mm (DES) was deployed at p-m-LAD with 9 atm._x000D_
5. Postdiladation: NC Emergy 3.5*15mm balloon catheter was inflated to the LAD (P-M)  with 12-20 atm._x000D_
6. TIMI3 flow noted, then we closed the procdure._x000D_
Contrast media: Iopamrio: 120 cc_x000D_
Complication: Nil_x000D_
Blood loss: minimal_x000D_
Suggestion: Optimal medical therapy</t>
  </si>
  <si>
    <t>AI1276</t>
  </si>
  <si>
    <t>Procedure:_x000D_
Transradial approach: L`t radial a. with 6 Fr sheath_x000D_
Transradial catheter: 5 Fr JR 5 (RCA), JL 3.5 (LCA)_x000D_
Transradial coronary angiography revealed: CAD with DVD_x000D_
CAG revealed: p-RCA 40% stenosis, RCA-PDA: 70%_x000D_
p-LAD 35% stenosis_x000D_
p-LCX 75% stenosis, d-LCX 80% stenosis</t>
  </si>
  <si>
    <t>PCI:_x000D_
1. Guiding catheter: 6 Fr JL 3.5 guiding catheter_x000D_
2. Wire: Runthrough NS at LCX_x000D_
Sion blue at OM-LCX_x000D_
for LCX_x000D_
3.Predilatation: NC Quantum 2.75mm*12mm up to 16,16,16 atm at d-LCX_x000D_
Score Flex balloon 3.0mm*15mm up to 6,8,8 atm at p-LCX_x000D_
4.Stent: Resolute(DES) 27.5mm*18mm up to 10 atm at from m-LCX to d-LCX due to a &gt;type B dissection and residual stenosis &gt;40% after POBA_x000D_
Resolute(DES) 3.0mm*26mm up to 11 atm at from p-LCX to m-LCX  due to a &gt;type B dissection after POBA_x000D_
5.Postdilatation: stent balloon 2.75mm*18mm up to 9 atm in stent_x000D_
NC Quantum 2.75mm*12mm up to 14,20,20 atm at d-LCX 22 atm from m-LCX to d-LCX 22,22 atm at m-LCX and 22,22 atm at p-LCX_x000D_
NC Quantum 3.25mm*15mm up to 4 atm at d-LCX 6 atm at m-LCX 12 atm from p-LXC to m-LCX and 18,18,20 atm at p-LCX_x000D_
NC Quantum 3.0mm*12mm up to 12,18 atm at d-LCX 20 atm at m-LCX 22 atm from p-LCX to m-LCX and 22 atm at p-LCX_x000D_
Total contrast : Iopramiro 120 c.c_x000D_
Complication: Nil_x000D_
Blood loss: minimal_x000D_
Suggestion: Optimal medication therapy  Staging PCI to RCA-PDA</t>
  </si>
  <si>
    <t>AI1277</t>
  </si>
  <si>
    <t>Indication: unstable angina, positive myocardial perfusion scan</t>
  </si>
  <si>
    <t>Procedure:_x000D_
Transradial approach: L`t radial a. with 6 Fr sheath_x000D_
Transradial catheter: 5 Fr JR 5 (RCA), JL 3.5 (LCA)_x000D_
Transradial coronary angiography revealed: CAD with DVD_x000D_
CAG revealed: CAD, DVD_x000D_
m-RCA 80-90% stenosis_x000D_
D2-LAD 80% stenosis</t>
  </si>
  <si>
    <t>PCI:_x000D_
1. Guiding catheter: 5 Fr JR 5 guiding catheter---&gt; 6 Fr SCR 3.5 guiding catheter_x000D_
2. Wire: Runthrough NS at RCA_x000D_
for RCA_x000D_
3.Predilatation: Tazuna 2.5mm*20mm up to 12,12,12 atm at m-RCA_x000D_
NC Quantum 4.0mm*20mm up to 8,8 atm m-RCA and 8 atm from p-RCA to m-RCA_x000D_
==&gt; suboptimal result with residual stenosis bigger than 40% and type B dissection_x000D_
4.Stent: Xience Xpedition(DES) 3.5mm*48mm up to 12 atm from p-RCA to m-RCA_x000D_
5.Postdilatation: stent balloon 3.5mm*48mm up to 20 atm in stent_x000D_
NC Quantum 4.0mm*20mm up to 12-26 atm in stent_x000D_
6.Final result: optimal with residual stenosis near 0%._x000D_
Total contrast : Iopramiro 150 c.c_x000D_
Complication: Nil_x000D_
Blood loss: minimal_x000D_
Suggestion: Optimal medication therapy with DAPT and statin.</t>
  </si>
  <si>
    <t>AI1278</t>
  </si>
  <si>
    <t>1.STEMI, inf wall, killip IV post primary PCI, D2B&lt;90 min post Thrombuster+ Gpiibiiia antagonist +BMS_x000D_
2.Complete AV block post TPM at cath room_x000D_
3.Cardiogenic shock post inotropic agent use_x000D_
4.CAD, SVD_x000D_
LM=30%_x000D_
LAD(M)30%, milking effeck_x000D_
RCA(P)100% post BMS Azure stent 3.5x18 post dilate to 4.0 to 0%_x000D_
5.Hypertension history_x000D_
6.Hypercholesterolemia_x000D_
7.Gastritis_x000D_
8.Anxiety</t>
  </si>
  <si>
    <t>AI1279</t>
  </si>
  <si>
    <t>Procedure:_x000D_
Transradial approach: L`t radial a._x000D_
Transradial sheath : 6 Fr sheath_x000D_
Diagnostic catheter: 6 Fr Jadkins JR5 (RCA), JL 3.5 (LCA)_x000D_
CAG revealed:_x000D_
LAD-d 80% stenosis, LAD-m 70% stenosis_x000D_
LCX-m 75% stenosis, LCX-d 100% stenosis_x000D_
RCA-p 99% stenosis, RCA-m 100% stenosis with DES*1 at RCA-p-m/RCA-m-d</t>
  </si>
  <si>
    <t>PCI: for RCA-m_x000D_
1. Guiding: 6F JR5-&gt; AL1 guiding catheter._x000D_
2. Wire: One 0.014 inch sion black wire was into the RCA-RV branch._x000D_
Another wire UB3 wire was into the RCA-PLV._x000D_
3. Predilatation: MINITREK 1.5*12mm balloon catheter was inflated to the RCA-p-m-d up to 10-18 atm._x000D_
Hiryu 2.5*20mm ballon catheter was inflated to the RCA-p-m-d up to 10-20 atm._x000D_
Hiryu 3.0*15mm ballon catheter was inflated to the RCA-p-m up to 12-20 atm._x000D_
4. Stenting: Resolute 3.0*38mm(DES) stent was inflated to the RCA-p-m up to 10 atm._x000D_
Resolute 3.0*30mm(DES) stent was inflated to the RCA-m-d up to 9 atm_x000D_
5. Postdilatation: NC Euphora32.5*12mm ballon catheter was inflated to the RCA-p up to 16-20 atm._x000D_
6. Final result: TIMI 3 flow was noted, p't could tolerace the procedure._x000D_
Total amount of contrast : Iopramiro 190 c.c_x000D_
Complication: nil_x000D_
Blood loss: minimal_x000D_
Suggestion: Optimal medication therapy , staging PCI</t>
  </si>
  <si>
    <t>AI1280</t>
  </si>
  <si>
    <t>Indication: STEMI&lt; 12hrs, Anterior wall</t>
  </si>
  <si>
    <t>Procedure:_x000D_
Transradial approach: R`t radial a._x000D_
Transradial sheath : 6 Fr sheath_x000D_
Diagnostic catheter: 6 Fr Tiger (RCA), (LCA)_x000D_
CAG revealed:_x000D_
LAD-m 99% stenosis, LAD-D1 50% stenosis_x000D_
RCA-m 50% stenosis, RCA-d 70% stensosis, RCA-PDA 90% stenosis, RCA-PLV 40% stenosis_x000D_
LVG demonstrated preserved LV systolic function with significant apical inferior regional wall motion abnormality._x000D_
Pre-LVG : LVEDP= 133/5 mmHg_x000D_
Post-LVG : LVEDP= 138/7 mmHg</t>
  </si>
  <si>
    <t>PCI: for LAD-m_x000D_
1. Guiding: 6F IL3.5 guiding catheter._x000D_
2. Wire: One 0.014 inch runthrough NS wire was inserted into the distal portion of LAD smoothly._x000D_
3. Predilatation: NC Quantum 3.25*15mm ballon catheter was inflated to the LAD-m up to 6,6,6 atm._x000D_
4. Stenting: Ultimaster3.0*24mm(DES) stent was inflated to the LAD-m up to 10 atm._x000D_
5. Postdilatation: NC Quantum 3.25*15mm was inflated to the LAD-m up to 18 atm._x000D_
6. Final result: TIMI3 flow was noted, p't could tolerace the procedure._x000D_
Total amount of contrast : Iopramiro 150 c.c_x000D_
Complication: nil_x000D_
Blood loss: minimal</t>
  </si>
  <si>
    <t>AI1281</t>
  </si>
  <si>
    <t>Procedure:_x000D_
Transradial approach: L`t radial a. with 6 Fr sheath_x000D_
Transradial sheath : 6 Fr sheath_x000D_
Transradial catheter: 5 Fr Jadkins JR5 (RCA), JL 3.5 (LCA)_x000D_
Transradial coronary angiography revealed: CAD with DVD_x000D_
CAG revealed:_x000D_
CAD: RCA-m 100% stenosis_x000D_
LAD-m  99% stenosis</t>
  </si>
  <si>
    <t>PCI_x000D_
:_x000D_
1. R't coronary ostium was engaged with an 6F JR 5 catheter_x000D_
2. One 0.014 inch runthrough NS wires were inserted into the RCA._x000D_
3. Thrombectomy with Export aspiration catheter at RCA-P and slowly to RCA-D was carried out smoothly. Some thrombi was aspirated. A TIMI III flow was achieved after Thrombectomy._x000D_
4. A critical stenosis around 85% with dissection was then seen at RCA-M after achieving a TIMI III flow._x000D_
5. We try direct stenting but failed._x000D_
6. So, predilatation was done using the NC Euphora 3.5*15mm up to 12 atm at RCA-M_x000D_
7. Thrombectomy with Export aspiration catheter at RCA-P and slowly to RCA-D was carried out smoothly again._x000D_
6. A Resolute Integrity (DES) 4.0*30mm was deployed at the RCA-m-d up to 9 atm_x000D_
7. Postdilatation was performed with NC Quantum 4.0*15mm up to 12,16 atm._x000D_
Total contrast : Iopramiro 120 c.c_x000D_
Complication: Nil_x000D_
Blood loss: minimal</t>
  </si>
  <si>
    <t>AI1282</t>
  </si>
  <si>
    <t>Procedure:_x000D_
Transradial approach: L`t radial a. with 6 Fr sheath_x000D_
Transradial sheath: 6 Fr sheath_x000D_
Transradial catheter: 5 Fr Jadkins JR5 (RCA), JL 3.5 (LCA)_x000D_
Transradial coronary angiography: CAD with SVD_x000D_
p-LAD 75% stenosis</t>
  </si>
  <si>
    <t>PCI:_x000D_
For LAD_x000D_
1. Guiding: 6 Fr BL 3.5 guiding catheter_x000D_
Wire: Runthrough Extra Floppy LAD_x000D_
Rinato at LCX_x000D_
2. Predilatation: NC Euphora 3.0x15 mm up to 16 atm_x000D_
3. Stent (BMS): MULTI-LINK 8 3.5x33 mm from m-LAD to p-LAD_x000D_
4. Postdilatation: NC Euphora 3.0x15 mm up to 20 atm_x000D_
5. Postdilatation: NC Euphora 3.5x15 mm up to 20 atm_x000D_
6. TIMI 3 flow was noted without edge dissection_x000D_
Total contrast : Iopramiro 75 c.c._x000D_
Conclusion: CAD with SVD, s/p PCI (BMSx1 at LAD)_x000D_
Complication: Nil_x000D_
Blood loss: minimal</t>
  </si>
  <si>
    <t>AI1283</t>
  </si>
  <si>
    <t>PCI:_x000D_
1. Guiding catheter: 6 Fr BL 3.5_x000D_
Wire Runthrough Extra Floppy_x000D_
2. Suction catheter: 6 Fr Eliminate_x000D_
3. Predilatation: NC Euphora 3.5x15 mm up to 16 atm_x000D_
4. Suction catheter: 6 Fr Eliminate_x000D_
5. Wire: Rinato at Ramus -&gt; LCX_x000D_
6. OCT was used._x000D_
7. Stent (DES): Resolute 3.0x30 mm at the pressure of 10 atm from m-LAD to p-LAD_x000D_
8. Postdilatation: stent balloon at the pressure of 10 atm_x000D_
9. OCT was used._x000D_
10.Stent (DES): Resolute 3.5x30 mm at the pressure of 10 atm from p-LAD to LM._x000D_
11.Postdilatation: stent balloon at the pressure of 10 atm_x000D_
12.Postdilatation: NC Euphora 4.0x8 mm up to 22 atm._x000D_
13.TIMI II flow was noted without edge dissection_x000D_
Total contrast : Iopramiro 180 c.c._x000D_
Conclusion: STEMI, Killip I_x000D_
CAD with TVD, s/p PCI (DESx1 at LAD and DESx1 from LAD to LM)_x000D_
Complication: Nil_x000D_
Blood loss: minimal_x000D_
Suggestion: stage PCI is suggested</t>
  </si>
  <si>
    <t>AI1284</t>
  </si>
  <si>
    <t>Indication: STEMI, onset &lt; 12 h</t>
  </si>
  <si>
    <t>Procedure:_x000D_
Transfemoral approach: L`t radial a. with 6 Fr sheath-&gt; R't femral a. with 7Fr sheath_x000D_
Transfemoral catheter: 6 Fr Jadkins JR5 (RCA), JL 3.5 (LCA)_x000D_
Transfemoral coronary angiography revealed: CAD with TVD_x000D_
CAG revealed: CAD, TVD_x000D_
CAG revealed: RCA-PLV 70-80% diffuse stenosis_x000D_
LAD-m 60-70% stenosis, LAD-d 100% stenosis  (IRA)_x000D_
LCX-m 100% stenosis (CTO)_x000D_
Collaterals: RCA-PLV to the LAD-d_x000D_
.</t>
  </si>
  <si>
    <t>PCI: for LAD_x000D_
1. Guiding: 6F JL3.5-&gt; EBU3.75 guiding catheter from left artery, then we changed 6F JL3.5 guiding catheter from right femral artery._x000D_
2. Wire: One 0.014 inch runthrough hypercoate wire was inserted into the distal portion of LAD smoothly._x000D_
3. Then we used the thrombuster and suction with few thrombi noted._x000D_
4. Predilatation: NC Euphora 2.75*20mm ballon catheter was inflated to the LAD-m-d up to 2-8 atm._x000D_
5. Stenting: MULTILINK 2.75*38mm (BMS) stent was inflated to the LAD-m-d up to 12 atm._x000D_
6. Postdilatation: Stent alloon catheter was inflated to the LAD-m-d up to 12 atm._x000D_
7. Final result: TIMI3 flow was noted, p't could tolerace the procedure._x000D_
Total contrast : Iopramiro 120 c.c_x000D_
Complication: Nil_x000D_
Blood loss: minimal_x000D_
Suggestion: Optimal medication therapy</t>
  </si>
  <si>
    <t>AI1285</t>
  </si>
  <si>
    <t>Indication: STEMI ( Killip:I)</t>
  </si>
  <si>
    <t>Procedure:_x000D_
Transradial approach: L`t radial a. with 6 Fr sheath_x000D_
Transradial sheath : 6 Fr sheath_x000D_
Transradial catheter: 5 Fr Jadkins JR5 (RCA), JL 3.5 (LCA)_x000D_
Transradial coronary angiography revealed: CAD with TVD_x000D_
CAG revealed:_x000D_
CAD: RCA-m 50-60% stenosis , RCA-D total occlusion_x000D_
LAD-p 80% stenosis_x000D_
LCX-m 60% stenosis</t>
  </si>
  <si>
    <t>PCI:_x000D_
1. R't coronary ostium was engaged with an 6F JR5 catheter_x000D_
2. One 0.014 inch runthrough NS wires were inserted into the RCA-PLV_x000D_
3. We then used aspiration catheter suction over RCA-d and much thrombi aspirated ._x000D_
4. Patients with low blood pressure 40-50/60-70mmhg, slow heartbeat 35-40 even after IVF challenge , then dopamine 10gtt cc/hr_x000D_
5. We then used suction over RCA-d for 4 times due to large and much throbus._x000D_
6. Resolute 3.5*15mm was deployed at the RCA-d up to 10 atm._x000D_
7 Postdilatation was performed with stent balloon  at the pressure of 12 then 16 atm._x000D_
8. Patients with vascular spasms case we use isoket 1mg st After remission.</t>
  </si>
  <si>
    <t>AI1286</t>
  </si>
  <si>
    <t>Procedure:_x000D_
Transradial approach: L`t radial a._x000D_
Transradial sheath : 6 Fr sheath_x000D_
Diagnostic catheter: 6 Fr Jadkins JR4 (RCA), JL4 (LCA)_x000D_
CAG revealed:_x000D_
LAD-m 90% stenosis, LAD-d 100% in-stent restenosis, mLAD-D2 70% stenosis_x000D_
LCX-m 90% stenosis_x000D_
RCA-p 40% stenosis, RCA-m 50% stenosis, RCA-PDA 70% stenosis</t>
  </si>
  <si>
    <t>PCI: for LAD-d_x000D_
1. Guiding: 6F BL3.5 guiding catheter._x000D_
2. Wire: Versaturn wire._x000D_
3. Predilatation: MINITREK 2.0*15mm balloon catheter was inflated to the LAD-m-d up to 6-14 atm._x000D_
4. Then we checked the OCT._x000D_
5. Predilatation: NC Euphora 3.0*15mm balloon catheter was inflated to the LAD-m-d up to 14-16 atm._x000D_
6. Then we checked the OCT again._x000D_
7. Stenting: Xience Xpedition 3.5*38mm(DES) stent was inflated to the LAD-p/m up to 12 atm._x000D_
8. Postdilatation: Stent balloon catheter was inflated to the LAD-d up to 16 atm._x000D_
9. Stenting: Abosrb 3.0*28mm(BVS) stent was inflated to the LAD-d up to 14 atm._x000D_
10.Postdilatation: Stent alloon catheter was inflated to the LAD-d up to 16 atm._x000D_
NC Euphora 3.0*15mm balloon catheter was inflated to the LAD-m-d up to 16-20 atm._x000D_
NC Euphora 4.0*8mm balloon catheter was inflated to the LAD-p up to 6-20 atm._x000D_
11.Wire: FC wire to the LAD-D2 for jailed D2 side branch_x000D_
12.POBA: MINITREK 2.0*15mm balloon catheter was inflated to the LAD-D2 up to 6,12 atm._x000D_
NC Euphora 3.0*15mm balloon catheter was inflated to the LAD-m up to 12,20 atm._x000D_
13.We checked OCT again, well expansion of stent noted._x000D_
14.TIMI3 flow was noted._x000D_
1. Wire: Versaturn wire was inserted into the distal portion of LAD smoothly._x000D_
2. We checked the OCT st._x000D_
3. Predilatation: NC Euphora 3.0*15mm balloon catheter was inflated to the LCX-m up to 6 atm._x000D_
4. Stenting: Abosrb 3.0*28mm(BVS) stent was inflated to the LCX-m up to 8 atm._x000D_
5. Postdilatation: Stent balloon catheter was inflated to the LCX-m up to 8 atm._x000D_
NC Euphora 3.0*15mm balloon catheter was inflated to the LCX-m up to 12-16 atm._x000D_
6.  We checked OCT again, well expansion of stent noted._x000D_
7. TIMI3 flow was noted, p't could tolerace the procedure._x000D_
Total amount of contrast : Iopramiro 210 c.c_x000D_
Conclusion: CAD, TVD with DES*1 at LAD-p/m, BVS*1 at LAD-d, BVS*1 at LCX-m.</t>
  </si>
  <si>
    <t>AI1287</t>
  </si>
  <si>
    <t>Indication: Anterior wall AMI, Killip II</t>
  </si>
  <si>
    <t>Procedure:_x000D_
Transradial approach: L`t radial a. with 6 Fr sheath_x000D_
Transradial sheath : 6 Fr sheath_x000D_
Transradial catheter: 5 Fr Jadkins JR5 (RCA), JL 6(LCA)_x000D_
Transradial coronary angiography revealed:CAD with TVD_x000D_
CAG revealed:_x000D_
CAD: RCA-m 99% stenosis, RCA-PLV: 100%_x000D_
LAD-p 99% stenosis LAD-D: 70% stenosis_x000D_
LCX-m 70% stenosis, LCX-OM1 ostium 90% stenosis, LCx-D: 40% stenosis_x000D_
We have suggested CABG as another treatment option. The benefits and disadvantages regarding both PCI and CABG has been well informed to patient himself. He decline CABG and requested for PCI._x000D_
We have suggested DES for long lesion. The benefits and disadvantages regarding both DES and BMS has been well informed to patient himself. He still requested for BMS due to economic status._x000D_
LVG demonstrated poor global systolic function of left ventricle. No significant MR and VSD_x000D_
Pre-LVG : LVEDP=145/15  mmHg_x000D_
Post-LVG : LVEDP=154/19 mmHg</t>
  </si>
  <si>
    <t>PCI_x000D_
:_x000D_
1. Left coronary ostium was engaged with an 6F JL3.5 catheter._x000D_
2. One 0.014 inch runthrough NS wires were inserted into the LAD._x000D_
3. Thrombectomy with Thrombuster aspiration was used at LAD-M and some thrombi noted._x000D_
4. Predilatation was done using the NC Euphoora 2.5*15 up to 10,16,18 atm from LAD-D to LAD-P._x000D_
5. Multi-Link 8 2.75*33mm was deployed at the LAD (D-M) up to 10 atm._x000D_
6. Another Multi-Link 8 3.5*38mm was deployed at the LAD-p-m up to 12 atm._x000D_
7. Due to a &gt;type B dissection just proximal to the second stent, a CiD DES 3.50*20mm DES was deployed to LAD-P at 10 atm_x000D_
8. Postdilatation was performed with NC Sapphire 3.0*15mm at the pressure of 10,12,14,14,16,18-&gt;22,20,22*4 atm from LAD-D to LAd-P._x000D_
7. Postdilatation was performed with NC Quantum 3.5*15mm at the pressure of 12,14,20*3,22 atm._x000D_
to LAD (P-M)_x000D_
Total contrast : Iopramiro 200 c.c_x000D_
Complication: Nil_x000D_
Blood loss: minimal_x000D_
Suggestion: Dual antiplatelet agents_x000D_
Inform patient of the poor cardiac reserve and the possibility for sudden cardiac events.</t>
  </si>
  <si>
    <t>AI1288</t>
  </si>
  <si>
    <t>Procedure:_x000D_
Transradial approach: L`t radial a. with 6 Fr sheath_x000D_
Transradial catheter: 5 Fr JR5 (RCA), JL 3.5 (LCA)_x000D_
Transradial coronary angiography revealed: CAD with TVD_x000D_
CAG revealed: RCA-p 80% stenosis, RCA-m 40% stenosis, RCA-d 90% stenosis_x000D_
LAD-p 80% stenosis, LAD-m 80% stenosis, LAD-D1 75% stenosis_x000D_
LCX-p 95% stenosis, LCX-m 40% stenosis, LCX-d 50% stenosis</t>
  </si>
  <si>
    <t>PCI:_x000D_
1. Guiding catheter: 6 Fr IL 3.5 guiding catheter_x000D_
2. Wire: Runthrough NS at LAD and LCX_x000D_
for LAD_x000D_
3.Predilatation: Tazuna 2.75 x 15 mm up to 14 atm at LAD-p and 10 atm at LAD-m_x000D_
NC Quantum 3.75 x15 mm up to 14 at LAD-p_x000D_
4.Stent :_x000D_
Resolute Integrity 2.75 x 26 mm up to 10 atm at LAD-m-d_x000D_
Xience Xpedition 3.5 x 28 mm up to 10 atm at LAD-p_x000D_
5.Postdilatation:_x000D_
Stent balloon 3.5 x 28 mm up to 16 atm at LAD-p_x000D_
NC Quantum 3.75 x 15 mm up to 22 at LAD-p_x000D_
for LCX_x000D_
6.Predilatation: NC Quantum 3.75 x15 mm up to 20 at LCX-p_x000D_
7.Stent :_x000D_
Kaname 4.0 x 18 mm up to 10 atm at LCX-p_x000D_
8.Postdilatation:_x000D_
Stent balloon 4.0 x 18 mm up to 18 atm at LCX-p and 9 atm at LAD-p_x000D_
NC Quantum 3.75 x 15 mm up to 22 at instent_x000D_
Total contrast : Iopramiro 160 c.c_x000D_
Complication: Nil_x000D_
Blood loss: minimal</t>
  </si>
  <si>
    <t>AI1289</t>
  </si>
  <si>
    <t>Indication: STEMI, onset&lt; 12h</t>
  </si>
  <si>
    <t>Procedure:_x000D_
Transfemoral approach: R`t femoral a. with 7 Fr sheath_x000D_
Transfemoral catheter: 6 Fr JR4 (RCA), JL 4 (LCA)_x000D_
Transfemoral coronary angiography revealed: CAD with DVD_x000D_
CAG revealed: LCX-d 90% stenosis_x000D_
LAD-p 60% stenosis, LAD-m 100% stenosis</t>
  </si>
  <si>
    <t>PCI:_x000D_
1. Guiding catheter: 7 Fr JL 4 guiding catheter_x000D_
2. Wire: Runthrough NS at LAD_x000D_
for LAD_x000D_
3.7 Fr Thrombuster suction over LAD and minimal thrombi noted_x000D_
4.Predilatation: Mini Trek 1.5mm*12mm up to 14,16 atm at LAD-m_x000D_
Hiryu 2.5mm*15mm up to 6,8 atm at LAD-p-m_x000D_
5.Stent (BMS): Multi Link(BMS) 3.0mm*28mm up to 12 atm at LAD-p-m_x000D_
6.Postdilatation: Stent balloon 3.0mm*28mm up to 16 atm at LAD-p-m_x000D_
NC Quantum 3.25mm*15mm up to 12 atm at LAD-m and 16,18 atm at LAD-p-m_x000D_
Total contrast : Iopramiro 100 c.c_x000D_
Complication: Nil_x000D_
Blood loss: minimal</t>
  </si>
  <si>
    <t>AI1290</t>
  </si>
  <si>
    <t>Indication:  Unstable angina, ,Resting ECG: myocardial ischemia.  Positive treadmill exercise test:  ST depression &gt; 2 mmm in ll, lll, aVf, V5 &gt; 1 mm in V4 and V6 (Even at recovery phase).</t>
  </si>
  <si>
    <t>Procedure:_x000D_
Transradial approach: L`t radial a. with 6 Fr sheath_x000D_
Transradial catheter: 5 Fr JR5 (RCA), JL 3.5 (LCA)_x000D_
Transradial coronary angiography revealed: CAD with DVD_x000D_
CAG revealed:  RCA-m 100% stenosis CTO colalteral from LAD-septal branches to RCA-DA nad PLV_x000D_
LAD-p 90% stenosis</t>
  </si>
  <si>
    <t>PCI:_x000D_
1. Guiding catheter: 6 Fr JR 4 guiding catheter for RCA_x000D_
6 Fr JL 3.5 guiding catheter for LCA, Poor engage, then changed to 6 Fr BL 3.5 huiding catheter_x000D_
2. Wire: Runthrough NS at RCA then changed to LAD_x000D_
for RCA_x000D_
3.Predilatation: Mini Trek 2.0mm*12mm up to 12,12 atm at RCA-M-&gt; D_x000D_
NC Quantum 3.0mm*12mm up to 6,6 atm at RCA-d and 12,22 atm at RCA-m_x000D_
4.Stent (DES) for CTO and residual snteosis &gt; 40% post POBA  Xience Xpedition(DES) 3.0mm*48mm up to 14 atm at RCA-m-d_x000D_
5.Postdilatation: NC Quantum 3.0mm*12mm up to 16,18 atm at RCA-d and 18,20,24 atm at RCA-m_x000D_
for LAD_x000D_
6.Predilatation: Mini Trek 2.0mm*12mm ( for better supprot) then dialted up to 10,12,14 atm at LAD-p_x000D_
NC Quantum 3.0mm*12mm up to 12 atm at LAD-p_x000D_
7.Stent (BMS) for Type B dissection and residual stenosis &gt; 40 % : Integrity(BMS) 3.0mm*22mm up to 12 atm at LAD-p_x000D_
5.Postdilatation: Stent balloon 3.0mm*22mm up to 16 atm at LAD-p_x000D_
Total contrast : Iopramiro 140 c.c</t>
  </si>
  <si>
    <t>AI1291</t>
  </si>
  <si>
    <t>1.Non ST elevation AMI, TIMI score=2._x000D_
2.CAD, SVD_x000D_
LAD(M)99% post Azure stent 3.0x33 post dilate to 3.5 and residual 0%_x000D_
slow coronary flow_x000D_
slow coronary flow_x000D_
3.Tortuour aorta_x000D_
4.DM poor control_x000D_
5.Hypercholesterolemia_x000D_
6.Gastritis_x000D_
7.Bradycardia</t>
  </si>
  <si>
    <t>AI1292</t>
  </si>
  <si>
    <t>Procedure:_x000D_
Transradial CAG revealed: CAD with DVD_x000D_
CAD:_x000D_
LAD-p 100% stenosis_x000D_
LCX-OM1 85% stenosis</t>
  </si>
  <si>
    <t>PCI:_x000D_
1. Guiding: 6Fr JL 3.5 catheter._x000D_
2. Wire: Runthrough NS wire at LAD-d._x000D_
3. We used the thrombuster suction catheter and suction with few thrombi noted._x000D_
4. Predilatation: Tazuna 3.0*15mm ballon catheter at LAD-p with 8,10 atm._x000D_
5. We used the thrombuster suction catheter again and suction with minimal thrombi noted._x000D_
6. Predilatation: Tazuna 3.0 x 15 mm ballon catheter at LAD-p with 10,14 atm._x000D_
7. Stent: Xience Xpedition 3.5 x 23 mm was deployed at LAD-p with 10 atm._x000D_
8. Postdilatation: Stent ballon with 14 atm in stent._x000D_
9. We used the thrombuster suction catheter again and suction with minimal thrombi noted._x000D_
10.Then we closed the procedure without any complication._x000D_
Contrast media: Urografin /Ultravist: 80 cc_x000D_
Complication: Nil_x000D_
Blood loss: minimal_x000D_
Suggestion: Optimal medical therapy</t>
  </si>
  <si>
    <t>AI1293</t>
  </si>
  <si>
    <t>Indication: STEMI, (ECG: ST elevation in ll, lll, aVf)</t>
  </si>
  <si>
    <t>Procedure:_x000D_
Transradial CAG revealed: CAD with DVD_x000D_
CAD: m-RCA 70-80% stenosis_x000D_
m-LCX 100% stenosis_x000D_
LVG demostrated preserved LV systolic function without significant regional wall motion abnormality._x000D_
Pre-LVG: LVEDP: 115/97 mmHg_x000D_
Post-LVG: LVEDP: 110/14 mmHg</t>
  </si>
  <si>
    <t>PCI:_x000D_
1. Guiding: 6Fr JL 3.5 catheter._x000D_
2. Wire: Runthrough EF wire at d-LCX._x000D_
3. Thrombuster suction with few thrombi noted.=&gt; slow heart rate and low of BP, Atropine 1 amp IV (SBP around 60, Heart rate: 30-40 )_x000D_
4. Stent: Integrity 3.5*22mm (BMS) was deployed at 12 atm._x000D_
5. TIMI3 flow noted. then we closed the procedure. BP: 112/ 44 mmHg ._x000D_
Contrast media: Urografin /Ultravist: 100 cc</t>
  </si>
  <si>
    <t>AI1294</t>
  </si>
  <si>
    <t>1. The patient was sent to ER due to typical chest pain. ECG showed hyperacute T wave in precordial leads (V1-4). The diagnosis of anterior wall STEMI was made. Primary PCI was suggested._x000D_
2. Indication: ANterior wall STEMI</t>
  </si>
  <si>
    <t>3. PCI devices and process_x000D_
# Lt radial artery approach_x000D_
# 6Fr. sheath_x000D_
# 5Fr. JL4 diagnostic catheter --&gt; Lt coronary angiography showed LAD-P total occlusion_x000D_
# 6Fr. EBU3.5 guiding catheter to engage LCA. --&gt; SION Blure PTCA wire --&gt; Thrombus aspiration --&gt; NC Balloon predilatation --&gt; DES stenting (Biomatrix Neoflex 3.5/18 mm)_x000D_
# OCT image showed well apposition of stent_x000D_
# 5Fr. JR4 diagnostic catheter showed RCA-P 85-90% stenosis_x000D_
4. Complication: Nil_x000D_
5. Plan:_x000D_
# Keep DAPT and anticoagulant therapy_x000D_
# F/U cardiac enzyme_x000D_
# Heart echo_x000D_
# CCU care_x000D_
# Staged PCI for residual CAD (RCA) 1-2 months later</t>
  </si>
  <si>
    <t>AI1295</t>
  </si>
  <si>
    <t>Procedure:_x000D_
Transfemoral approach: L`t femoral a. with 7 Fr sheath_x000D_
Transfemoral catheter: 6 Fr JR 4 (RCA), JL 4 (LCA)_x000D_
Transfemoral coronary angiography revealed: CAD with SVD_x000D_
CAG revealed: p-LAD 100% stenosis</t>
  </si>
  <si>
    <t>PCI for LAD:_x000D_
1. Cuiding catheter: 7 Fr JL 4 guiding catheter_x000D_
2. Wire: Sion Blue NS at Diagnal_x000D_
BMW ELITE at d-LAD_x000D_
3. 7 Fr Thrombuster suction teice over p-LAD and minimal thrombi_x000D_
4. Predilatation: MINI TREK 2.0mm*15mm up to 8,6 atm at p-LAD_x000D_
5. 7 Fr Thrombuster suction over p-LAD again but still minimal white thrombi_x000D_
6. Predilatation: MINI TREK 2.0mm*15mm up to 4 atm from p-LAD to m-LAD and 4 atm at m-LAD_x000D_
=&gt; Revascularization with large thrombis stucked in bifurcation of p-LAD and D1_x000D_
=&gt; No stent was deployed and medical treatment first_x000D_
Total contrast : Iopramiro 110 c.c_x000D_
Conclusion: STEMI, Killip II, p-LAD total occluded with large thrombus (no stent delplyment)</t>
  </si>
  <si>
    <t>AI1296</t>
  </si>
  <si>
    <t>Sign IABP permit_x000D_
Insert IABP via right or left side femoral artery on inguinal area_x000D_
IABP Setting_x000D_
IABP trigger = 1:1 pattern_x000D_
Balloon volume = 40 c.c</t>
  </si>
  <si>
    <t>AI1297</t>
  </si>
  <si>
    <t>Indication: Anterior wall AMI for primary PCI</t>
  </si>
  <si>
    <t>Procedure:_x000D_
Transradial approach: L`t radial a. with 6 Fr sheath_x000D_
Transradial sheath : 6 Fr sheath_x000D_
Transradial catheter: 5 Fr Jadkins JR5 (RCA), JL 3.5 (LCA)_x000D_
Transradial coronary angiography revealed: CAD with SVD_x000D_
CAG revealed:_x000D_
LAD-p 100% stenosis_x000D_
Collateral from RCA to LAD-D_x000D_
We have already well informed patient of the indication for both drug-eluting stents and baremetal stents. The possible benefits and disadvantages both drug-eluting stents and baremetal stents._x000D_
Due to economic status, patient has requested for BMS</t>
  </si>
  <si>
    <t>PCI_x000D_
:_x000D_
1. Left coronary ostium was engaged with an 6F JL3.5 catheter._x000D_
2. One 0.014 inch runthrough NS wires were inserted into the LAD._x000D_
3. We then used Eliminate aspiration catheter over LAD-p-m and some thrombi noted*3._x000D_
4. Predilatation was done using the Sapphire-II 2.5*15 up to 12 atm._x000D_
5. Thrombectomy with Eliminate aspiration catheter over LAD-p-m was performed repeatedly._x000D_
6. We try to advance an 0.014 inch sion blue wire into the D1-LAD but failed._x000D_
7. Multi-Link 8 (BMS)  3.5*33mm was deployed at the p-m-LAD._x000D_
8. Postdilatation was performed with NC Quantum 3.5*20mm at the pressure of 12,16,20 atm._x000D_
9. Postdilatation was performed with NC Euphora 4.0*8mm at the pressure of 14-&gt;16,20 atm._x000D_
Total contrast : Iopramiro 140 c.c_x000D_
Complication: Nil_x000D_
Blood loss: minimal_x000D_
Suggestion: Optimal medication therapy</t>
  </si>
  <si>
    <t>AI1298</t>
  </si>
  <si>
    <t>Procedure:_x000D_
Transradial approach: L`t radial a. with 6 Fr sheath_x000D_
Transradial catheter: 5 Fr JR 5 (RCA), JL 3.5 (LCA)_x000D_
Transradial coronary angiography revealed: CAD with SVD_x000D_
CAG revealed: m-RCA 40% stenosis_x000D_
m-LAD 85% stenosis</t>
  </si>
  <si>
    <t>PCI:_x000D_
1. Guiding catheter: 6 Fr JL 3.5 guiding catheter_x000D_
2. Wire: Runthrough NS at LAD_x000D_
Sion Blue at D1-LAD_x000D_
for LAD_x000D_
3. 6 Fr Thrombuster suction over LAD and minimal thrombi were noted_x000D_
4. Stent (BMS): Kaname 3.0mm*18mm at the pressure of 10 atm from p-LAD to m-LAD_x000D_
5. Postdilatation: NC Quantum 3.0mm*8mm up to 20 atm_x000D_
Conclusion: CAD with SVD, s/p PCI (BMSx1 at LAD)_x000D_
STEMI, anterior wall, Killip I_x000D_
Total contrast : Iopramiro 90 c.c_x000D_
Complication: Nil_x000D_
Blood loss: minimal</t>
  </si>
  <si>
    <t>AI1299</t>
  </si>
  <si>
    <t>Indication: STEMI, Killip IV OHCA post ROSC</t>
  </si>
  <si>
    <t>PCI for LCX:_x000D_
On IABP 40ml via left femral artery approach, setting: 1:1 auto pumping._x000D_
1. Guiding: 7F JL4 guiding catheter in Rt femoral artery_x000D_
2. Wire: One 0.014 inch runthrough EF in d-LAD._x000D_
Another Sion blue wire to the d-LCX._x000D_
3. Predilatation: Tazuna 3.0*20mm ballon catheter in m-d-LCX at 4-12 atm._x000D_
4. Stenting: Ultimaster 3.0*18mm (DES) in p-m-LCX at 10 atm._x000D_
5. Postdilatation: Stent ballon at 14-16 atm instent._x000D_
6. POBA: Tazuna 3.0*20mm in d-LCX at 1-8 atm._x000D_
7. Runthrough EF wire in OM2-LCX_x000D_
8. POBA: Ryujin 2.0*30mm ballon catheter in OM2-LCX and d-LCX at 2-14 atm._x000D_
9. Postdilatation: Ryujin 2.0*30mm in m-d-LCX at 16 atm._x000D_
Complication: none_x000D_
Blood loss: minimal_x000D_
Contrast media: Iopamrio: 160 cc_x000D_
Conclusion: STEMI, killip IV, CAD TVD s/p PPCI with DES (3.0*18 mm) in p-m-LCX.</t>
  </si>
  <si>
    <t>AI1300</t>
  </si>
  <si>
    <t>1. The patient was admitted for NSTEMI. CAG +/- PCI was suggested._x000D_
2. Indication: NSTEMI</t>
  </si>
  <si>
    <t>3. CAG and PCI process:_x000D_
# Rt radial artery approach_x000D_
# 6Fr. sheath_x000D_
# 5Fr. diagnostic catheters (JL4/JR5)_x000D_
# CAG result: CAD, SVD, LAD-P to M 85% stenosis</t>
  </si>
  <si>
    <t># PCI was done on LAD_x000D_
# 6Fr. JL4 guiding catheter_x000D_
# We used PTCA wire to pass through LAD. After NC balloon dilatation, we performed DES stenting on LAD-P to LAD-M (Biomatrix Neoflex 3.0/33 mm)_x000D_
4. Complication: jailed LAD1, but no clinical chest pain was noted_x000D_
5. Plan_x000D_
# CCU care_x000D_
# DAPT</t>
  </si>
  <si>
    <t>AI1301</t>
  </si>
  <si>
    <t>Indication: NSTEMI, complicated with cardiogenic shock</t>
  </si>
  <si>
    <t>Procedure:_x000D_
Transradial approach: L`t radial a. -- difficult access --&gt; R't radial a. with 6 Fr sheath_x000D_
Transradial sheath: 6 Fr sheath_x000D_
Transradial catheter: 5 Fr Jadkins JR5 (RCA), JL 3.5 (LCA)_x000D_
Transradial coronary angiography: CAD with TVD_x000D_
os-RCA 30% stenosis, RCA-PLV 50% stenosis_x000D_
p-LAD 70% stenosis (ISR), m-LAD 50% stenosis (ISR), d-LAD 90% stenosis (ISR) and bridge_x000D_
m-LCX 100% stenosis (IRA)</t>
  </si>
  <si>
    <t>PCI:_x000D_
1. Guiding: 6 Fr JL 3.5_x000D_
Wire: Runthrough EF at LCX BMW Elite Guide Wire at LAD for support_x000D_
2. Predilatation:_x000D_
Tazuna 1.25x10 mm at the pressure of 14 atm at m-LCX_x000D_
NC Euphora 2.0x15 mm at the pressure of 12 atm at m-LCX_x000D_
3. We tried to advance IVUS, but failed_x000D_
4. Predilatation:_x000D_
NC Euphora 3.25x8 mm at the pressure of 12 atm at m-LCX_x000D_
5. Stent (BMS): MULTI-LINK 8 2.5x23 mm at the pressure of 8 atm from m-LCX to d-LCX_x000D_
6. Postdilatation:_x000D_
stent balloon at the pressure of 8 atm_x000D_
7. Wire: change BMW Wlite Guide Wire to LCX for better support_x000D_
8. Postdilatation:_x000D_
NC Quantum Apex 3.25x8 mm up to 20 atm_x000D_
9. IVUS showed diffuse in-stent restenosis at LAD and stent deployement at LCX with fully expansion_x000D_
Total contrast : Iopramiro 100 c.c._x000D_
Conclusion: CAD with TVD, s/p PCI (BMSx1 at LCX)_x000D_
Complication: Nil_x000D_
Blood loss: minimal_x000D_
Suggestion: Optimal medication therapy</t>
  </si>
  <si>
    <t>AI1302</t>
  </si>
  <si>
    <t>Procedure:_x000D_
Transradial approach: L`t radial a. with 6 Fr sheath_x000D_
Transradial sheath : 6 Fr sheath_x000D_
Transradial catheter: 5 Fr Jadkins JR5 (RCA), JL 3.5 (LCA)_x000D_
Transradial coronary angiography revealed: CAD with DVD_x000D_
CAG revealed:_x000D_
CAD: RCA-d 40% stenosis_x000D_
LAD-m 99% stenosis_x000D_
LCX-OM1 50% stenosis</t>
  </si>
  <si>
    <t>PCI_x000D_
:_x000D_
1. Left coronary ostium was engaged with an 6F JL3.5 catheter._x000D_
2. One 0.014 inch runthrough EF wires were inserted into the LAD._x000D_
3. Predilatation was done using the Sapphire 3.5 x 15 mm up to 10,10 atm for m-LAD._x000D_
4. SYNERGY 3.5 x 24 mm was deployed at the mid-LAD up to 10,12 atm._x000D_
5. Postdilatation was performed with Sapphire 3.5 x 15 mm at the pressure of 12,16 atm._x000D_
Total contrast : Iopramiro 90 c.c_x000D_
Complication: Nil_x000D_
Blood loss: minimal_x000D_
Suggestion: Optimal medication therapy</t>
  </si>
  <si>
    <t>AI1303</t>
  </si>
  <si>
    <t>Transfemoral approach: L`t femoral a. with 7 Fr sheath_x000D_
Transfemoral sheath : 6 Fr sheath_x000D_
Transfemoral catheter: 5 Fr Jadkins JR5 (RCA), JL 3.5 (LCA)_x000D_
Transfemoral coronary angiography revealed: CAD with SVD_x000D_
m-LAD 80% stenosis with some thrombus</t>
  </si>
  <si>
    <t>PCI for LAD:_x000D_
1. Left coronary ostium was engaged with an 7F JL4 catheter_x000D_
2. One 0.014 inch runthrough EF wire was inserted into the LAD_x000D_
=&gt; No reflow of LAD after wiring_x000D_
3. We used six Fr Thrombuster II in LAD and few thrombi was noted_x000D_
4. POBA with Tazuna 2.5*15mm up to 10 atm in m-LAD =&gt; Revascularization_x000D_
5. Stent: Integrity 2.75*26 mm was deployed in p-m LAD at 12 atm_x000D_
6. Postdilatation with stent balloom at the pressure of 14 atm_x000D_
Total contrast : Iopramiro 75 c.c_x000D_
Conclusion: NSTEMI, CAD SVD, m-LAD 80% stenosis s/p PCI with BMS (2.75*26mm) in p-m LAD</t>
  </si>
  <si>
    <t>AI1304</t>
  </si>
  <si>
    <t>Procedure:_x000D_
Transradial approach: L`t radial a. with 6 Fr sheath_x000D_
Transradial catheter: 5 Fr JR 5 (RCA), 6 Fr JL 3.5 (LCA)_x000D_
Transradial coronary angiography revealed: CAD with TVD_x000D_
CAG revealed:_x000D_
m-RCA 85% stenosis, d-RCA 35% stenosis, PDA-RCA 70% stenosis_x000D_
d-LAD 90% stenosis, D1-LAD 90% stenosis, D2-LAD 85% stenosis_x000D_
m-LCX 60% stenosis, OM2-LCX 90% stenosis</t>
  </si>
  <si>
    <t>PCI:_x000D_
1. Guiding catheter: 6 Fr JL 3.5 guiding catheter_x000D_
2. Wire: Runthrough NS at LAD_x000D_
Elite at D2-LAD_x000D_
for LAD_x000D_
3. Predilatation: Tazuna 2.0 x 15 mm up to 10,14 atm at d-LAD and 8 atm at D2-LAD_x000D_
4. Stent: Combo(DES) 3.0 x 28 mm up to 8 atm from m-LAD to d-LAD_x000D_
5. Postdilatation: stent balloon 3.0 x 28 mm up to 12 atm in stent_x000D_
NC Euphora 3.0 x 15 mm up to 12,16,10 atm in stent_x000D_
6. Rewire: Runthrough NS at D2-LAD_x000D_
Elite at LAD_x000D_
7. Postdilatation: Sapphire II 1.5 x 15 mm up to 10 atm at D2-LAD_x000D_
Total contrast : Iopramiro 100 c.c_x000D_
Complication: Nil_x000D_
Blood loss: minimal_x000D_
Suggestion: Optimal medication therapy</t>
  </si>
  <si>
    <t>AI1305</t>
  </si>
  <si>
    <t>1. The patient was admitted for Inferior wall STEMI, Killip 4. Primary PCI was suggested and planned._x000D_
2. Indication: STEMI</t>
  </si>
  <si>
    <t>3. Process:_x000D_
# Rt femoral approach_x000D_
# 7Fr. sheath_x000D_
# 5Fr. diagnostic catheters_x000D_
# CAG showed CAD, SVD, RCA-P total occlusion_x000D_
# We used JR4 guiding catheter to engage RCA. Then we used PTCA wire to pass through RCA. Then we performed thrombus aspiration and then the coronary flow was improved. After NC balloon predilatation, we performed DES stenting by Synergy 4.0/32 mm._x000D_
4. Complication: Nil_x000D_
5. Plan:_x000D_
# CCU care</t>
  </si>
  <si>
    <t>AI1306</t>
  </si>
  <si>
    <t>1.ST elevation AMI, inf  wall, killip I, over golden time post rescue PCI  (DES)_x000D_
2. CAD, TVD_x000D_
LAD(D)70% (D1) previous stent patent_x000D_
LCX(M)50% (D)60%_x000D_
RCA(P)90% post DES Xpedition 3.5x23 to 0% (D) previous stent patent_x000D_
3.CHF, Fc II_x000D_
4.Hypertension_x000D_
5.Hypercholesterolemia_x000D_
6.Stress ulcer_x000D_
7.PVCs_x000D_
8.Right inguina area ecchymosis_x000D_
9.COPD_x000D_
s</t>
  </si>
  <si>
    <t>AI1307</t>
  </si>
  <si>
    <t>Indication: STEMI, anteroseptal wall MI, complicated with VT/Vf, Killip IV</t>
  </si>
  <si>
    <t>Procedure:_x000D_
Transradial approach: L`t radial a. with 6 Fr sheath_x000D_
Transradial sheath: 6 Fr sheath_x000D_
Transradial catheter: 5 Fr Jadkins JR5 (RCA), JL 3.5 (LCA)_x000D_
Transradial coronary angiography: CAD with SVD_x000D_
p-LAD 95% stenosis (IRA)</t>
  </si>
  <si>
    <t>PCI:_x000D_
1. Guiding: JL 3.5, Wire: Runthrough ExtraFloppy_x000D_
2. Stent (BMS): MULTI-LINK 8 3.5x15 mm (BMS) at the pressure of 10 atm at from p-LAD to m-LAD_x000D_
3. Postdilatation was done with NC Euphora 3.5x8 mm up to 20 atm_x000D_
4. TIMI 3 flow was noted without edge dissection_x000D_
Total contrast : Iopramiro 50 c.c._x000D_
Conclusion: STEMI, anteroseptal wall MI, complicated with VT/Vf, Killip IV_x000D_
CAD with SVD, s/p PCI (BMSx1 at LAD)_x000D_
Complication: Nil_x000D_
Blood loss: minimal_x000D_
Suggestion: Optimal medication therapy</t>
  </si>
  <si>
    <t>AI1308</t>
  </si>
  <si>
    <t>Indication: STEMI, complicated with VT and IHCA, s/p CPR with ROSC</t>
  </si>
  <si>
    <t>Procedure:_x000D_
Approach: Right femoral a. with 7 Fr sheath_x000D_
Catheter: 6 Fr Jadkins JR 4 (RCA), JL 4 (LCA)_x000D_
Transfemoral coronary angiography: CAD with DVD_x000D_
d-LAD 100% stenosis (IRA)_x000D_
RCA-PLV 100% stenosis_x000D_
LVG demonstrated impaired diaphragmatic, anterolateral, basal septal, and apical septal wall motion abnormality without MR, AR, nor LV aneurysm_x000D_
Pre-LVG : LVEDP= 15 mmHg_x000D_
Post-LVG : LVEDP= 15 mmHg</t>
  </si>
  <si>
    <t>PCI:_x000D_
1. Guiding: Cordis JL 4, Wire: Runthrough_x000D_
2. Suction catheter: 6Fr Thrombuster was used and red thrombi were noted_x000D_
3. IVUS showed the diameter at d-LAD  2.5 mm and m-LAD 4.0 mm._x000D_
4. We considered to treat the IRL first._x000D_
5. Stent (DES): Biomatrix 2.5x18 mm (DES) at the pressure of 6 atm_x000D_
6. IVUS showed stent deployement without fully expansion_x000D_
7. Postdilatation: NC Euphora 2.75x12 mm up to 18 atm_x000D_
8. Flow improved without edge dissection_x000D_
Total contrast : Iopramiro 150 c.c._x000D_
Conclusion: STEMI, complicated with VT and IHCA, s/p CPR with ROSC_x000D_
CAD with DVD, s/p PCI (DESx1 at LAD)_x000D_
Complication: Nil_x000D_
Blood loss: minimal_x000D_
Suggestion: staged PCI may be considered</t>
  </si>
  <si>
    <t>AI1309</t>
  </si>
  <si>
    <t>Procedure:_x000D_
Transradial approach: L`t radial a. with 6 Fr sheath_x000D_
Transradial sheath : 6 Fr sheath_x000D_
Transradial catheter: 5 Fr Jadkins JR5 (RCA), JL 3.5 (LCA)_x000D_
Transradial coronary angiography revealed: CAD DVD_x000D_
m-LAD 100% stenosis (IRA)_x000D_
p-m RCA-p-m 50% diffused stenosis</t>
  </si>
  <si>
    <t>PCI for LAD (IRA)_x000D_
Guiding catheter 6Fr JL 3.5 GW: Runthrough EF Sion blue_x000D_
1. Runthrough EF was passed the m-LAD totally occluded lesion_x000D_
2. Sucton catheter, 6Fr Export was used in m-d LAD and some red thrombus were noted_x000D_
3. We put one 0.014" Sion Blue in LAD-D2 as protecton wire_x000D_
4. POBA with Mini-Trek 1.5*15 mm at 14 atm in LAD-D2_x000D_
5. Directly stenting : Xience Xpediton 3.5*23mm was deployed in m-LAD =&gt; D2 was jailed_x000D_
Post dilaation with stent balloon at 12-14 atm_x000D_
6. POBA with Mini-Trek 1.5*15 mm at 14 atm in LAD-D2_x000D_
7. Export for thrombus suction was done again in d-LAD_x000D_
Total contrast : Iopramiro 90 c.c_x000D_
Conclusion: STEMI, Killip I s/p PPCI for m-LAD (IRA) with DES (3.5*23 mm) deployment</t>
  </si>
  <si>
    <t>AI1310</t>
  </si>
  <si>
    <t>1.ST elevation AMI, ant wall, killip II post primary PCI (BMS+ thrombuster ), D2B&lt;90 minutes_x000D_
2.CAD, SVD_x000D_
LVG: mild LV anterior-apical area hypokinesis, LVEF=48  %_x000D_
LAD(M)90% post multi-link stent 2.75x28 to 0% (D) 50%  diffuse lesion_x000D_
RCA slow coronary flow_x000D_
3.Hypercholesterolemia_x000D_
4.Smoker_x000D_
5.Hyperglycemia R/O DM_x000D_
6.Left radial artery spasm_x000D_
7.Anemia, cause to be determined</t>
  </si>
  <si>
    <t>AI1311</t>
  </si>
  <si>
    <t>2. Obtained informed consent: Yes_x000D_
3. Process:_x000D_
# Rt femoral artery approach_x000D_
# 7Fr. Sheath_x000D_
# 6Fr. Diagnostic catheters (JL4/JR5)_x000D_
# CAG result: CAD, DVD_x000D_
# RCA-D total occlusion LAD-P 85% stenosis_x000D_
# We suggested PCI for RCA_x000D_
# We used 7Fr. AR2 guiding catheter to engage RCA. Then we used PTCA wire to pass through RCA. Then we performed thrombus aspiration and NC balloon predilation. Then we performed DES stenting by Biomatrix Neoflex (4.0/24)_x000D_
4. Complication: nil_x000D_
5. Plan:_x000D_
# Keep DAPT_x000D_
# F/U cardiac enzyme</t>
  </si>
  <si>
    <t>AI1312</t>
  </si>
  <si>
    <t>Procedure:_x000D_
Transradial approach: L`t radial a. with 6 Fr sheath_x000D_
Transradial sheath : 6 Fr sheath_x000D_
Transradial catheter: 5 Fr JL 3.5 (LCA)_x000D_
Transradial coronary angiography revealed: CAD with DVD_x000D_
CAG revealed:_x000D_
CAD: m-RCA 99% stenosis, OS-RCA 30% stenosis_x000D_
d-LAD 85%</t>
  </si>
  <si>
    <t>PCI:_x000D_
1. Guiding catheter: 6 Fr JR 5 guiding catheter_x000D_
2. Wire: VersaTurn: at RCA_x000D_
for RCA_x000D_
3. 6 Fr Thrombuster suction over RCA and few thrombi noted_x000D_
4. Stent: Resolute(DES) 3.5mm*18mm up to 11 atm from m-RCA to d-RCA_x000D_
5. Postdilatation: NC Quantum 3.75mm*12mm up to 10,12,16,18 atm in stent_x000D_
Total contrast : Iopramiro 110 c.c_x000D_
Complication: Nil_x000D_
Blood loss: minimal_x000D_
Suggestion: Optimal medication therapy</t>
  </si>
  <si>
    <t>AI1313</t>
  </si>
  <si>
    <t>Transradial approach: L't radial a. (vessel spasm) -&gt; R`t radial a. with 6 Fr sheath_x000D_
Transradial sheath : 6 Fr sheath_x000D_
Transradial catheter: 5 Fr TIG (RCA) &amp; (LCA)_x000D_
Transradial coronary angiography revealed: CAD with SVD_x000D_
CAG revealed:_x000D_
CAD: m-RCA 75% stenosis, d-RCA 80% stenosis, PLV-RCA 70% stenosis (non-continuous lesions)_x000D_
d-LAD 35% stenosis</t>
  </si>
  <si>
    <t>PCI:_x000D_
1. Guiding catheter: 6 Fr IR 1.0 guiding catheter_x000D_
2. Wire: RUN-EF at RCA_x000D_
for RCA_x000D_
3. Predilatation: Tazuna 2.5mm*15mm up to 8 atm at PLV-RCA 14 atm at d-RCA and 16 atm at m-RCA_x000D_
NC Euphora 3.0mm*15mm at the pressure of 12 atm at d-RCA and 16 atm at m-RCA_x000D_
4. Stent: OMEGA(BMS) 2.75mm*20mm up to 11 atm at PLV-RCA_x000D_
Azule(BMS) 3.0mm*23mm up to 10 atm at d-RCA_x000D_
Integrity(BMS) 3.5mm*18mm up to 10 atm at m-RCA_x000D_
5. Postdilatation:_x000D_
stent balloon 3.5mm*18mm up to 16 atm at m-RCA_x000D_
NC Euphora 3.0mm*15mm up to 22 atm at m-RCA_x000D_
NC Quantum 3.5mm*12mm up to 20 atm at m-RCA_x000D_
6. Flow improved without edge dissection_x000D_
Total contrast : Iopramiro 100 c.c_x000D_
Complication: Nil_x000D_
Blood loss: minimal_x000D_
Conclusion: CAD with SVD, s/p PCI (BMSx3 for non-continuous lesions)_x000D_
Suggestion: Optimal medication therapy</t>
  </si>
  <si>
    <t>AI1314</t>
  </si>
  <si>
    <t>Procedure:_x000D_
Transradial approach: L`t radial a. with 6 Fr sheath_x000D_
Transradial catheter: 5 Fr JR 5 (RCA), 6 Fr JL 3.5 guiding catheter (LCA)_x000D_
Transradial coronary angiography revealed: CAD with SVD_x000D_
CAG revealed:_x000D_
m-LAD 99% stenosis with thrombus_x000D_
LCX slow flow</t>
  </si>
  <si>
    <t>PCI:_x000D_
1. Guiding catheter: 6 Fr JL 3.5 guiding catheter_x000D_
2. Wire: VersaTurn at LAD_x000D_
for LAD_x000D_
3. 6 Fr Thrombuster suction over LAD and minimal thrombi noted_x000D_
4. Stent: DESyne 3.5 x 23 mm up to 8 atm at p-m-LAD_x000D_
5. Postdilatation: stent balloon 3.5 x 23 mm up to 10,6 atm in stent_x000D_
NC Emerge 4.0 x 12 mm up to 12,8,16,14 atm in stent_x000D_
Total contrast : Iopramiro 130 c.c_x000D_
Complication: Nil_x000D_
Blood loss: minimal_x000D_
Suggestion: Optimal medication therapy</t>
  </si>
  <si>
    <t>AI1315</t>
  </si>
  <si>
    <t>Indication: STEMI, Killip II, inferior wall MI w/o RV infarction</t>
  </si>
  <si>
    <t>Procedure:_x000D_
Transradial approach: L`t radial a. with 6 Fr sheath_x000D_
Transradial catheter: 5 Fr JR 5 (RCA), JL 3.5 (LCA)_x000D_
Transradial coronary angiography revealed: CAD with TVD_x000D_
CAG revealed: p-RCA 40% stenosis, m-RCA 100% stenosis_x000D_
m-LAD 50% stenosis_x000D_
d-LCX 85 % stenosis_x000D_
LVG demonstrated preserved LV systolic function without significant regional wall motion abnormality_x000D_
Pre-LVG : LVEDP= 123/15 mmHg_x000D_
Post-LVG : LVEDP= 108/10 mmHg</t>
  </si>
  <si>
    <t>PCI:_x000D_
1. Guiding catheter: 6 Fr JR 4 guiding catheter_x000D_
2. Wire: VersaTurn at RCA_x000D_
for RCA_x000D_
3. Export suction over RCA and few thrombi noted_x000D_
4. Stent: XIENCE Xpedition(DES) 3.5mm*48mm up to 10 atm at p-m-RCA_x000D_
5. Postdilatation: stent balloon 3.5mm*48mm up to 10 atm in stent_x000D_
NC Emerge 3.5mm*15mm up to 22 atm_x000D_
NC Quantun 5.0mm*12mm up to 20 atm_x000D_
6. TIMI3 flow was noted without edge dissection_x000D_
Total contrast : Iopramiro 100 c.c_x000D_
Complication: Nil_x000D_
Blood loss: minimal_x000D_
Conclusion: STEMI, Killip II, inferior wall MI w/o RV infarction_x000D_
CAD with TVD, s/p primary PCI (DESx1 at RCA)_x000D_
Suggestion: Optimal medication therapy</t>
  </si>
  <si>
    <t>AI1316</t>
  </si>
  <si>
    <t>Indication: Inferior-posterior wall AMI, Killip IV complicated with RV infarction</t>
  </si>
  <si>
    <t>AI1317</t>
  </si>
  <si>
    <t>Indication: STEMI, anterior, onset &lt; 12h</t>
  </si>
  <si>
    <t>Procedure:_x000D_
Transradial approach: L`t radial a. with 6 Fr sheath_x000D_
Transradial sheath : 6 Fr sheath_x000D_
Transradial catheter: 6 Fr Jadkins JR5 (RCA), JL 3.5 (LCA)_x000D_
Transradial coronary angiography revealed: CAD, TVD_x000D_
CAG revealed: TVD, vulnerable plaque in RCA-mid_x000D_
CAD: RCA-p 30% stenosis, RCA-m 30% stenosis, RCA-d 60-70% stenosis_x000D_
LAD-m: 95% stenosis, LAD-D1 30% stenosis TIMI 2 flow_x000D_
LCX-d: 50% stenosis</t>
  </si>
  <si>
    <t>PCI_x000D_
1. Left coronary ostium was engaged with an 6F JL3.0 catheter._x000D_
2. One 0.014 inch runthrough NS wire was inserted into the d-LAD_x000D_
3. Predilatation was done using the Sapphire 1.5x15 mm up to 12 atm_x000D_
4. Integrity 2.5x26 mm was then deployed at the m-LAD_x000D_
5. Postdilatation was performed with stent balloon at the pressure up to 16 atm to m-LAD_x000D_
6. Final result was optimal with residual stenosis near 0% and resumed to TIMI 3 flow._x000D_
Total contrast media (Isopamrio): 80 cc.</t>
  </si>
  <si>
    <t>AI1318</t>
  </si>
  <si>
    <t>Procedure:_x000D_
Transfemoral approach: R`t femoral a. with 7F sheath_x000D_
CAG revealed:_x000D_
d-RCA- 50 % stenosis_x000D_
LCX-OS  total occlusion_x000D_
m-LAD-  95%  stenosis_x000D_
d-LM 50% stenosis_x000D_
Vein graft (supply LCX) patent (by 6F JR4)</t>
  </si>
  <si>
    <t>&lt; PCI for LAD&gt;_x000D_
1.7F EBU guiding catheter was engaged at LCA_x000D_
2.Sionblack guidewire was inserted to d-LAD_x000D_
3.Predilatation: NC Euphora 2.0mm*15mm up to 14-20 atm from m-LAD to p-LAD_x000D_
ScoreFlex  balloon 3.0mm*20mm up to 4-8 atm from m-LAD to p-LAD_x000D_
4.Stenting: Synergy (DES) 2.75mm*38mm up to 10 atm at p-m-LAD_x000D_
5.Postdilatation: stent balloon up to 14 atm instent_x000D_
6.Stenting: Snergy (DES) 3.25mm*24mm up to 12 atm at LM-&gt;p-LAD_x000D_
7.Postdilatation: Stentballoon up to 8 atm instent_x000D_
NC Euphora 3.25mm*15mm up to 8-20 atm from m-LAD to LM (instent)_x000D_
8.TIMI3 flow of LAD was noticed after procedure_x000D_
Total contrast use: 200 ml</t>
  </si>
  <si>
    <t>AI1319</t>
  </si>
  <si>
    <t>Emergent PCI_x000D_
The patient was admitted for NSTEMI_x000D_
1. Indication: NSTEMI (Angina pectoris with elevation of cardiac enzyme)</t>
  </si>
  <si>
    <t>2. Obtained informed consent: Yes_x000D_
3. Process:_x000D_
# Lt radial artery approach_x000D_
# 6Fr. Sheath_x000D_
# 5Fr. Diagnostic catheters (JL5/JR5)_x000D_
# CAG result: CAD, SVD_x000D_
# RCA-M 95% stenosis_x000D_
# We suggested PCI for RCA_x000D_
# We used 6Fr. SAL1 guiding catheter to engage RCA. Then we used PTCA wire to pass through RCA. Then we performed NC balloon predilation. Then we performed DES stenting by Biomatrix Neoflex (3.5/33)_x000D_
4. Complication: nil_x000D_
5. Plan:</t>
  </si>
  <si>
    <t>AI1320</t>
  </si>
  <si>
    <t>Indication: Inferior walll AMI with ongoing chest pain</t>
  </si>
  <si>
    <t>Procedure:_x000D_
Transradial approach: L`t radial a. with 6 Fr sheath_x000D_
Transradial sheath : 6 Fr sheath_x000D_
Transradial catheter: 5 Fr Jadkins JR5 (RCA), JL 3.5 (LCA)_x000D_
Transradial coronary angiography revealed: CAD with CVD_x000D_
CAG revealed:_x000D_
CAD: RCA-d 40% stenosis, RCA-PLV 100% stenosis_x000D_
LAD-m 95% stenosis_x000D_
LCX-m 60% stenosis</t>
  </si>
  <si>
    <t>PCI:_x000D_
1. R't coronary ostium was engaged with an 6F JR 5 catheter._x000D_
2. One 0.014 inch FC wires were inserted into the RCA-PLV._x000D_
3. One 0.014 inch sion blou were inserted into the RCA-PDA._x000D_
4. Predilatation was done using the NC Emerge 2.5*15 up to 6 atm for PLV._x000D_
5. Resolute Integrity (DES) 2.5*38mm was deployed at the d-RCA to PLV up to 12 atm._x000D_
6. Postdilatation was performed with NC Emerge 2.5*15 at the pressure of 12 and 20 atm for PLV._x000D_
7. Postdilatation was performed with NC Euphora 3.0*12mm at the pressure of 20 atm for d-RCA and NC Euphora 3.5*8mm up to 16 atm._x000D_
Total contrast : Iopramiro 130 c.c_x000D_
Complication: Nil_x000D_
Blood loss: minimal_x000D_
Suggestion: Optimal medication therapy</t>
  </si>
  <si>
    <t>AI1321</t>
  </si>
  <si>
    <t>Indication: STEMI , anterior wall with VT/Vf s/p cardioversion</t>
  </si>
  <si>
    <t>Procedure:_x000D_
Transradial approach: L`t radial a. with 6 Fr sheath_x000D_
Transradial coronary angiography revealed: CAD with DVD_x000D_
CAG revealed: m-RCA (seg 2) 85% long diffuse stenosis, d-RCA 30% stenosis_x000D_
p-LAD 100% stenosis</t>
  </si>
  <si>
    <t>PCI:_x000D_
1. Guiding catheter: 6 Fr JL 3.5 guiding catheter_x000D_
2. Wire: Runthrough EF in LAD_x000D_
for LAD_x000D_
3. 6 Fr Thrombuster suction in LAD and few thrombi noted_x000D_
4. Predilatation: NC Euphora 3.5mm*12mm up to 10 atm at m-LAD and 12,10,14 atm at p-LAD_x000D_
5. Stenting: Ultimaster(DES) 3.5mm*33mm up to 10 atm at p-m-LAD_x000D_
6. Postdilatation: NC Euphora 3.5mm*12mm up to 16-24 atm at d-LAD_x000D_
Total contrast : Iopramiro 100 c.c</t>
  </si>
  <si>
    <t>AI1322</t>
  </si>
  <si>
    <t>Indication: ACS</t>
  </si>
  <si>
    <t>Transradial CAG revealed: CAD with LM and TVD_x000D_
d-LM 30% stenosis, m-RCA 50% stenosis m-d-LCX 60% stenosis_x000D_
p-LAD 90% stenosis (IRA)</t>
  </si>
  <si>
    <t>PCI for LAD_x000D_
1. Guiding: 6Fr JL3.5 catheter Wire: Run-NS wire to the d-LAD._x000D_
2. Predilatation: Tazuna 3.0*15mm at 6 atm in p-m-LAD =&gt;  type B dissecitom_x000D_
4. Stent: Dysyne 3.5*18mm (DES) was deployed in p-m-LAD with 8 atm_x000D_
5. Postdilatation: Stent balloon with 10 atm =&gt; limited distal flow of LAD_x000D_
6. Then we checked the OCT in LAD and distal stent edge dissection was noted_x000D_
7. Stent: Dysyne 2.5*14mm (DES) was deployed in d-LAD at 12 atm._x000D_
8. Postdilatation: Stent balloon 3.5*18mm at 14 atm in p-LAD_x000D_
Tazuna3.0*15mm balloon catheter at 14-16 atm_x000D_
9. TIMI I flow of LAD and ST elevation in lead II, III were noted after POBA =&gt; distal embolism was suspected_x000D_
10.Thrombuster II for thrombus suction with few rad thrombus_x000D_
11.We checked OCT again and all stent were in good apposition_x000D_
12.TIMI3 flow noted, then we closed the procedure._x000D_
Contrast media: Iopamrio: 125 cc_x000D_
Conlclusion: ACS CAD LM and TVD s/p OCT-guided PCI with DES (3.5*18mm, 2.5*14 mm) in p-m LAD</t>
  </si>
  <si>
    <t>AI1323</t>
  </si>
  <si>
    <t>Primary PCI_x000D_
The patient was admitted for Anterior wall STEMI, Killip III_x000D_
1. Indication: STEMI</t>
  </si>
  <si>
    <t>2. Obtained informed consent: Yes_x000D_
3. Process:_x000D_
# Lt radial artery approach_x000D_
# 6Fr. Sheath_x000D_
# 5Fr. JR5 Diagnostic catheters and 6Fr. EBU 3.75 guiding catheter_x000D_
# CAG result: CAD, LM + DVD_x000D_
# RCA patent_x000D_
# LM-D total occlusion_x000D_
# We suggested PCI for LCA_x000D_
# After thrombus aspiration. Further CAG showed LM-D 85% stenosis, LAD-OS to LAD-P 80% stenosis, LAD-D1 ostium 85% stenosis, LCX-OS 85% stenosis with hypoplasia, Ramus Intermediate 90% stenosis_x000D_
# We we used PTCA wire to pass through LAD / RI / D1. Then we performed NC balloon predilation for LM-LAD / RI / Di. Then we performed DES stenting on LM-LAD by Biomatrix Neoflex (3.0/33)_x000D_
# Pulseness VT was showed after thrombus aspiration and POBA for RI. So we performed cardioversion for 2 times._x000D_
# Because of hypotension, we inserted IABP_x000D_
4. Complication: nil_x000D_
5. Plan:_x000D_
# Keep DAPT_x000D_
# CCU care_x000D_
# Anticoagulant therapy</t>
  </si>
  <si>
    <t>AI1324</t>
  </si>
  <si>
    <t>Indication: Recent MI(STEMI)</t>
  </si>
  <si>
    <t>Procedure:_x000D_
Transradial approach: L`t radial a. with 6 Fr sheath_x000D_
Transradial catheter: 5 Fr Jadkins JR 5 (RCA), JL 3.5 (LCA)_x000D_
Transradial coronary angiography revealed: CAD with TVD_x000D_
CAG revealed:_x000D_
CAD: m-RCA 99% stenosis_x000D_
m-LAD 60% stenosis_x000D_
OM1-LCX 60% stenosis</t>
  </si>
  <si>
    <t>PCI:_x000D_
1. Guiding catheter: 6 Fr JR 4 guiding catheter_x000D_
2. Wire: VersaTurn at RCA_x000D_
for RCA_x000D_
3. Predilatation: Emerge 3.0 x 15mm up to 6,6 at m-RCA_x000D_
4. Stent: SYNEGY 3.5 x 24 mm up to 8 atm at m-RCA_x000D_
5. Postdilatation: stent balloon 3.5 x 24 mm up to 14 atm at m-RCA_x000D_
6. RCA was no reflow and we used 6 Fr Thrombuster suction over RCA twice and thrombi was noted_x000D_
7. Postdilatation: NC Emerge 4.0 x 8 mm up to 8-20 atm_x000D_
8. RCA was slow flow and we used 6 Fr Thrombuster suction over RCA and minimal thrombi noted_x000D_
Total contrast : Iopramiro 90 c.c_x000D_
Complication: Nil_x000D_
Blood loss: minimal_x000D_
Suggestion: Optimal medication therapy</t>
  </si>
  <si>
    <t>AI1325</t>
  </si>
  <si>
    <t>Primary PCI_x000D_
The patient was admitted for angina pectosis despite medical treatment ECG showed ST elevation in precodial leads_x000D_
1. Indication: ANterior wall STEMI</t>
  </si>
  <si>
    <t>2. Obtained informed consent: Yes_x000D_
3. Process:_x000D_
# Lt radial artery approach_x000D_
# 6Fr. Sheath_x000D_
# 5Fr. Diagnostic catheters (JL5/JR5)_x000D_
# CAG result: CAD, SVD, LAD-M 90% stenosis_x000D_
# WE suggested PCI for LAD_x000D_
# We used 6Fr. EBU 3.5 guiding catheter to engage LCA. THen we put PTCA wires into LAD main vessel and LAD-D1. THen we performed thrombus aspiration and NC balloon dilatation. THen we performed BMS stenting on LAD-M (Kaname 3.0/24 mm)._x000D_
4. Complication: nil_x000D_
5. Plan:_x000D_
# Keep DAPT, anticoagulant therapy_x000D_
# F/U cardiac enzyme_x000D_
# I had explained about the risk of sudden cardiac death to patient.</t>
  </si>
  <si>
    <t>AI1326</t>
  </si>
  <si>
    <t>Indication: OHCA, STEMI, anterior wall, Killip IV</t>
  </si>
  <si>
    <t>Procedure:_x000D_
Transfemoral approach: R`t femoral a. with 7 Fr sheath_x000D_
Transfemoral catheter: 6 Fr JR 4 (RCA), JL 4 (LCA)_x000D_
Transfemoral coronary angiography revealed: CAD with SVD_x000D_
CAG revealed: m-LAD 100% stenosis</t>
  </si>
  <si>
    <t>PCI:_x000D_
1. Guiding catheter: 6 Fr JL 4 guiding catheter_x000D_
2. Wire: Runthrough NS at LAD_x000D_
for LAD_x000D_
3. 7 Fr Thrombuster suction over LAD and minimal thrombi noted_x000D_
4. Predilatation: NC Euphora 2.5mm*15mm up to 12 atm at m-LAD_x000D_
5. Stent: OMEGA(BMS) 3.5mm*24mm up to 12 atm at m-LAD_x000D_
6. Postdilatation: NC Emerge 4.5 x 8 mm up to 12-14 atm in stent_x000D_
Total contrast : Iopramiro 100 c.c_x000D_
Complication: Nil_x000D_
Blood loss: minimal</t>
  </si>
  <si>
    <t>AI1327</t>
  </si>
  <si>
    <t>Primary PCI_x000D_
The patient was admitted for angina pectosis despite medical treatment ECG showed ST elevation in lead II, III, AVF_x000D_
1. Indication: Inferior wall STEMI</t>
  </si>
  <si>
    <t>2. Obtained informed consent: Yes_x000D_
3. Process:_x000D_
# Lt radial artery approach_x000D_
# 6Fr. Sheath_x000D_
# 5Fr. Diagnostic catheters (JL5/JR5)_x000D_
# CAG result: CAD, SVD, RCA-P 100% occlusion_x000D_
# We suggested Primary PCI for RCA_x000D_
# We used 6Fr. SAL 1.0 guiding catheter to engage RCA. Then we used PTCA wire to pass through RCA. Then we performed thrombus aspiration and NC balloon predilation. Then we performed DES stenting by Biomatrix Neoflex (3.5/36)_x000D_
4. Complication: nil_x000D_
5. Plan:_x000D_
# Keep DAPT and anticoagulant_x000D_
# F/U cardiac enzyme_x000D_
# I had explained about the risk of sudden cardiac death to patient and family</t>
  </si>
  <si>
    <t>AI1328</t>
  </si>
  <si>
    <t>Indication: STEMI (Anterior wall), referred form other hospital for primary PCI</t>
  </si>
  <si>
    <t>Procedure:_x000D_
Transradial approach: L`t radial a. with 6 Fr sheath_x000D_
Transradial sheath : 6 Fr sheath_x000D_
Transradial catheter: 5 Fr Jadkins JR5 (RCA), JL 3.5 (LCA)_x000D_
Transradial coronary angiography revealed: CAD with SVD_x000D_
CAG revealed:_x000D_
CAD: RCA-m 30% stenosis_x000D_
LAD-p 90% stenosis, LAD-d 30% stenosis_x000D_
LCX-m 45% stenosis</t>
  </si>
  <si>
    <t>PCI_x000D_
:_x000D_
1. Left coronary ostium was engaged with an 6F JL3.0 catheter._x000D_
2. One 0.014 inch runthrough NS wires were inserted into the LAD._x000D_
3. Predilatation was done using the Tazuna3.0*15mm up to 6 atm for p-LAD.=&gt; Type B dissection_x000D_
4. Azule 3.0*23mm was deployed at the p-m-LAD up to 9,12 atm._x000D_
5. Postdilatation was performed with Tazuna3.0*15mm at the pressure of 20 atm._x000D_
Total contrast : Iopramiro 60 c.c</t>
  </si>
  <si>
    <t>AI1329</t>
  </si>
  <si>
    <t>Primary PCI_x000D_
The patient was admitted for Inferior wall STEMI, Killip IV_x000D_
1. Indication: Inferior wall STEMI</t>
  </si>
  <si>
    <t>2. Obtained informed consent: Yes_x000D_
3. Process:_x000D_
# Rt femoral artery approach_x000D_
# 7Fr. Sheath_x000D_
# 6Fr. JR5 and JL 3.5 diagnostic catheters_x000D_
# CAG result: CAD, SVD_x000D_
--&gt; RCA-M 100% occlusion with segmental ectasia_x000D_
# We suggested PCI for RCA (infarct-relatedartery)_x000D_
# We used 7Fr. JR4 guiding catheter to engage RCA. Then we used 2 PTCA wires to pass through RCA. Then we performed thrombus aspiration and then balloon dilatation. After balloon dilation, CAG showed severe residual stenosis of RCA-M. Finally we suggest to perform stenting, and family agreed. We placed DCS (BioFreedom 4.0/28 mm ) in RCA-M._x000D_
4. Complication: Nil_x000D_
5. Plan:_x000D_
# DAPT, anticoagulant_x000D_
# F/U cardiac enzyme_x000D_
# I had explained about the risk of sudden death to family</t>
  </si>
  <si>
    <t>AI1330</t>
  </si>
  <si>
    <t>1.ST elevation AMI, ant wall, killip I post primary PCI, D2B&lt;90 minutes, (mechanical thrombuster + BMS)_x000D_
2.CAD, TVD_x000D_
Impaired LV anterior-apical hypokinesis, LVEDP=18-&gt;22 mmHg. LVEF 35.8 ï¼…_x000D_
LAD(P-M)100% post multi-link 3.0x38 to 0%_x000D_
LCX(M)50%_x000D_
RCA(M)50%_x000D_
3.CHF, Fc I_x000D_
4.Hypertension_x000D_
5.Hyperlipidemia_x000D_
6.DM_x000D_
7.Smoker_x000D_
8.Gastritis</t>
  </si>
  <si>
    <t>AI1331</t>
  </si>
  <si>
    <t>2. Obtained informed consent: Yes_x000D_
3. Process:_x000D_
# Lt radial artery approach_x000D_
# 6Fr. Sheath_x000D_
# 5Fr. Diagnostic catheters (JL5/JR5)_x000D_
# CAG result: CAD, SVD_x000D_
# LAD-P previous stent patent, LAD-D 80% stenosis_x000D_
# We suggested PCI for LAD_x000D_
# We used 6Fr. JL3.5 guiding catheter to engage LCA. Then we used PTCA wire to pass through LAD. Then we performed NC balloon predilation. Then we performed DCS stenting by BioFreedom (3.0/33)_x000D_
4. Complication: nil_x000D_
5. Plan:</t>
  </si>
  <si>
    <t>AI1332</t>
  </si>
  <si>
    <t>Indication: CAD (3VD)</t>
  </si>
  <si>
    <t>Procedure:_x000D_
Transradial approach: L`t radial a. with 6F sheath_x000D_
CAG revealed:_x000D_
m-RCA- total occlusion with bridge collateral_x000D_
d-LCX- 100 % occlusion_x000D_
p-LAD- 90 %  stenosis, m-LAD 80% stenosis_x000D_
d-LM 85% stenosis_x000D_
1.6F XB 3.5 Guiding catheter was seated at LCA_x000D_
2.BMW Elite guidewire was advacned to d-LAD, while Sion guidwire to OM-2 via stride_x000D_
3.PTCA:NC Euphora 2.5mm*15mm up to 8-12 atm at m-LCx_x000D_
4.EBU guidwire was advacned to d-Lcx via stride_x000D_
5.PTCA:NC Euphora 2.5mm*15mm up to 10-10 atm at m-LCx_x000D_
Sapphire 2.5mm*20 mm up to 10 atm from m-Lcx to d-Lcx_x000D_
6.Revascularization for Lcx was made_x000D_
7.Sion guidewire was advacned to OM-2_x000D_
8.PTCA: Sapphire 2.5mm*20 mm up to 6, 8 atm at OM-2_x000D_
9.IVUS was done to assess Lcx_x000D_
10.Stenting:Resolute (DES) 2.75mm*30mm up to 9 atm at m-d-Lcx_x000D_
11.Post-dilatation: stent balloon up to 12 atm instent_x000D_
12.PTCA: stent balloon  2.75mm*30mm up to 14 atm at p-m-Lcx_x000D_
NC Euphora 2.5mm*15mm up to 14-20 atm at from d-Lcx to m-Lcx_x000D_
13.IVUS was done to assess LAD to LM_x000D_
14.PTCA: NC Euphora 2.5mm*15mm up to 12-16 atm from m-LAD to p-LAD_x000D_
15.Stenting:Resolute (DES) 2.75mm*30mm up to 9 atm at p-m-LAD_x000D_
16.Post-dilatation: Stentballoon up to 12, 14 atm from instent to LM-to-p-LAD_x000D_
17.Stenting: Resolute (DES) 3.5mm*22mm up to 12 atm at LM-to-p-Lcx_x000D_
18.Post-dilatation: Stent balloon up to 16, 18 atm instent_x000D_
19.Open stent cell: Sapphire 2.5mm*20mm up to 12 atm at LM-to-p-LAD_x000D_
20.Stenting:Resolute (DES) 3.5mm*26mm up to 12 atm at LM-to-p-LAD_x000D_
21.Post-dilatation: Stent balloon up to 16, 20 atm instent_x000D_
22.Open stent cell:Stent balloon 3.5mm*26 mm up to 8 atm at LM-to-p-Lcx_x000D_
23.Kissing:Stent balloon 3.5mm*26 mm and Stent balloon 3.5mm*22 mm up to 8, 10 atm_x000D_
24.IVUS was done to assess d-Lcx to LM ( m-LCx dissection)_x000D_
25.PTCA: Sapphire 2.5mm*20mm up to 12, 12 atm at m-Lcx- to -OM2_x000D_
26.IVUS was done to assess Lcx to OM-2_x000D_
27.PTCA: Sapphire 2.5mm*20mm up to 6, 2 atm at d-Lcx_x000D_
28.IVUS was done to assess d-LCx (d-LCx dissection)_x000D_
29.TIMI-3 flow of Lcx and LAD was noticed_x000D_
Total contrast use: 190 ml</t>
  </si>
  <si>
    <t>AI1333</t>
  </si>
  <si>
    <t>Elective CAG + PCI_x000D_
The patient was admitted for Angina pectoris. She has history of anterior wall STEMI s/p PPCI by Titan 3.0/22 mm stent on LAD-P. Recently she suffered from intermittent effort angina._x000D_
1. Indication: Angina pectoris with POSITIVE Thallium scan</t>
  </si>
  <si>
    <t>2. Obtained informed consent: Yes_x000D_
3. Process:_x000D_
# Lt radial artery approach_x000D_
# 6Fr. Sheath_x000D_
# 5Fr. Diagnostic catheters (JL5/JR5)_x000D_
# CAG result: CAD, SVD_x000D_
# LM-P ISR 80%_x000D_
# We suggested PCI for LAD lesion. We used 6Fr. EBU3.5 guiding catheter to engage LCA. THen we used PTCA wire to pass through LAD. Then we used NC balloon and cutting balloon alternatively to treat ISR. Finally we used DEB 3.0X30 mm for ISR lesion._x000D_
4. Complication: nil_x000D_
5. Plan:_x000D_
# Keep DAPT</t>
  </si>
  <si>
    <t>AI1334</t>
  </si>
  <si>
    <t>Procedure:_x000D_
Transradial approach: L`t radial a. with 6F sheath_x000D_
CAG revealed:_x000D_
RCA-PDA 45 % stenosis, De Novo, type  TIMI flow_x000D_
m-LCX- 75 % stenosis, OM1 75 % stenosis, OM2 total occlusion_x000D_
m-LAD- 50 %  stenosis, d-LAD 99% stenosis, Tortuous_x000D_
1.6F IL 3.5 guiding catheter was seated at LCA_x000D_
2.Versaturn guidewire was advanced to d-LCX, and Runthrough EF to OM1_x000D_
3.POBA:Sapphire 2.5mm*15mm up to 8-12 atm at m-LCX_x000D_
Sapphire 2.5mm*15mm up to 12, 8 atm at OM1_x000D_
4.Stenting: Kaname 2.5mm*24mm up to 9 atm at OM1_x000D_
5.Kissing: balloon technique was done with stent balloon 2.5mm*24mm at OM1 and Sapphire II 2.5mm*15mm at m-LCX up to 6 atm_x000D_
6.Stenting: MULTI-LINK 3.0mm*38mm up to 10 atm from m-LCX to d-LCX_x000D_
7.Postdilatation: Sapphire II 2.5mm*15mm up to 10 atm at OM1_x000D_
NC Euphora 3.0mm*20mm up to 10,12,12,16 atm at m-LCX_x000D_
8.Kissing: balloon technique was done with Sapphire II 2.5mm*15mm at OM1 and NC Euphora 3.0mm*20mm at m-LCX up to 12,10,8 atm_x000D_
1.6F IL 3.5 guiding catheter was seated at LCA_x000D_
2.Versaturn guidewire was advanced to -LAD_x000D_
3.POBA: MINI TREK 1.5mm*12mm up to 8-10 atm at d-LAD_x000D_
Total contrast use: 120 ml</t>
  </si>
  <si>
    <t>AI1335</t>
  </si>
  <si>
    <t>Procedure:_x000D_
Transradial approach: L`t radial a. with 6 Fr sheath_x000D_
Transradial sheath : 6 Fr sheath_x000D_
Transradial catheter: 5 Fr Jadkins JR5 (RCA), JL 3.5 (LCA)_x000D_
Transradial coronary angiography revealed:CAD with TVD_x000D_
CAG revealed:_x000D_
CAD: RCA-p 100% stenosis_x000D_
LAD-d 60% stenosis_x000D_
LCX-m 100% stenosis</t>
  </si>
  <si>
    <t>PCI_x000D_
:_x000D_
1. Left coronary ostium was engaged with an 6F JL3.5 catheter._x000D_
2. One 0.014 inch runthrough NS wires were inserted into the LCX._x000D_
3. We then used Thrombuster suction over LCX-p-m and few thrombi normol._x000D_
4. Predilatation was done using the Tazuna 2.5*15 up to 12 atm for m-LCX._x000D_
5. REBEL 3.0*20mm was deployed at the mid-LCX up to 8 atm._x000D_
6. Postdilatation was performed with stent blloon at the pressure of 12 atm._x000D_
Total contrast : Iopramiro 100 c.c_x000D_
Complication: Nil_x000D_
Blood loss: minimal_x000D_
Suggestion: Optimal medication therapy</t>
  </si>
  <si>
    <t>AI1336</t>
  </si>
  <si>
    <t>Procedure:_x000D_
Transradial approach: R`t radial a. with 6 Fr sheath_x000D_
Transradial sheath : 6 Fr sheath_x000D_
Transradial catheter: 5 Fr Jadkins JR5 (RCA), JL 3.5 (LCA)_x000D_
Transradial coronary angiography revealed: CAD with DVD_x000D_
p-m LAD 80% diffused calcified stenosis (type C)_x000D_
d-LCX 80% stenosis (type A), OM-2 70% stenosis (type A)</t>
  </si>
  <si>
    <t>PCI for LAD_x000D_
1. Left coronary ostium was engaged with an 6F EBU3.5 catheter_x000D_
2. One 0.014 inch Son blue wires in LAD._x000D_
3. OCT in d-LAD to LM_x000D_
4. Predilatation with NC Emerge 3.0*15mm at 12-18 atm for p-m-LAD =&gt; type C dissection_x000D_
5. DES: Ultimaster 3.0*38mm was deployed at the p-d-LAD at 8-10 atm._x000D_
6. Postdilatation with NC Emerge 3.0*15mm at the pressure of 12-20 atm._x000D_
7. OCT in d-LAD to LM =&gt; the stent was good apposition_x000D_
PCI for LCX_x000D_
8. Predilatation with NC Euphora 3.5*12mm at 8-10 atm for d-LCX =&gt; recoilded stenosis &gt; 40%_x000D_
9. DES: Combo 3.5*15mm was deployed at the d-LCX up to 9 atm_x000D_
10.Postdilatation with NC Euphora 3.5*12mm at 16 atm_x000D_
11.OCT in d-p-LCX: the stent was good apposition_x000D_
Total contrast : Iopramiro 240 c.c_x000D_
Conclusin: CAD DVD s/p PCI with DES (Ultimaster 3.0*38mm) in p-m LAD DES (Combo 3.5*15mm) in d-LCX</t>
  </si>
  <si>
    <t>AI1337</t>
  </si>
  <si>
    <t>PCI for RCA_x000D_
1. R't coronary ostium was engaged with and 7Fr JR4 catheter._x000D_
2. One 0.014 inch runthrough NS in RCA-PLV_x000D_
3. Then check IVUS in p-m RCA =&gt; severe calcified, diffused lesion_x000D_
4. Predilatation with NC Euphora 3.5*15mm at 16-18 atm in p-RCA._x000D_
5. Stent (BMS) Integrity 3.5*30mm at 10 atm in p-RCA_x000D_
6. Post dilatation with NC Euphora 3.5*15mm at 16-20 atm_x000D_
7. Check final IVUS, stent was good apposiiton witout edge dissection_x000D_
Total contrast : Iopramiro 100 c.c_x000D_
Complication: Nil_x000D_
Blood loss: minimal_x000D_
Conclusion: CAD TVD s/p CABG, s/p PCI with BMS (3.5*30mm) in p-RCA</t>
  </si>
  <si>
    <t>AI1338</t>
  </si>
  <si>
    <t>Indication: Anterior wall STEMI  è¥¿åœ’ hospital and ECG revealed ST elevation in V2- V5</t>
  </si>
  <si>
    <t>Procedure:_x000D_
Transradial approach: L`t radial a. with 6F sheath_x000D_
CAG revealed:_x000D_
P-&gt; M-RCA-80-90 % stenosis, d-RCA 90% stenosis_x000D_
d-LCX-80 % stenosis, OM2 85 %stenosis_x000D_
m-LAD- 80%  stenosis_x000D_
1.6F BL 3.5 guiding catheter was engaged at LCA ( 6F JL 3.5 guiding catheter failure to engage)_x000D_
2.Runthrough EF was advanced to d-LAD_x000D_
3.Predilatation: Sapphire II NC 3.0mm*15mm up to 8-12 atm from m-d-LAD to m-LAD_x000D_
4.Stenting: Resolute (DES) 3.0mm*38mm up to 9 atm at p-d-LAD_x000D_
5.Postdilatation: Stent Balloon up to 12 atm instent_x000D_
6.Blood pressure was compromised with SBP round 50-60 mmHg, so we procceeded to intervention for LCX_x000D_
7.Runthrough EF was advanced to d-LCX, and Sion Blue to OM2_x000D_
8.POBA: Emerge 2.0mm*15mm up to 4-8 atm at LCX-to-OM2_x000D_
Emerge 2.0mm*15mm up to 2-6 atm at d-LCX_x000D_
Emerge 2.0mm*15mm up to 2-4 atm at LCX-to-OM2_x000D_
Emerge 2.0mm*15mm up to 6-6 atm at d-LCX_x000D_
9.Postdilatation for LAD instent: Sapphire II NC 3.0mm*15mm up to 14-14 atm from m-d-LAD to m-LAD instent_x000D_
10.Given persistent compromised BP around (SBP 70-80 mmHg, despite Dopamine administration), IABP was implanted_x000D_
Total contrast use: 180 ml_x000D_
Suggestion: Inotropic agent and IABP further care for cardiogenic shock</t>
  </si>
  <si>
    <t>AI1339</t>
  </si>
  <si>
    <t>Procedure:_x000D_
Transradial approach: L`t radial a. with 6 Fr sheath_x000D_
Transradial sheath : 6 Fr sheath_x000D_
Transradial catheter: 5 Fr Jadkins JR5 (RCA), JL 3.5 (LCA)_x000D_
Transradial coronary angiography revealed: CAD with TVD_x000D_
CAG revealed:_x000D_
CAD: RCA-m 100% stenosis_x000D_
LAD-p 50% stenosis, LAD-m 70% stenosis_x000D_
LCX-om1 60% stenosis_x000D_
Collateral:LAD-&gt;RCA</t>
  </si>
  <si>
    <t>PCI_x000D_
:_x000D_
1. Guiding:  6F AL1-S catheter._x000D_
2. Wiring: Sion black wires cross the m-RCA CTO._x000D_
3. Predilatation : NC Euphora 3.0*20mm up to 10 atm for m-RCA._x000D_
4. Stenting: Resolute 3.5*38mm was deployed at the p-m RCA up to 14,16 atm._x000D_
5. Postdilatation : NC Euphora 4.0*12mm at the pressure of 20 atm for p-m-RCA._x000D_
6. Guiding:  6F BL3.5 catheter._x000D_
7. Witing: Sion black wires were inserted into the LAD._x000D_
d-LAD to LM in OCT. OCT catheter block the flow and can not see d-LAD image. SO predilate the tight lesion first._x000D_
8. Predilatation : NC Euphora 3.0*20mm up to 10,12 atm for p-m-LAD._x000D_
d-LAD to LM in OCT. OCT imaging show severe dissection after predilatation in p-LAD and m-LAD_x000D_
9. XIENCE Xpedition 3.0X48 mm was deployed at the m-LAD to LM up to 11,14 atm followed by 4.0 balloon postdilatation._x000D_
d-LAD to LM in OCT._x000D_
10. Postdilatation was performed with NC Euphora 3.0*20mm at the pressure of 16 atm and NC Euphora 4.0*12mm up to 10 atm for LM._x000D_
p-m-RCA in OCT_x000D_
Total contrast : Iopramiro 150 c.c</t>
  </si>
  <si>
    <t>AI1340</t>
  </si>
  <si>
    <t>Chest tightness with dyspnea and increased in frequency, duration and severity in these period of time stress test - exercise treadmil test: positive_x000D_
Indication: Unstable angina with IHD stress test - exercise treadmill test: positive</t>
  </si>
  <si>
    <t>CAG result:_x000D_
CAD (TVD):_x000D_
LAD (D1): 50% stenosis_x000D_
LCX (M): 75~80% stenosis_x000D_
RCA (PLV): 60% stenosis_x000D_
pre-ACT: 189_x000D_
Contrast:_x000D_
Iopamrio: 70ml</t>
  </si>
  <si>
    <t>LCX PCI_x000D_
Guiding: 6 Fr JL 3.5_x000D_
Guide-wire: BMW ELITE wire_x000D_
Balloon:_x000D_
Sapphire II balloon 2.5x15, inflated at 6~12 atm_x000D_
=&gt; Final excellent flow result.</t>
  </si>
  <si>
    <t>AI1341</t>
  </si>
  <si>
    <t>Transradial approach: Terumo  6 in 7 Fr Angiosheath_x000D_
Transradial CAG revealed: CAD with  TVD_x000D_
CAD: p-RCA 80% stenosis_x000D_
p-LAD 70% stenosis, m-LAD 70% stenosis, d-LAD 70% stenosis diffuse atherosclerosis_x000D_
p-LCX 50% stenosis, m-LCX 70% stenosis, d-LCX 80% stenosis diffuse atherosclerosis</t>
  </si>
  <si>
    <t>PCI:_x000D_
1. Guiding: Terumo 7Fr BL3.5 catheter._x000D_
2. Wire: Elite wire to the d-LAD._x000D_
3. Predilatation: Hiryu 3.0*15mm catheter at p-m-LAD/LM to p-LAD with 12-22 atm-&gt; type B dissection noted._x000D_
4. Wire: Sion blue wire to the d-LAD, buddy wires for extra support and scoring dilatation._x000D_
5. Stent: Absorb GT1 3.0*28mm (BVS) was deployed at m-d-LAD with 8 atm._x000D_
6. Postdilatation: Stent balloon with 12-16 atm in stent._x000D_
7. Stent: Absorb GT1 3.5*18mm (BVS) was deployed at p-m-LAD with 10 atm._x000D_
8. Postdilatation: Stent balloon with 12-26 atm in stent._x000D_
9. TIMI3 flow noted._x000D_
10 OCT guided PCI: LM-LAD &gt; 4.0 mm, planed with DES after LCX treated_x000D_
1. Wire: Elite wire shift to the d-LCX._x000D_
2. Predilatation: Hiryu 3.0*15mm catheter at p-d-LCX with 8-12 atm-&gt; type B dissection noted._x000D_
3. Sion blue wire to the d-LAD for better support._x000D_
4. Stent: Absorb GT1 3.0*28mm (BVS) was deployed at d-LCX with 7 atm._x000D_
5. Postdilatation: Stent balloon with 8-12 atm at m-d-LCX._x000D_
6. Then we checked the OCT again from LM to LCX._x000D_
7. Stent: Absorb GT1 3.5*28mm (BVS) was deployed at m-d-LAD with 8 atm._x000D_
8. Postdilatation: Stent balloon with 6 atm in stent._x000D_
9. Stent: Absorb GT1 3.5*12mm (BVS) was deployed at p-LCX with 8 atm._x000D_
10. Postdilatation: Stent balloon with 8 atm in p-LCX._x000D_
11. Kissing balloon technique was done with NC Euphora 3.5*15mm at p-LAD and Stent balloon 3.5*12mm at p-LCX up to 6-10 atm._x000D_
12. Postdilatation: Stent balloon with 8 atm in LM to p-LCX._x000D_
13. We chekced the OCT again and p-LCX stent not expansion enough._x000D_
14. Postdilatation: NC Euphora 3.5*15mm at LM to p-LCX/p-d-LCX with 8-24 atm._x000D_
LM stenting after LCX procedure completed_x000D_
15. Stent: Ultimaster 4.0*24mm was deployed at LM to os-LAD with 10 atm._x000D_
16. Postdilatation: Stent balloon with 18-20 atm in LM to p-LAD._x000D_
NC Euphora 3.5*15mm at LM to LM to p-LAD with 22-24 atm._x000D_
17. We checked the OCT to LCX and LAD, LM stent wasn't expansion enough   ._x000D_
18. Postdilatation: NC Sapphire 5.0*8mm was infalted to the 8-20 atm at LM to p-LAD._x000D_
1. Guiding: Cordis 6Fr AL1-ST catheter._x000D_
2. Wire: Sion blue wire to the PLV-RCA._x000D_
3. We checked the OCT and measured the vessel size about 3.5-4.0 mm._x000D_
4. Predilatation: NC Euphora 3.5*15mm at p-RCA with 20-20 atm-&gt; type B dissection noted._x000D_
5. Stent: Absorb GT1 3.5*23mm (BVS) was deployed at p-RCA with 20 atm._x000D_
6. Postdilatation: Stent balloon 4.0*24mm with 18 atm in p-RCA._x000D_
7. Final OCT showed well expansion of stent, TIMI3 flow noted, then we closed the procedure._x000D_
Contrast media: Iopmario: 320 cc</t>
  </si>
  <si>
    <t>AI1342</t>
  </si>
  <si>
    <t>We explianed the risk and benefit of CABG, POBA, BMS and DES to patient and family and they favored PCI and refused CABG._x000D_
:_x000D_
1. Left coronary ostium was engaged with an 6Fr JL3.5 catheter_x000D_
2. One 0.014 inch runthrough NS wires were inserted into the Ramus._x000D_
3. One 0.014 inch sion blou wires were inserted into the LAD._x000D_
4. Predilatation was done using the Sapphire-II 2.75*15 up to 8,10 atm for m-LAD.  -&gt; type B dissection and residual stenosis &gt; 40%_x000D_
6. Abbott 2.75*38mm was deployed at the p-m-LAD up to 14 atm._x000D_
(LCX-OM)_x000D_
7. One 0.014 inch sion blou wires were inserted into the OM._x000D_
8. Predilatation was done using the Sapphire-II 2.5*15 up to 4,6 atm for p-om.  -&gt; type B dissection and residual stenosis &gt; 40%_x000D_
9. Kaname 2.5*24mm was deployed at the LAD to p-om up to 12,14 atm._x000D_
Total contrast : Iopramiro 100 c.c</t>
  </si>
  <si>
    <t>AI1343</t>
  </si>
  <si>
    <t>Emergent CAG + PCI_x000D_
The patient was admitted for Inferior wall STEMI_x000D_
1. Indication: AMI</t>
  </si>
  <si>
    <t>2. Obtained informed consent: Yes_x000D_
3. Process:_x000D_
# Rt femoral artery approach_x000D_
# 6Fr. Sheath_x000D_
# 5Fr. Diagnostic catheters (JL3.5/JR5)_x000D_
# CAG result: CAD, TVD_x000D_
# LAD-P 100% occlusion (CTO)_x000D_
# LCX-D 100% occlusion with thrombus_x000D_
# RCA-P to M 40-50% stenosis_x000D_
# We suggested PCI for LCX (IRA). We used 6Fr. JL3.5 guiding catheter to engage LCA. Then we used PTCA wires into LCX and OM. After balloon predilatation, we performed DES stenting (Biomatrix Neoflex 2.5/36 mm) on LCX-D._x000D_
4. Complication: nil_x000D_
5. Plan:_x000D_
# Keep current medication_x000D_
# I had explained about the risk of sudden cardiac death to family_x000D_
# Consider to perform staged PCI on LAD after stable</t>
  </si>
  <si>
    <t>AI1344</t>
  </si>
  <si>
    <t>1060630 CTA:Partiall calcified and calcified plaques at LAD-p,m with mild stenosis at LAD-m and r/o high grade steonsis at LAD-p (at least mild to moderate (50-70%) stenosis should be considered)_x000D_
Procedure:_x000D_
Transradial approach: L`t radial a. with 6F sheath_x000D_
CAG revealed:_x000D_
p-RCA- 30 % stenosis, De Novo, type  TIMI III flow_x000D_
m-LCX- 50% stenosis, OM 70% stenosis_x000D_
p-LAD- 70%  stenosis_x000D_
Well informed patient's  husband regarding the possible benefits, restenosis rate, duration of dual antiplatelet agents and disadvantages between_x000D_
baremetal stents, drug-eluting stents and Bioabsorb stemts_x000D_
1.Attemptation of engaging LCA with 6F EBU 3.5 guiding cather was failed. Engaged LCA with 6F BL 3.0 guiding cather_x000D_
2.SionBlue guidewire was advanced to LAD-D1, and Versaturn to d-LAD_x000D_
3.Predilatation: NC EMerge 3.5mm*15mm up to 6, 6 atm at p-m-LAD. A &gt;type B dissection ar LAD-M after predilatation._x000D_
4.Stenting: Xience Alpine (DES) 3.0mm*28mm up to 10 atm at p-m-LAD_x000D_
5.Rewiring of teh wires after stenting and then follwoed by Postdilatation: NC EMerge 3.5mm*15mm up to 10-18 atm instent_x000D_
6.Rewire SionBlue to LCx-OM, Vertaturn to d-LCX_x000D_
7.Predilatation: Sapphire II NC 2.5mm*12mm up to 12 atm at LCx-OM. Residual stenosis &gt;40% after 1:1 POBA._x000D_
8.Stenting:Onyx(DES) 2.5mm*15mm up to 12 atm at LCx-OM._x000D_
9.Postdilatation:Sapphire II NC 2.5mm*12mm up to 18,20 atm instent_x000D_
10.TIMI 3 flow was noticed after procedure_x000D_
Total contrast use: 100 ml_x000D_
Complication: Nil_x000D_
Blood loss: minimal_x000D_
Suggestion: Dual antiplatelet agents</t>
  </si>
  <si>
    <t>AI1345</t>
  </si>
  <si>
    <t>Elective PCI_x000D_
The patient was admitted for angina pectoris with severe stenosis in LAD by coronary CT_x000D_
1. Indication: Angina pectoris / severe LAD stenosis on coronary CT image / POSITIVE Treadmill test</t>
  </si>
  <si>
    <t>2. Obtained informed consent: Yes_x000D_
3. Process:_x000D_
# Lt radial artery approach_x000D_
# 6Fr. Sheath_x000D_
# 5Fr. Diagnostic catheters (JL5/JR5)_x000D_
# CAG result: CAD, SVD_x000D_
--&gt; LAD-M 85% stenosis_x000D_
# We suggested PCI on LAD_x000D_
# We used 6Fr. JL 3.5 guiding catheter to engage LCA. Then we used PTCA wire to pass through LAD and D1 brach. Then we used NC balloon for predilation. After predilation, we performed DES stenting on LAD-M by Biomatrix Neoflex 3.0/18 mm._x000D_
4. Complication: nil_x000D_
5. Plan:</t>
  </si>
  <si>
    <t>AI1346</t>
  </si>
  <si>
    <t>1060829 CTA: Partially calcified and noncalcified plaques at LAD-p,m with mild to moderate stenosis (about 40-50% stenosis at LAD-p and 50-70% stenosis at LAD-m)._x000D_
Partially calcified plaque at LM with mild stenosis._x000D_
Nononcalcified plaques at LCx-m with mild stenosis._x000D_
Procedure:_x000D_
Transradial approach: L`t radial a. with 6F sheath_x000D_
CAG revealed:_x000D_
d-RCA- 40 % stenosis, slow flow_x000D_
m-LCX- 30  % stenosis_x000D_
p-LAD: 50%stenosis, m-LAD- 70 %  stenosis, d-LAD 40% stenosis slow flow of LAD_x000D_
1.6Fr JL 3.5 guiding catheter was engaged at LCA_x000D_
2.Runthrough EF was advanced to d-LAD_x000D_
3.Predilatation: Euphora 2.75mm*15mm up to 8 atm at m-LAD a &gt;type B dissection occurred after predilatation_x000D_
4.Stenting: Ultimaster (DES) 3.0mm*28mm up to 9 atm at LAD (P-M)_x000D_
5.Postdilatation:NC Euphora 3.0mm*15mm up to 14-20 atm instent_x000D_
6.TIMI 3 flow was noticed after procedure_x000D_
Total contrast use: 80 ml_x000D_
Complication: Nil_x000D_
Blood loss: minimal_x000D_
Suggestion: maintain medical treatment and follow up closely.</t>
  </si>
  <si>
    <t>AI1347</t>
  </si>
  <si>
    <t>2017/09/28,Thallium scan: Moderate to severe myocardial ischemia in the mid anterior, apical, antero-lateral and mid-to-apical infero-lateral walls (large extent, 39%) of the left ventricle_x000D_
CAG Procedure:_x000D_
Transradial approach: L`t radial a. with 6 Fr sheath_x000D_
Transradial catheter: 5 Fr JR 5 (RCA), JL 3.5 (LCA)_x000D_
Transradial coronary angiography revealed: CAD TVD_x000D_
p-LAD 80%, m-LAD 90%, d-LAD 70% stenosis._x000D_
p-LCX 75%, m-LCX 90% (CTO), d-LCX 90%, OM1 100% stenosis (functional CTO)_x000D_
m-RCA 80%, PLV-RCA 90%, PDA-R CA 70% stenosis_x000D_
Collateral circulation: RCA PLV to LCX-OM</t>
  </si>
  <si>
    <t>PCI procedure_x000D_
1. Guiding catheter: 6 Fr BL 3.5 guiding catheter at LAD, 6Fr JR 5 guiding catheter at RCA_x000D_
2. Wire: Runthrough NS at LAD, RCA_x000D_
PCI for LAD_x000D_
1. Predilatation: boston scientific Emerge 2.5*15mm up to 6 atm at d-LAD_x000D_
2. Check OCT in LAD_x000D_
3. Predilatation: Tazuna 3.0*15mm up to 8-12 atm at p-d-LAD =&gt; type C dissection_x000D_
4. Stent (DES): XIENCE Xpedition 3.0*48mm to 11 atm at m-d-LAD_x000D_
5. Stent (DES): XIENCE Apine 3.5*33mm to 10 atm at p-m-LAD_x000D_
6. Postdilatation: Tazuna 3.0*15mm up to 10-14 atm at m-d-LAD_x000D_
7. F/u OCT: The proximal edge of stent was malposition_x000D_
8. Postdilatation: NC sapphire II 4.0*8mm up to 10-20 atm at p-LAD_x000D_
10. Postdilatation: NC sapphire II 4.5*8mm up to 10-12 atm at p-LAD_x000D_
11. OCT showed in all stent was good apposition_x000D_
PCI for RCA_x000D_
1.Check OCT in RCA_x000D_
2.Predilatation: Emerge 3.5*15mm to 6-12 atm at m-d-RCA =&gt; recoiled stenosis &gt; 40%_x000D_
3.Stent (BMS): MULTI-LINK 3.5*23mm to 12 atm at m-d-RCA_x000D_
4.Postdilatation: NC sapphire II 4.0mm*8mm up to 10-12 at m-d-RCA_x000D_
5.Check OCT in d-RCA, the stent was good apposition_x000D_
Total contrast : Iopramiro 230 c.c_x000D_
CAD TVD s/p PCI with DES XIENCE Apine 3.5*33mm and Xpedition 3.0*48mm in p-d LAD BMS MULTI-LINK 3.5*23mm in m-d RCA</t>
  </si>
  <si>
    <t>AI1348</t>
  </si>
  <si>
    <t>Catheterization Indication: CAD s/p stenting STEMI (Killip:I)</t>
  </si>
  <si>
    <t>Catheterization Procedure:_x000D_
Transradial sheath : 6 Fr sheath_x000D_
Transradial diagnostic catheter :5 Fr Jakins JR5(RCA),JL 3.5(LCA)_x000D_
Transradial coronary angiography revealed: CAD, DVD_x000D_
p-LCX 50% stenosis, m-LCX 90% stenosis, d-LAD-d 70% stenosis (diffused calcified lesion type C) (IRA)_x000D_
p-LAD 50% stenosus_x000D_
Collateral circulation : Nil_x000D_
Total contrast : Iopramiro 120 c.c_x000D_
Guiding catheter: Jakins JL 3.5 -&gt; BL 4.0 PCI wire: Runthrough NS, Sion blue_x000D_
1. Runthrough NS in d-LCX and Sion blue in OM-LCX_x000D_
2. Pre-dilatation with NC Emergent 2.5*15 mm in m-LCX at 10 atm in m-d LCX_x000D_
3. 6Fr Thrombuster II for thrombus suction =&gt; much red thrombus_x000D_
4. We can't pass Stent (DESyne 2.5*28 mm) under 6Fr Guideilla and 5Fr ST-01_x000D_
=&gt; The stent strut was broken, the NC Emergent balloon ruptured_x000D_
5. We Tried anchoring balloon with NC Euphora(2.5*15 mm) and then DES (DESyne 2.5*32 mm) was deployed in m-LCX to OM at 6 atm_x000D_
6. Post dilatation with stent balloon at 8-12 atm_x000D_
7. Post dilatation with NC Euphora(2.5*15 mm) at 12-20 atm instent_x000D_
Conclusion: STEMI, Killip I, CAD DVD s/p PCI with DES (DESyne 2.5*32 mm) in m-LCX to OM (IRA)</t>
  </si>
  <si>
    <t>AI1349</t>
  </si>
  <si>
    <t>Indication:  Anterior wall AMI, Killip I for primary PCI</t>
  </si>
  <si>
    <t>PCI_x000D_
:_x000D_
1. Left coronary ostium was engaged with an 6F IL 3.5-&gt;IL 4.0-&gt;EBU 4.0._x000D_
2. One 0.014 inch VersaTutn wires were inserted into the LAD._x000D_
3. One 0.014 inch sion blue wires were inserted into the D1-LAD._x000D_
4. Thrombectomy with Export aspiration catheter over p-m-LAD and some thrombus noted._x000D_
5. Predilatation was done using the Sapphire-II 3.0*15 up to 14 atm for m-LAD._x000D_
6. BioFreedom(DEB) 3.5*24mm was deployed at the p-m-LAD up to 6-&gt;8 atm._x000D_
7. Postdilatation was performed with Sapphire-II 3.75*12 at the pressure of 20 atm._x000D_
Total contrast : Iopramiro 135 c.c_x000D_
Complication: Nil_x000D_
Blood loss: minimal_x000D_
Suggestion: Optimal medication therapy</t>
  </si>
  <si>
    <t>AI1350</t>
  </si>
  <si>
    <t>Procedure:_x000D_
Transradial CAG revealed (6Fr sheath): CAD with DVD_x000D_
d-RCA 50% stenosis, PLV-RCA 70% stenosis_x000D_
p-LAD 100% stenosis (IRA)</t>
  </si>
  <si>
    <t>PCI for LAD (IRA)_x000D_
1. Guiding: 6Fr JL3.5 catheter Wire: Runthrough-hypercoate -&gt; Sion blue to the d-LAD._x000D_
3. Then we used the export thrombuster and suction with mcuh red thrombi_x000D_
4. Stent: Ultimaster 4.0*18mm (DES) was deployed at p-LAD with 9 atm -&gt; limited flow of LAD_x000D_
5. Postdilatation: NC Emergy 4.0*8mm balloon catheter was inflated to the 14-16 atm in stent._x000D_
6. Thrombus suction with Exprot was performed 3 times, and adnosine injection (100 ug) via microcatheter was don_x000D_
=&gt; still limited distal LAD flow (TIMI I-II)_x000D_
7. POBA: Emergy 2.0*20mm balloon catheter was inflated to the 4-6 atm at d-LAD~m-LAD._x000D_
8. Adenosin injection (150 ug) was done again and d-LAD flow appeared._x000D_
9. We close the procedure with TIMI 2 flow of LAD_x000D_
Contrast media: Iopamrio: 150 cc_x000D_
Conclusion: STEMI, Killip I s/p PPCI with DES (UM 4.0*18 mm) in p-LAD</t>
  </si>
  <si>
    <t>AI1351</t>
  </si>
  <si>
    <t>Procedure:_x000D_
Transradial approach: L`t radial a. with 6 Fr sheath_x000D_
Transradial catheter: 5 Fr JR 5 (RCA), JL 3.5 (LCA)_x000D_
Transradial coronary angiography revealed: CAD with TVD_x000D_
CAG revealed: p-RCA 100% stenosis_x000D_
p-LAD 90% stenosis, m-LAD 80% stenosis, d-LAD 80% stenosis_x000D_
p-LCX 70% stenosis, m-LCX 90% stenosis, d-LCX 90% stenosis</t>
  </si>
  <si>
    <t>PCI:_x000D_
1. Guiding catheter: 6 Fr JR 5 guiding catheter changed to 6 Fr SAL 1 guiding catheter_x000D_
2. Wire: VersaTurn -&gt; Filder FC_x000D_
for RCA_x000D_
3. POBA: Tazuna 1.5mm*15mm up to 14 atm from d-RCA to m-RCA_x000D_
4. IVUS showed wire was in true lumen._x000D_
5. POBA: Hiryu 3.5mm*15mm up to 12 atm from d-RCA to p-RCA_x000D_
6. Wire dislodgment was noted with spiral dissection_x000D_
7. TIMI3 flow was noted._x000D_
Total contrast : Iopramiro 100 c.c_x000D_
Complication: Nil_x000D_
Blood loss: minimal_x000D_
Conclusion: CAD with TVD, s/p POBA at RCA_x000D_
Suggestion: With residual lesions at LCA, we discussed further PCI or CABG to his family after wire dislodgment._x000D_
Further treatment may be done after they make the decision</t>
  </si>
  <si>
    <t>AI1352</t>
  </si>
  <si>
    <t>Procedure:_x000D_
Transradial approach: L`t radial a. with 6 Fr sheath_x000D_
Transradial sheath : 6 Fr sheath_x000D_
Transradial catheter: 5 Fr Jadkins JR-5 (RCA), I-L 3.5 (LCA)_x000D_
Transradial coronary angiography revealed: CAD with SVD_x000D_
CAG revealed:_x000D_
CAD: RCA-d 100% stenosis with large thrombus_x000D_
LM-M30% stenosis_x000D_
LCX-hypoplasia</t>
  </si>
  <si>
    <t>PCI:_x000D_
1. Using 6F JR5 guiding catheter but can not engaged and change guiding catheter to IL-3.5_x000D_
2. One 0.014 inch Runthrough NS wires were inserted into RCA but fail to advance to distal RCA due to large thrombus_x000D_
3. Change wire to Filder FC but can not advance to distal RCA_x000D_
4. Using microcatheter (Stride) for support and advance to distal RCA successfully_x000D_
4. We then used Thrombuster suction over m-d-RCA and much thrombis were noted_x000D_
5. Predilatation was done using the Euphora 2.5 x 15 mm up to 6 atm_x000D_
6. Azule 4.0 x 23 mm was deployed at the d-RCA up to 10 atm_x000D_
7. Postdilatation was performed with stent balloon at the pressure of 12 atm._x000D_
8. We then used Thrombuster suction over m-d-RCA again_x000D_
Total contrast : Iopramiro 80 c.c_x000D_
Complication: Nil_x000D_
Blood loss: minimal_x000D_
Suggestion: Optimal medication therapy</t>
  </si>
  <si>
    <t>AI1353</t>
  </si>
  <si>
    <t>Primary PCI_x000D_
The patient was admitted for Anterior wall STEMI, Killip III_x000D_
1. Indication: Anterior wall STEMI</t>
  </si>
  <si>
    <t>2. Obtained informed consent: Yes_x000D_
3. Process:_x000D_
# Lt radial artery approach_x000D_
# 6Fr. Sheath_x000D_
# 5Fr. JR5 and JL 3.5 diagnostic catheters_x000D_
# CAG result: CAD, TVD_x000D_
--&gt; LAD-P total occlusion_x000D_
--&gt; LCX-OM 75% stenosis_x000D_
--&gt; RCA-P 75% stenosis_x000D_
# We suggested PCI for LAD (infarct-relatedartery)_x000D_
# After NC balloon dilatation, CAG showed severe residual stenosis of LAD-P. Finally we suggest to perform stenting, and family insisted to request BMS. We placed BMS (Multi-Link 3.0/33) in LAD-P._x000D_
4. Complication: Nil_x000D_
5. Plan:_x000D_
# DAPT, anticoagulant_x000D_
# F/U cardiac enzyme_x000D_
# I had explained about the risk of sudden death to family</t>
  </si>
  <si>
    <t>AI1354</t>
  </si>
  <si>
    <t>Indication: STEMI(inferior wall) with cardiogenic shock Under inotropic agents (referred from  è¥¿åœ’hospital)</t>
  </si>
  <si>
    <t>Procedure:_x000D_
Transfemoral approach: R`t femoral a. with 6 Fr sheath_x000D_
Transfemoral catheter: 6 Fr JR 4 guiding catheter (RCA), 6 Fr JL 3.5 (LCA)_x000D_
Transfemoral coronary angiography revealed: CAD with TVD_x000D_
CAG revealed: m-RCA 100% stenosis_x000D_
p-LAD 90% stenosis, m-LAD diffuse 70% stenosis_x000D_
LCX hypoplasia with p-LCX 60% stenosis_x000D_
d-LM 60% stenosis</t>
  </si>
  <si>
    <t>PCI:_x000D_
1. Guiding catheter: 6 Fr JR 4 guiding catheter_x000D_
2. Wire: Runthrough NS at RCA_x000D_
for RCA_x000D_
3. 6 Fr Thrombuster suction over d-p-RCA and fewl thrombi noted_x000D_
4. Predilatation: Emerge 2.75mm*15mm up to 8,8,6 atm at m-RCA_x000D_
5. Stent: MULTI-LINK(BMS) 3.0mm*38mm up to 10 atm at p-m-RCA  (indication: AMI wihtin 12 hours)_x000D_
6. Postdilatation: stent balloon 3.0mm*38mm up to 12 atm at p-m-RCA_x000D_
7. 6 Fr Thrombuster suction over d-p-RCA and few thrombi noted_x000D_
8. Predilatation: Emerge 2.75mm*15mm up to 4 atm at d-RCA and 6,6 atm at m-d-RCA=&gt; RCA-D portion acute closure with TIMI 0-1 Flow_x000D_
9. Stent: Kaname(BMS) 2.75mm*28mm up to 9 atm at m-d-RCA (indication: Acute clousre)_x000D_
10. Postdilatation: stent balloon 2.75mm*28mm up to 16,20,16 atm in stent_x000D_
11. POBA: Emerge 2.75mm*15mm up to 2,2 atm at PLV-RCA =&gt; TIMI 3 flow_x000D_
12. Vital sign unstable (SBP less than 80 mmHG even under Inotropic agents  Slow heart rate =&gt; atropine was used)  and we setted IABP via R`t femoral a._x000D_
Total contrast : Iopramiro 100 c.c</t>
  </si>
  <si>
    <t>AI1355</t>
  </si>
  <si>
    <t>PCI_x000D_
:_x000D_
1. Left coronary ostium was engaged with an 6F BL3.5 catheter._x000D_
2. One 0.014 inch runthrough NS wires were inserted into the LAD._x000D_
3. One 0.014 inch sion blue wires were inserted into the LAD-D1_x000D_
4. Predilatation was done using the NC Euphora 3.5*15mm up to 12 atm for m-LAD and LAD-P =&gt; Residual stenosis &gt; 40 %_x000D_
5. Predilatation was done using the Tazuna 2.5*20mm up to 6 atm for LAD-D1_x000D_
6. Multi-Link 8 3.5*38mm was deployed at the LAD-P-&gt; M up to 10 atm._x000D_
7. Postdilatation was performed with NC Emerge 5.0 x 12 mm for LAD-P at the pressure of 12 and 16 atm_x000D_
:_x000D_
1. Left coronary ostium was engaged with an 6F BL3.5 catheter._x000D_
2. One 0.014 inch runthrough NS wires were inserted into the LCX-OM_x000D_
3. Predilatation was done using the Tazuna 2.5*20 mm up to 6 atm for  LCX-OM_x000D_
4. Predilatation was done using the Tazuna 2.5*20mm up to 6 atm for  LCX-D_x000D_
1. Right coronary ostium was engaged with an 6F JR5 catheter_x000D_
2. One 0.014 inch runthrough NS wires were inserted into the RCA-PDA_x000D_
3. Predilatation was done using the Tazuna  2.5*20mm up to 6-8 atm_x000D_
Total contrast : Iopramiro 120c.c</t>
  </si>
  <si>
    <t>AI1356</t>
  </si>
  <si>
    <t>Indication: STEMI with IHD and CHF</t>
  </si>
  <si>
    <t>CAG result:_x000D_
CAD (TVD):_x000D_
LAD (P): 100% stenosis_x000D_
LCX (D): 80% stenosis_x000D_
RCA (P): 70% stenosis_x000D_
RCA (M): 100% stenosis_x000D_
Collateral vessels from RCA to LAD LCX to RCA_x000D_
LIMA: patent_x000D_
LVG: relative hypokinesis in anterior wall and LV apical aneurysm formation, EF about 37.3%._x000D_
ACT: 234/325_x000D_
pre-LVEDP: 126/24 mmHg_x000D_
post-LVEDP: 112/16 mmHg_x000D_
Contrast:_x000D_
Iopamrio: 80ml_x000D_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</si>
  <si>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Runthrough NS wire_x000D_
Thrombuster suction catheter_x000D_
Balloon:_x000D_
NC Euphora 3.0x15, inflated at 10~18 atm_x000D_
Stent:_x000D_
XIENCE Alpine (DES) 3.5x33 in LAD-P, inflated at 12~16 atm_x000D_
Post dilatation balloon:_x000D_
NC Sapphire II 3.5x15, inflated at 14~16 atm._x000D_
Stent Indication:_x000D_
STEMI undergoing primary PCI, s/p balloon._x000D_
=&gt; Final excellent flow result</t>
  </si>
  <si>
    <t>AI1357</t>
  </si>
  <si>
    <t>Procedure:_x000D_
Transradial approach: L`t radial a. with 6 Fr sheath_x000D_
Transradial catheter: 5 Fr JR 5 (RCA), JL 3.5 (LCA)_x000D_
Transradial coronary angiography revealed: CAD with DVD_x000D_
CAG revealed: LCX-p 80% stenosis, LCX-d 99% stenosis_x000D_
LAD-p 75% stenosis, LAD-m 80% stenosis, LAD-D1 80% stenosis_x000D_
RCA-m 60% stenosis</t>
  </si>
  <si>
    <t>PCI:_x000D_
1. Guiding catheter: 6 Fr JL 3.5 guiding catheter_x000D_
2. Wire: Runthrough NS at LAD then changed to LCX_x000D_
VersaTurn at D1-LAD_x000D_
for LAD_x000D_
3. Predilatation: Euphora 3.0 x 15 mm up to 6,10 atm at LAD-m and 12 atm at LAD-p_x000D_
4. Stent: XIENCE Xpedition(DES) 3.0 x 48 mm up to 8 atm at LAD-p-d_x000D_
XIENCE Alpine(DES) 3.5 x 18 mm up to 10 atm at LAD-p_x000D_
4. Postdilatation: stent balloon 3.0 x 48 mm up to 12 atm at LAD-p-d_x000D_
stent balloon 3.5 x 18 mm up to 8 atm at LAD-p-m_x000D_
5. Rewire: Runthrough NS changed to LAD-D1_x000D_
VersaTurn changed to LAD_x000D_
6. POBA: MINI TREK 2.0 x 20 mm up to 8 atm at LAD-D1_x000D_
7. Postdilatation: Euphora 3.0 x 15 mm up to 10 atm four times in stent_x000D_
8. Kissing: Kissing balloon technique was done with MINI TREK 2.0 x 20 mm but balloon rupture_x000D_
Kissing balloon technique with Euphora 3.0 x 15 mm at LAD-p-m and Emerge 2.0 x 20 mm at D1-LAD up to 4 atm three times_x000D_
9. Postdilatation: Euphora 3.0 x 15 mm up to 17 atm at LAD-p_x000D_
NC Euphora 3.5 x 15 mm up to 14,14,20,20 atm in stent_x000D_
for LCX_x000D_
10. Predilatation: Emerge 2.0 x 20 mm up to 6,4,4, atm at LCX-m-d_x000D_
Euphora 3.0 x 15 mm up to 10 atm at LCX-m_x000D_
11. Stent:  XIENCE Alpine(DES) 3.0 x 18 mm up to 6 atm at LCX-m-d_x000D_
12. Postdilatation: Euphora 3.0 x 15 mm up to 12 atm at LCX-m_x000D_
13. POBA: MINI TREK 1.5 x 15 mm up to 12,14,14,14 atm at LCX-d_x000D_
Emerge 2.0 x 20 mm up to 6 atm atm d-LCX_x000D_
Hemoteq(DEB) 2.0 x 20 mm up to 6 atm at LCX-d(because vessel dissection)_x000D_
Total contrast : Iopramiro 150 c.c_x000D_
Complication: Nil_x000D_
Blood loss: minimal_x000D_
Suggestion: Optimal medication therapy</t>
  </si>
  <si>
    <t>AI1358</t>
  </si>
  <si>
    <t>Procedure:_x000D_
Transradial approach: L`t radial a. with 6 Fr sheath_x000D_
Transradial catheter: 5 Fr JR 5 (RCA), JL 3.5 (LCA)_x000D_
Transradial coronary angiography revealed: CAD with SVD_x000D_
CAG revealed: RCA slow flow, m-RCA 45% stenosis_x000D_
OS-LAD 97% stenosis</t>
  </si>
  <si>
    <t>PCI:_x000D_
1. Guiding catheter: 6 Fr JL 3.5 guiding catheter_x000D_
2. Wire: Runthrough NS at LCX_x000D_
VersaTurn at D1-LAD_x000D_
for D1-LAD_x000D_
3. Stent: Resolute(DES) 4.0mm*22mm up to 10 atm from LM-&gt;LAD-P-&gt;LAD-D1 (LAD-M and LAD-D1 Vessel equal size )_x000D_
4. Postdilatation: NC Euphora 4.0mm*12mm up to 20 atm at D1-LAD and 20 atm from LM to D1-LAD_x000D_
NC Emerge 5.0mm*8mm up to 12 atm at LM to LAD-orifice_x000D_
Total contrast : Iopramiro 100 c.c</t>
  </si>
  <si>
    <t>AI1359</t>
  </si>
  <si>
    <t>Procedure:_x000D_
Transradial CAG revealed: CAD with DVD_x000D_
CAD: m-RCA 30% stenosis, PLV-RCA 100% stenosis_x000D_
m-LAD 30% stenosis, D1-LAD 50% stenosis</t>
  </si>
  <si>
    <t>PCI:_x000D_
1. Guiding: 6F JR5 catheter._x000D_
2. Wire: Versaturn to the PLV-RCA._x000D_
Sion blue to the PDA-RCA._x000D_
3. We used the 6Fr Export suction catheter tiwce and suction with minimal thrombi noted-&gt; PLV-RCA flow noted._x000D_
4. Predilatation: NC Sapphire 2.75*15mm balloon catheter at PLV-RCA was inflated to the 8-12 atm-&gt; recoil&gt; 40% stenosis._x000D_
5. Stent: Ultimaster 2.75*24mm (DES) was deployed at PLV-RCA with 10 atm._x000D_
6. Postdilatation: NC Sapphire 2.75*15mm balloon catheter at PLV-RCA was inflated to the 12-18 atm._x000D_
7. TIMI3 flow noted, then we closed the procedure._x000D_
Conclusion: CAD, DVD with DES*1 at PLV-RCA._x000D_
Contrast media: Iopmario: 70 cc_x000D_
Complication: Nil_x000D_
Blood loss: minimal_x000D_
Suggestion: Optimal medical therapy</t>
  </si>
  <si>
    <t>AI1360</t>
  </si>
  <si>
    <t>PCI:_x000D_
1. Guiding catheter: 6 Fr JL 3.5 guiding catheter for LCA_x000D_
6 Fr JR 3.5 guiding catheter for RCA_x000D_
2. Wire: Runthrough NS at LCX then changed to RCA_x000D_
for LCX_x000D_
3. 6 Fr Thrombuster suction over m-LCX twice and few thrombi noted_x000D_
4. Stent: Biomime(DES) 2.75mm*40mm up to 10 atm at m-d-LCX_x000D_
5. Postdilatation: stent balloon 2.75mm*40mm up to 12 atm at m-d-LCX_x000D_
Emerge 3.0mm*15mm up to 10,14,14,18 atm in stent_x000D_
for RCA_x000D_
6. Predilatation: Emerge 3.0mm*15mm up to 10,14 atm at m-RCA_x000D_
7. Stent: XIENCE Alpine(DES) 4.0mm*23mm up to 10 atm at m-RCA_x000D_
8. Postdilatation: stent balloon 4.0mm*23mm up to 12 atm at m-RCA_x000D_
Accuforce 4.5mm*12mm up to 10,12 atm at m-RCA_x000D_
Total contrast : Iopramiro 165 c.c_x000D_
Complication: Nil_x000D_
Blood loss: minimal_x000D_
Suggestion: Optimal medication therapy</t>
  </si>
  <si>
    <t>AI1361</t>
  </si>
  <si>
    <t>AI1362</t>
  </si>
  <si>
    <t>Indication: AMI. DVD,  STEMI s/p stenting for staging PCI</t>
  </si>
  <si>
    <t>Procedure:_x000D_
Transradial CAG revealed: CAD with SVD_x000D_
CAD: m-LAD 48% stenosis_x000D_
LCX-OM1 80% stenosis, LCX-D 75% stenosis</t>
  </si>
  <si>
    <t>PCI:_x000D_
1. Guiding: 6Fr JL3.5 catheter._x000D_
2. Wire: Run-NS to the OM-LCX._x000D_
3. Predilatation: NC Euphora 2.5*12mm balloon catheter was inflated to the OM-LCX with 12-12 atm=&gt; Reisual stenosis &gt; 40 %._x000D_
4. Stent: Azule 2.5*15mm (BMS) was deployed at OM-LCX with 12-16 atm._x000D_
5. POBA: NC Euphora 2.5*12mm balloon catheter was inflated to the d-LCX with 8 atm._x000D_
6. TIMI3 flow noted, then we closed the procedure._x000D_
Contrast media: Iopamrio: 60 cc</t>
  </si>
  <si>
    <t>AI1363</t>
  </si>
  <si>
    <t>2. Obtained informed consent: Yes_x000D_
3. Process:_x000D_
# Lt radial artery approach_x000D_
# 6Fr. Sheath_x000D_
# 5Fr. JR5 and JL 3.5 diagnostic catheters_x000D_
# CAG result: CAD, SVD_x000D_
--&gt; RCA-M 99% occlusion_x000D_
# We suggested PCI for RCA (infarct-relatedartery)_x000D_
# We used 6Fr. SAL1 guiding catheter to engage RCA. Then we used 2 PTCA wires to pass through RCA. After NC balloon dilatation, CAG showed severe residual stenosis of RCA-M. Finally we placed a BMS (Integrity 3.5/22 mm) on RCA-M._x000D_
4. Complication: Nil_x000D_
5. Plan:_x000D_
# DAPT, anticoagulant_x000D_
# F/U cardiac enzyme_x000D_
# I had explained about the risk of sudden death to family</t>
  </si>
  <si>
    <t>AI1364</t>
  </si>
  <si>
    <t>Indication: STEMI, Killip I, late comer (&gt;12 hrs)</t>
  </si>
  <si>
    <t>Procedure:_x000D_
Transradial approach: L`t radial a. with 6 Fr sheath_x000D_
Transradial catheter: 5 Fr JR 5 (RCA), JL 3.5 (LCA)_x000D_
Transradial coronary angiography revealed: CAD with TVD_x000D_
CAG revealed: m-RCA 50% stenosis_x000D_
p-LAD 100% stenosis (IRA)_x000D_
p-LCX 70% stenosis, m-LCX 50% stenosis</t>
  </si>
  <si>
    <t>PCI for LAD (IRA):_x000D_
1. Guiding catheter: 6 Fr JL 3.5  GW: Runthrough EF_x000D_
2. 6Fr thrombuster suction_x000D_
Procedure:_x000D_
1. Runthrough EF in LAD_x000D_
2. Thrombus suction with 6Fr Trombuster II =&gt; revascularization_x000D_
3. Predilatation: Tazuna 2.5mm*15mm up to 10 atm at p-LAD =&gt; typ C dissection_x000D_
4. Stent (DES): DESyne(DES) 3.0mm*23mm up to 6 atm at p-m-LAD_x000D_
5. Postdilatation: Stent ballon up to 6 atm at p-LAD_x000D_
NC sapphire 3.0mm*12mm up to 8-14 at p-m-LAD =&gt; distal stent edge dissection_x000D_
6. Stent (DES): DESyne(DES) 2.5mm*14mm up to 6 atm at m-LAD_x000D_
7. Postdilatation: Stent ballon up to 8-14 atm at p-m-LAD_x000D_
NC sapphire 3.0mm*12mm up to 10-12 mm at p-m-LAD_x000D_
8. TIMI flow 3 was noted._x000D_
Total contrast : Iopramiro 100 c.c_x000D_
Conclusion: STEMI, KIllip I s/p PPCI for LAD (IRA) with DES (DESyne 3.0*23mm and 2.5mm*14mm) in p-m LAD</t>
  </si>
  <si>
    <t>AI1365</t>
  </si>
  <si>
    <t>Indication: STEMI with IHD and CHF, anterior wall undergoing primary PCI</t>
  </si>
  <si>
    <t>CAG result:_x000D_
CAD (SVD):_x000D_
LAD (M): 100% stenosis_x000D_
LVG: preserved LV contractivity with EF about 60.7%._x000D_
Contrast:_x000D_
Iopamrio: 110 ml_x000D_
ACT: 204/220_x000D_
pre-LVEDP: 141/25 mmHg_x000D_
post-LEVDP: 141/25 mmHg_x000D_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</si>
  <si>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Runthrough NS wire_x000D_
Thrombuster suction catheter_x000D_
Balloon:_x000D_
NC Sapphire II balloon 3.0x15, inflated at 10~12 atm._x000D_
Stent:_x000D_
Combo SDS stent (DES) 3.0x23, inflated at 12~14 atm._x000D_
Indication: STEMI undergoing primary PCI_x000D_
=&gt; Final excellent flow result</t>
  </si>
  <si>
    <t>AI1366</t>
  </si>
  <si>
    <t>Indication: STEMI, extensive anterior complicated with cardiogenic shock</t>
  </si>
  <si>
    <t>Procedure:_x000D_
Transfemoral approach: R`t femoral a. with 7 Fr sheath_x000D_
Transfemoral sheath : 7 Fr sheath_x000D_
Transfemoral catheter: 5 Fr Jadkins JR5 (RCA), JL 3.5 (LCA)_x000D_
Transfemoral coronary angiography revealed: CAD with DVD_x000D_
CAG revealed:_x000D_
CAD: RCA-p 100% stenosis_x000D_
LAD-p 90% stenosis_x000D_
Indication: complete AV block_x000D_
TPM setting:_x000D_
A. Sensitivity: 1.5mv_x000D_
B. pacing output: 3 V_x000D_
C rate 60bpm_x000D_
Procedure Note:_x000D_
1. One 5 Fr sheath was inserted at right femoral vein and the TPM lead was inserted through IVC to RV apex. After sutiable sensing and pacing threshold were confirmed, TPM generator was connected._x000D_
2.Patient suffere from sudden conscious change with apnea, EKG showed Vf, DC shock 200J then stared to CPR with ACLS. Bosmine, amiodarone and MgSO4 were administrated. However, resuscitation was failed though aggressive management.</t>
  </si>
  <si>
    <t>PCI_x000D_
:_x000D_
1. Right coronary ostium was engaged with an 6F JR4 catheter._x000D_
2. One 0.014 inch runthrough NS wires were inserted into the RCA-d._x000D_
3. POBA with Emerge 1.5*15mm with 12,12 at m-RCA,12,12,14,16 atm at m-d-RCA._x000D_
Euphora 2.5*20mm with 8,12 atm at m-d-RCA._x000D_
4. We then used Thrombuster suction over RCA-d and few thrombi noted however, distal RCA run-off stil very poor._x000D_
5. Bed-side heart sonography showed severe hypokinesis to akinesis of LV with percardial effusion, suspect cadiac rupture._x000D_
6. After 30 minutes CPCR, he was transfered to ICU._x000D_
* Total contrast : Iopramiro 150 c.c_x000D_
Complication: Nil_x000D_
Blood loss: minimal</t>
  </si>
  <si>
    <t>AI1367</t>
  </si>
  <si>
    <t>Primary PCI_x000D_
The patient was admitted for ANterior wall STEMI_x000D_
1. Indication: AMI</t>
  </si>
  <si>
    <t>2. Obtained informed consent: Yes_x000D_
3. Process:_x000D_
# Lt radial artery approach_x000D_
# 6Fr. Sheath_x000D_
# 5Fr. Diagnostic catheters (JL3.5/JR5)_x000D_
# CAG result: CAD, DVD_x000D_
# LAD-P 95% occlusion_x000D_
# RCA-P to M 70-75% stenosis_x000D_
# We suggested PCI for LAD (IRA). We used 6Fr. JL3.5 guiding catheter to engage LCA. Then we used PTCA wires into LAD. After balloon predilatation, we performed DES stenting (Biomatrix Neoflex 3.0/24 mm) on LAD-M._x000D_
4. Complication: nil_x000D_
5. Plan:_x000D_
# Keep current medication_x000D_
# I had explained about the risk of sudden cardiac death to family_x000D_
# Consider to perform staged PCI on RCA after stable</t>
  </si>
  <si>
    <t>AI1368</t>
  </si>
  <si>
    <t>Indication:Inferior wall AMI, Killip IV &gt; 12hrs</t>
  </si>
  <si>
    <t>PCI:_x000D_
1. Right coronary ostium was engaged with an 6F JR5 catheter._x000D_
2. One 0.014 inch sion blue wires were inserted into the RCA-PDA._x000D_
3. One 0.014 inch runthrough NS  wires were inserted into the RCA-PDA._x000D_
4. POBA with Emerge 1.2*12mm up to 14 atm for m-RCA._x000D_
5. Thrombectomy with Export aspiration catheter over RCA-m and some thrombi aspirated_x000D_
6. Predilatation was done using the Emerge 2.0*12mm up to 20 atm for m-RCA._x000D_
7. DESyne 3.5*28mm was deployed at the m-RCA up to 8-&gt;10 atm._x000D_
8. Postdilatation was performed with Sapphire II NC 3.75*15mm at the pressure of 6-&gt;18 atm._x000D_
Inform patient's daughter, wife, elder brother and elder sister-in-law for the possibility of AMI complications including_x000D_
cardiac rupture, VSD, acute MR, heart failure and fatal arrhythmia. Inform patient's daughter, wife, elder brother and elder sister-in-law regarding the possible side effects of minor/major bleeding (including ICH) during the use of dual antiplatelet agents and LMWH_x000D_
Total contrast : Iopramiro 115 c.c_x000D_
Complication: Nil_x000D_
Blood loss: minimal_x000D_
Suggestion: Optimal medication therapy</t>
  </si>
  <si>
    <t>AI1369</t>
  </si>
  <si>
    <t>&lt; CAG and PCI Procedure Note&gt;_x000D_
Indication: STEMI with anterior cardiogenic shock, killi IV</t>
  </si>
  <si>
    <t>TPM setting via left femoral vein with 5Fr sheath_x000D_
A. Sensitivity: 1.5mv_x000D_
B. pacing output: 3 V (Threshold: 1 V)_x000D_
C  Rte 70bpm</t>
  </si>
  <si>
    <t>PCI Procedure:_x000D_
Transfemoral approach: L`t femoral a. with 7 Fr sheath_x000D_
Transfemoral sheath : 6 Fr sheath_x000D_
Transfemoral catheter: 5 Fr Jadkins JR5 (RCA), JL 3.5 (LCA)_x000D_
Transfemoral coronary angiography revealed: CAD with DVD_x000D_
RCA-m 100% stenosis (IRA)_x000D_
LAD-os 100% stenosis_x000D_
LCX-patent_x000D_
(no obvious collateral vessel)_x000D_
PCI:_x000D_
1. Guiding catheter: 7 Fr JR 4 guiding catheter._x000D_
2. Wire: Runthrough NS at RCA and LAD/sion blue for LCX._x000D_
For RCA_x000D_
1. We used 6Fr Thrombuster II for thrombus suction with few red thrombus_x000D_
=&gt; Revascularization_x000D_
2. Directly Stenting with Combo(DES) 3.5*28mm up to 12-14 atm in m-RCA._x000D_
3. Postdilatation: Sapphire II NC 3.5*15mm up to 12-20 atm._x000D_
For LAD._x000D_
1. Pass GW with Runthrough ER in LAD_x000D_
2. The Tazuna 1.5*15 mm can not pass the lesion_x000D_
3. Buddy wires with Sion blue in LCX_x000D_
4. POBA with Tazuna 1.5*15mm up to 14 atm then Tazuna 2.5*15mm up to 12 atm in p-LAD =&gt; type B dissection_x000D_
5. Check IVUS in LM to p-LAD (LM MLD 3.2*3.5 mm)_x000D_
7. Stent: Resolute ONYX (DES) 3.0*34mm up to 6 atm in LM to p-LAD_x000D_
8. Post dilatation with stent balloon and NC Euphora 3.0*15 mm at 12-16 atm_x000D_
9. POT with Sapphire II NC 3.5*8 mm in LM bifurcation at 12 atm_x000D_
10.Limited flow (TIMI I-II) of LAD_x000D_
12.POBA with Tazuna 2.5*15 mm in m-LAD (type B dissection)_x000D_
11.Stent: Resolute ONYX(DES) 2.5*34mm up to 12,16 atm in M-LAD_x000D_
12.We set IABP for unstable BP_x000D_
IABP Procedure:_x000D_
Insert IABP via left side femoral artery on inguinal area_x000D_
IABP Setting_x000D_
IABP Trigger = 1:1 pattern_x000D_
Balloon volume = 40 c.c_x000D_
IABP wound CD Q3d and prn_x000D_
Total contrast : Iopramiro 150 c.c_x000D_
Conclusion: STEMI, Killip IV s/p PPCI with toal revascularization with DES (Combo 3.5*28mm) in m-RCA and DES (Resolute ONYX 3.0*34mm in LM-pLAD Resolute ONYX 2.5*34mm in M-LAD)</t>
  </si>
  <si>
    <t>AI1370</t>
  </si>
  <si>
    <t>Indication: Anterior wall AMI, Killip I for primary PCI</t>
  </si>
  <si>
    <t>Procedure:_x000D_
Transradial CAG revealed: CAD with SVD_x000D_
CAD: m-RCA 40% stenosis, LCX-D: 40% stenosis_x000D_
m-LAD 90% stenosis, LAD-D2: 75% stenosis</t>
  </si>
  <si>
    <t>PCI:_x000D_
1. Guiding: 6F JL3.5 guiding catheter._x000D_
2. Wire: One 0.014 inch Sion blue-&gt; Fielder FC wire was inserted into the distal portion of LAD smoothly._x000D_
Another Versaturn wire to the D1-LAD for protection._x000D_
3. Predilatation: Sapphire II 1.5*15mm balloon catheter was inflated to the m-d-LAD up to 12-12 atm._x000D_
Accuforce 2.75*20mm balloon catheter was inflated to the m-d-LAD up to 6-12 atm._x000D_
A &gt;type B dissection developed at LAD-M_x000D_
4. Stenting: Onyx 2.75*22mm (DES) stent was inflated to the d-LAD up to 12 atm._x000D_
5. Postdilatation: Stent balloon catheter was inflated to 18 atm in stent._x000D_
6. Stenting: Onyx 3.0*26mm (DES) stent was inflated to the p-m-LAD up to 12 atm._x000D_
7. Postdilatation: Stent balloon catheter was inflated to 12 atm in between the 2 stents._x000D_
Accuforce 3.25*12mm balloon catheter was inflated to the p-d-LAD up to 12-20 atm._x000D_
8. POBA: Sapphire II 1.5*15mm balloon catheter was inflated to the D2-LAD up to 6-10 atm._x000D_
9. Final result: TIMI3 flow was noted, p't could tolerace the procedure._x000D_
Contrast media: Iopmario: 85 cc_x000D_
Complication: Nil</t>
  </si>
  <si>
    <t>AI1371</t>
  </si>
  <si>
    <t>Procedure:_x000D_
Transradial approach: L`t radial a. with 6 Fr sheath_x000D_
Transradial sheath : 6 Fr sheath_x000D_
Transradial catheter: 6F IL3.5 Guiding catheter_x000D_
Transradial  coronary angiography revealed:CAD with DVD_x000D_
CAG revealed:_x000D_
CAD: RCA-P: suspect dissection of plaque, RCA-d 100% stenosis_x000D_
LAD-P: 40% stenosis, LAD-m 50% stenosis_x000D_
I have well inform this patient of the possible benefits, disadvantages and the policy of insurance coverage between baremetal stents and drug-eluting stents. Patient has requested for drug-eluting stents.</t>
  </si>
  <si>
    <t>PCI:_x000D_
1. Right coronary ostium was engaged with an 6F IL3.5 catheter._x000D_
2. One 0.014 inch runthrough EF wires were inserted into the RCA-PLV._x000D_
3. Thrombectomy with Export aspiration catheter over m-d-RCA twice and somme thrombi was aspirated. TIMI III flow was noted after thrombectomy. At the same time, bradycardia was noted. So, atropine 0.5mg and Dopamine at beta effect was provided._x000D_
4. Predilatation was done using the NC Sapphire II 3.5*15mm up to 10 atm for d-RCA._x000D_
5. DESyne (DES) 3.5*32mm was deployed at the m-d-RCA up to 10 atm and another Onyx (DES) 4.0*12mm up to 12 atm for p-RCA plaque dissection._x000D_
6. Postdilatation was performed with  NC Sapphire II 3.5*15mm at the pressure of 20 atm for m-d-RCA and NC Sapphire II 4.0*8mm up to 16 atm for p-RCA._x000D_
7. Final result: TIMI3 flow._x000D_
Total contrast : Iopramiro 140 c.c_x000D_
Complication: Nil_x000D_
Blood loss: minimal_x000D_
Suggestion: Optimal medication therapy</t>
  </si>
  <si>
    <t>AI1372</t>
  </si>
  <si>
    <t>Procedure:_x000D_
Transradial approach: L`t radial a. with 6 Fr sheath_x000D_
Transradial sheath : 6 Fr sheath_x000D_
Transradial catheter: 5 Fr Jadkins JR5 (RCA), JL 3.5 (LCA) --Boston Scientific_x000D_
Transradial coronary angiography revealed: CAD with DVD_x000D_
CAG revealed:_x000D_
CAD: m-RCA 85% stenosis_x000D_
p-LAD 85% stenosis hazziness at LAD-P suspect thrombus_x000D_
LCX patent</t>
  </si>
  <si>
    <t>PCI:_x000D_
1. Left coronary ostium was engaged with an 6F JL 3.5 catheter_x000D_
2. One 0.014 inch sion blue wire was inserted._x000D_
3. No reflow noted after wiring to LAD-D. Thrombectomy with a 6Fr. Export aspiration catheter at LAD immediately. TIMI III flow was achieved after thrombectomy._x000D_
4. Direct stenting with Resolute(DES) 3.0*38mm was deployed at the p-m-LAD up to 8 atm.._x000D_
6. Postdilatation was performed with Accuforce 3.0 x15mm at the pressure of 14-20 atm at p-m-LAD._x000D_
7. Predilatation: Accuforce 3.5x 15mm up to 12 atm at p-m-RCA. Residual stenosis &gt;40% after 1:1 POBA_x000D_
8. Stent: Resolute(DES) 3.5x38mm up to 10 atm at p-m-RCA._x000D_
9. Postdilatation was performed with NC Sapphire 4.0 x 15mm at the pressure of 12-20 atm p-m-RCA._x000D_
10. Stent: Resolute(DES) (free) 4.0x12mm up to 9 atm at p-RCA._x000D_
11. Postdilatation was performed with stent ballon at the pressure of 9-14 atm in stent._x000D_
NC Sapphire 5.0 x 15mm at the pressure of 12-14 atm p-m-RCA._x000D_
12. TIMI 3 flow was noted without edge dissection._x000D_
Total contrast : Iopramiro 170 c.c_x000D_
Complication: Nil_x000D_
Blood loss: minimal_x000D_
Suggestion: Optimal medication therapy</t>
  </si>
  <si>
    <t>AI1373</t>
  </si>
  <si>
    <t>Procedure:_x000D_
Transradial approach: L`t radial a._x000D_
Transradial sheath : 6 Fr sheath_x000D_
Diagnostic catheter: 6 Fr Jadkins JR5 (RCA), JL 3.5 (LCA)_x000D_
CAG revealed: CAD with SVD_x000D_
LAD-P 100% stenosis</t>
  </si>
  <si>
    <t>PCI:_x000D_
1. Guiding: 6F JL4 guiding catheter._x000D_
2. Wire: One 0.014 inch runthrough NS wire was inserted into the distal portion of LAD smoothly._x000D_
3. Thrombuster suction was used and  a band-like thrombus was found._x000D_
4. Stenting: Xience Apline 3.0*23mm (DES) stent was inflated to the p-LAD up to 14 atm._x000D_
5. Postdilatation: Stent balloon catheter was inflated to 18 atm in stent._x000D_
6. Final result: TIMI3 flow was noted, p't could toleranced well of the procedure and no other specific complaint was mentioned._x000D_
Total amount of contrast : optiray: 100 c._x000D_
Conclusion: CAD, SVD with DES*1 at p-LAD_x000D_
Complication: nil</t>
  </si>
  <si>
    <t>AI1374</t>
  </si>
  <si>
    <t>Catheterization Indication: STEMI&lt;12hrs</t>
  </si>
  <si>
    <t>Catheterization Procedure:_x000D_
Transradial sheath : 6 Fr sheath_x000D_
Transradial catheter : 5 Fr Jadkins JR5 (RCA), 6Fr JL 3.5 guiding (LCA)_x000D_
Transradial coronary angiography revealed: CAD with DVD_x000D_
CAD: m-RCA 40% stenosis, PDA-RCA 60% stenosis_x000D_
p-LAD 100% stenosis_x000D_
1. Guiding: 6Fr JL3.5 catheter._x000D_
2. Wire: Run-NS to the d-LAD._x000D_
3. Then we used thrombuster suction and suction with few thrombi were noted._x000D_
4. Predilatation: Euphora 2.5 x 15 mm balloon catheter with 10 atm at p-LAD._x000D_
5. We used thrombuster suction again and minimal thrombus was noted._x000D_
6. Wire: Elite to the D1-LAD_x000D_
7. Stent: Integrity 2.5 x 22 mm (BMS) was deployed at p-m-LAD._x000D_
8. Postdilatation: Stent balloon with 12 atm in stent._x000D_
Euphora 2.5*15mm balloon catheter with 14-17 atm at p-m-LAD._x000D_
NC Euphora 3.0*15mm balloon catheter with 10-16 atm at p-LAD._x000D_
9. TIMI3 flow was noted._x000D_
Total contrast : Iopramiro 110 c.c</t>
  </si>
  <si>
    <t>AI1375</t>
  </si>
  <si>
    <t>Procedure:_x000D_
Transradial approach: L`t radial a. with 6 Fr sheath_x000D_
Transradial sheath : 6 Fr sheath_x000D_
Transradial catheter: 5 Fr Jadkins JR5 (RCA), JL 3.5 (LCA)_x000D_
Transradial coronary angiography revealed: CAD with DVD_x000D_
LCX-OM1 100% stenosis_x000D_
p-LAD 30%, m-LAD 50%, d-LAD 80%, LAD-D1 90%, LAD-D2 70% stenosis_x000D_
RCA-slow flow (dominant)</t>
  </si>
  <si>
    <t>PCI for LCA:_x000D_
1. Guiding catheter: 6 Fr BL 4 guiding catheter._x000D_
2. Wire: sion block in LCX/Run EF in LAD._x000D_
## LCX ##_x000D_
3. We then used Thrombuster suction over LCX-p with a few red thrombis._x000D_
4. Predilatation: Emerge 2.5*15 upto 6 atm for om-LCX =&gt; type C dissection_x000D_
5. Stenting: Xience Alpine 2.75*23mm(DES) up to 10-14 atm for om-LCX_x000D_
=&gt; Distal stent edge dissection_x000D_
=&gt; Xience Alpine 2.75*23mm(DES) up to 10-18 atm._x000D_
6. Postdilatation: Sapphire II 3.0*12mm at 12-18 atm._x000D_
## LAD##_x000D_
7. Predilatation : Emerge 2.5*15 up to 10 atm for d-LAD =&gt; type B dissection_x000D_
8. Stenting: Xience Alpine 2.75*33mm(DES) up to 6,10atm for d-LAD._x000D_
9. Postdilatation: Emerge 2.5*15 up to 14 atm for d-LAD._x000D_
Total contrast : Iopramiro 130 c.c_x000D_
Conclusion: NSTEMI, CAD DVD s/p PCI with DES (Xience Alpine 2.75*23mm x 2) in LCX-om, DES (Xience Alpine 2.75*33mm) in d-LAD</t>
  </si>
  <si>
    <t>AI1376</t>
  </si>
  <si>
    <t>Indication: CAD  positive treadmil lexercise test  was told at LMD. Thallium scan revealed Moderate reversible perfusion defect, moderate extent, in the apical, septal walls of the left ventricle.</t>
  </si>
  <si>
    <t>Procedure:_x000D_
Transradial CAG revealed: CAD with SVD_x000D_
CAD: PDA-RCA 30% stenosis_x000D_
m-LAD 90% stenosis_x000D_
m-LCX 30% stenosis</t>
  </si>
  <si>
    <t>PCI:_x000D_
1. Guiding: 6F JL3.5 guiding catheter._x000D_
2. Wire: One 0.014 inch runthrough EF wire was inserted into the distal portion of LAD smoothly._x000D_
3. Predilatation: Euphora 2.5*15mm balloon catheter was inflated to the m-LAD up to 8-8 atm-&gt;Type B dissection was noted._x000D_
4. Stenting: REBEL 2.5*20mm (BMS) stent was inflated to the m-LAD up to 14 atm._x000D_
5. Postdilatation: Stent balloon with 16 atm in stent._x000D_
6. Final result: TIMI3 flow was noted, p't could tolerace the procedure._x000D_
Contrast media: Iopmario: 95 cc_x000D_
Complication: Nil_x000D_
Blood loss: minimal_x000D_
Suggestion: Optimal medical therapy</t>
  </si>
  <si>
    <t>AI1377</t>
  </si>
  <si>
    <t>Indication: Anterior wall, STEMI&lt;12hrs, Killip I for primary PCI</t>
  </si>
  <si>
    <t>Procedure:_x000D_
Transradial CAG revealed: CAD with DVD_x000D_
CAD: p-RCA 75% stenosis Collateral to LAD-D_x000D_
m-LAD 90% stenosis, d-LAD 70% stenosis, LAD-D1: 100% with collateral from LCx_x000D_
LCX- patent</t>
  </si>
  <si>
    <t>PCI:_x000D_
1. Guiding: 6F JL3.5 guiding catheter._x000D_
2. Wire: One 0.014 inch runthrough sion blue wire was inserted into the septal-LAD smoothly._x000D_
Another FC wire into the distal portion of LAD smoothly._x000D_
3. Predilatation: TAzuna 2.5*15mm balloon catheter was inflated to the m-LAD up to 6-6 atm._x000D_
4. Stenting: Onyx 2.5*18mm (DES) stent was inflated to the d-LAD up to 12 atm._x000D_
5. Postdilatation: Stent balloon with 16-16 atm at m-d-LAD._x000D_
6. Stenting: Onyx 3.0*34mm (DES) stent was inflated to the m-d-LAD up to 10 atm._x000D_
7. Postdilatation: Stent balloon with 7-12 atm at m-d-LAD in stent._x000D_
NC Emergy 3.25*15mm balloon catheter was inflated to 12-20 atm in stent._x000D_
8. We try to wire into LAD-diagonal but failed due to the acute angle of the  LAD-diagonal_x000D_
8. Final result: TIMI3 flow was noted, p't could tolerace the procedure._x000D_
Contrast media: Iopmario: 125 cc_x000D_
Complication: Nil_x000D_
Blood loss: minimal</t>
  </si>
  <si>
    <t>AI1378</t>
  </si>
  <si>
    <t>Indication: Unstable angina/ MDCT (+)</t>
  </si>
  <si>
    <t>Procedure:_x000D_
Transradial CAG revealed: CAD with DVD_x000D_
CAD: m-RCA 50% stenosis_x000D_
p-m-LAD 70% stenosis_x000D_
LCx-M 40% stenosis_x000D_
Already well informed patient and her husband regarding the possible benefits, disadvantages and the extent of insurance coverage between baremetal_x000D_
stents and drug-eluting stents._x000D_
They requested for drug-eluting stents.</t>
  </si>
  <si>
    <t>PCI:_x000D_
1. Guiding: 6F JL3.5 guiding catheter._x000D_
2. Wire: One 0.014 inch Versaturn wire was inserted into the distal portion of LAD smoothly._x000D_
Another Sion blue wire to the D2-LAD for protection._x000D_
3. We checked the OCT stat and p-LAD MLA about 1.31mm. The morphology of plaque was mixture of calcification and lipid-laden. The estimated mean lumen size using LAD-D as reference was 2.5mm._x000D_
4. Predilatation: NC Sapphire 2.75*15mm balloon catheter was inflated to the m-LAD up to 6-12 atm. Residual stenosis &gt;40% after 1:1 POBA._x000D_
5. Stenting: Onyx 2.75*38mm (DES) stent was inflated to the p-m-LAD up to 12 atm. A small septal branch was jailed after stenting._x000D_
6. Postdilatation: NC Sapphire 2.75*15mm balloon catheter was inflated to 16-22 atm in stent._x000D_
7. We checked the OCT again and stent of p-LAD wasn't fully expanded but not well apposed. There's no edge dissection both proximally and distally._x000D_
8. Postdilatation: NC Sapphire 3.0*8mm balloon catheter was inflated to 12 atm in the proximal portion of stent._x000D_
9. Final OCT showed well expansion and apposition of stent without edge dissection._x000D_
9. Final result: TIMI3 flow was noted, p't could toleranced well of the procedure and no other specific complaint was mentioned._x000D_
Contrast media: Iopmario: 130 cc_x000D_
Complication: Nil_x000D_
Blood loss: minimal</t>
  </si>
  <si>
    <t>AI1379</t>
  </si>
  <si>
    <t>Procedure:_x000D_
Transradial approach: L`t radial a. with 6fr sheath_x000D_
CAG revealed:_x000D_
RCA-p 70% stenosis, RCA-m 85% stenosis_x000D_
LCX-m 90% stenosis, LCX-d 85% stenosis</t>
  </si>
  <si>
    <t>PCI: LCX_x000D_
GC: 6Fr JL-3.5, GW: Runthrough NS_x000D_
1.left coronary ostium was engaged with an 6F JL-3.5 catheter_x000D_
2.One 0.014 inch Runthrough NS wires were inserted into the LCX_x000D_
3.Predilatation was done using the Emerge 3.5 X 15mm_x000D_
4.Multi-link 3.5 X 18mm and REBEL 3.5 X 24mm were deployed at the proximal to middle LCX and middle to distal LCX_x000D_
5.Postdilatation Emerge 3.5 X 15mm_x000D_
GC: 6Fr JR-5, GW: Runthrough NS_x000D_
1.right coronary ostium was engaged with an 6F JR-5 catheter_x000D_
2.One 0.014 inch Runthrough NS wires were inserted into the RCA_x000D_
3.Predilatation was done using the Emerge 3.5 X 15mm_x000D_
4.Multi-link 3.5 X 28mm and Multi-link 3.5 X 24mm were deployed at the proximal to middle RCA_x000D_
5.Postdilatation Emerge 3.5 X 15mm_x000D_
ACT: 248/263_x000D_
Total contrast use: 195ml_x000D_
Complication: Nil_x000D_
Blood loss: minimal_x000D_
Suggestion: Aggrassive monitor and medical therapy</t>
  </si>
  <si>
    <t>AI1380</t>
  </si>
  <si>
    <t>Elective PCI_x000D_
The patient was admitted for typical chest pain with POSITIVE Thallium scan test_x000D_
1. Indication: Angina pectoris</t>
  </si>
  <si>
    <t>2. Obtained informed consent: Yes_x000D_
3. Process:_x000D_
# Lt radial artery approach_x000D_
# 6Fr. Sheath_x000D_
# 5Fr. Diagnostic catheters (JL3.5/JR5)_x000D_
# CAG result: CAD, DVD_x000D_
--&gt;LCX-M 99% occlusion_x000D_
--&gt; RCA-D 85% stenosis_x000D_
# We suggest to perform PCI on LCX first. We used 6Fr. EBU 3.5 guiding catheter to engage LCA. Then we used PTCA wires to pass through LCX. Then we used balloon for pre-dilatation.  After predilatation, we performed BMS stenting on LCX-M (Multi-Link 2.75 / 38 )._x000D_
4. Complication: nil_x000D_
5. Plan:_x000D_
# Keep current medication_x000D_
# I had explained about the risk of sudden cardiac death to family</t>
  </si>
  <si>
    <t>AI1381</t>
  </si>
  <si>
    <t>Indication: Positive result of TET_x000D_
Procedure:_x000D_
Transradial approach: L`t radial a. with 6 Fr sheath_x000D_
Transradial sheath : 6 Fr sheath_x000D_
Transradial catheter: 5 Fr Jadkins JR5 (RCA), JL 3.5 (LCA)_x000D_
Transradial coronary angiography revealed: CAD with SVD_x000D_
p-RCA-p 30% stenosis, m-RCA-m 40% stenosis, d-RCA-d 40% stenosis, PDA 40% stenosis_x000D_
d-LAD 75% stenosis_x000D_
d-LCX 40% stenosis</t>
  </si>
  <si>
    <t>PCI for LAD_x000D_
1. Guiding: 6F JL3.5 guiding catheter._x000D_
2. Wire: One 0.014 inch runthrough EF wire was inserted into the LAD._x000D_
3. Predilatation: Euphora 2.5*15mm balloon catheter in d-LAD at 14 atm._x000D_
4. Stenting: XIENCE Alpine 2.75*38mm (DES) stent in d-LAD at 8-10 atm._x000D_
5. Postdilatation:  Euphora 2.5*15mm at 14-18 atm_x000D_
5. Postdilatation: NC Sapphire II 3.0*12mm at 12-18 atm._x000D_
Total contrast : Iopramiro 80 c.c_x000D_
Conclusion: CAD SVD, d-LAD 75% stenosis s/p PCI with DES (XIENCE Alpine 2.75*38mm) deployment</t>
  </si>
  <si>
    <t>AI1382</t>
  </si>
  <si>
    <t>Procedure:_x000D_
Transradial approach: L`t radial a. with 6 Fr sheath_x000D_
Transradial sheath : 6 Fr sheath_x000D_
Transradial catheter: 5 Fr Jadkins JR5 (RCA), JL 3.5 (LCA) --Boston Scientific_x000D_
Transradial coronary angiography revealed: CAD with TVD_x000D_
CAG revealed:_x000D_
CAD: p-RCA 70% stenosis, d-RCA 80+80% stenosis, PDA-RCA 70% stenosis_x000D_
p-LAD 80% stenosis, m-LAD 80% stenosis, d-LAD 80% diffuse_x000D_
P-LCX 100% stenosis_x000D_
We explained the risk and benefit of POBA, BMS, DES and CABG to patient and he requested BMS.</t>
  </si>
  <si>
    <t>PCI:_x000D_
1. Left coronary ostium was engaged with an 6F JL 3.5 catheter_x000D_
2. One 0.014 inch runthrough EF wire was inserted._x000D_
3. Predilatation was done using the Sapphire-II 3.0*15mm up to 12-12 atm at m-LCX.=&gt;residual stenosis &gt; 40 % and type B dissection_x000D_
4. Stent:Integrity(BMS) 3.0*22mm was deployed at the m-LCX up to 10 atm._x000D_
5. Postdilatation was performed with stent ballon at the pressure of 14 atm at m-LCX._x000D_
6. Predilatation was done using the Sapphire-II 3.0*15mm up to 12 atm at p-LAD.=&gt; residual stenosis &gt; 40 % and type B dissection_x000D_
7. Stent:Integrity(BMS-Ony) 3.0*30mm was deployed at the p-m-LAD up to 18 atm._x000D_
8. Postdilatation: Sapphire II NC 3.0x15mm up to 14-20 at p-m-LAD._x000D_
Sapphire II NC 3.0x15mm up to 1-4 at D-LAD._x000D_
9. TIMI 3 flow was noted without edeg dissection._x000D_
Total contrast : Iopramiro 80 c.c</t>
  </si>
  <si>
    <t>AI1383</t>
  </si>
  <si>
    <t>Procedure:_x000D_
Transradial CAG revealed: CAD with DVD_x000D_
CAD: m-RCA 50% stenosis, d-RCA 100% stenosis, CTO_x000D_
m-LAD 40% stenosis_x000D_
p-LCX 80% stenosis</t>
  </si>
  <si>
    <t>PCI:_x000D_
1. Guiding: 6Fr JL 3.5 catheter._x000D_
2. Wire: Sion blue to the d-LCX._x000D_
3. Predilatation: Sapphire 3.5 x 15 mm balloon catheter with 10-10 atm at p-m-LCX._x000D_
4. Stent: Azule 3.0 x 23 mm was deployed at p-m-LCX with 10 atm._x000D_
5. Postdilatation: Stent balloon with 12 atm._x000D_
Sapphire 3.5 x 15 mm balloon catheter with 5-8 atm at p-m-LCX._x000D_
6. TIMI3 flow was noted._x000D_
Contrast media: Ultravist: 90 cc_x000D_
Complication: Nil_x000D_
Blood loss: minimal_x000D_
Suggestion: Optimal medical therapy</t>
  </si>
  <si>
    <t>AI1384</t>
  </si>
  <si>
    <t>Procedure:_x000D_
Transradial approach: L`t radial a. with 6 Fr sheath_x000D_
Transradial catheter: 5 Fr JR 5 (RCA), JL 3.5 (LCA)_x000D_
Transradial coronary angiography revealed: CAD with SVD, m-LAD 100% stenosis (IRA)</t>
  </si>
  <si>
    <t>PCI for LAD:_x000D_
1. Guiding catheter: 6 Fr JL 3.5 guiding catheter_x000D_
2. Wire: Runthrough EF at LAD_x000D_
3. We inserted 6 Fr. thrombuster II for suction in LAD, one red thrombus was removed._x000D_
4. Direct stenting: Desyn(DES) 3.0*18mm upto 10 atm at LAD-m._x000D_
5. Post dilatation with stent balloon at 12 atm_x000D_
6. TIMI 3 flow without edge dissection._x000D_
Total contrast: Ultravist 85c.c_x000D_
Conclusion: STEMI, Killip I s/p primary percutaneous intervention with stenting in m-LAD.</t>
  </si>
  <si>
    <t>AI1385</t>
  </si>
  <si>
    <t>Indication: Unstable angina with positive result of MPI</t>
  </si>
  <si>
    <t>PCI for RCA_x000D_
1. Guiding: 6Fr XBRCA catheter Wire: Run-EF in PDA-RCA._x000D_
2. Predilatation: Sapphire II 3.5*15mm balloon catheter with 4-8 atm at d-PLV-RCA -&gt; type B dissection_x000D_
3. Stent deployment under 5.5Fr Guidliner suppporting catheter with Azule 3.5*23mm (BMS) at 8 atm in d-PLV-RCA._x000D_
5. Postdilatation: Stent balloon with 16 atm in stent._x000D_
Sapphire II 3.5*15mm balloon catheter with 8-14 atm at d-PLV-RCA._x000D_
PCI for intermediate Ramus_x000D_
1. Guiding: 6Fr JL3.5 catheter Wire: Run-EF in OM-LCX Sion blue in d-LCX._x000D_
3. Predilatation: Sapphire II 2.5*15mm balloon catheter with 8 atm at intermediate Ramus =&gt; type B dissection_x000D_
4. Stent: Ultimaster 2.5*38mm (DES) was deplyed at p-Ramus with 6 atm_x000D_
5. Postdilatation: Stent balloon 2.5*38mm with 9-10 atm  and NC Emergy 2.5*15mm at 14 atm_x000D_
6. Kissing balloon technique (TAP)_x000D_
Stent balloon 2.5*38mm at Ramus and Sapphire II 2.5*15mm at p-LCX at 8 atm._x000D_
Spphire II 2.5*15mm in LCX and NC Emergy 2.5*15mm in ramus at 6 atm_x000D_
Contrast media: Ultravist: 150 cc_x000D_
Complication: Skin rash over trunk and limbs, probable contrast media (Ultravist) related_x000D_
Conclusion: CAD TVD s/p PCI with BMS (Azule 3.5*23mm) in PLV and DES (Ultimaster 2.5*38mm) in intermediate ramus</t>
  </si>
  <si>
    <t>AI1386</t>
  </si>
  <si>
    <t>Catheterization Indication: STEMI, anteroseptal wall, Killip: IV</t>
  </si>
  <si>
    <t>Catheterization Procedure:_x000D_
Transradial sheath: 7 Fr. sheath_x000D_
Transradial diagnostic catheter: 6 Fr Jakins JR4(RCA),JL 4(LCA)_x000D_
Transradial coronary angiography revealed LAD-p 100% total occlusion with much thrombus formation_x000D_
CAD:_x000D_
RCA-PDA 70% stenosis_x000D_
LAD-p total occlusion with thrombus</t>
  </si>
  <si>
    <t>PCI:_x000D_
1. 6Fr. Thrombuster catheter suction was done the reperfusion was noted_x000D_
2. Direct stenting with DESyne 3.5 x 23 mm in LAD-p_x000D_
3. Postdilation with NC 3.5 x 8 mm in LAD-p_x000D_
4. IABP was inserted due to cardiogenic shock even under Dopamine</t>
  </si>
  <si>
    <t>AI1387</t>
  </si>
  <si>
    <t>Procedure:_x000D_
Transradial CAG revealed: CAD with TVD_x000D_
CAD: m-RCA 80% long segments with aneurysmal change_x000D_
m-LCx 100% stenosis_x000D_
m-LAD 60% stenosis, small aneurysmal change at LAD-m bifurication_x000D_
Inform patient and his daughter of the possible benefits, disadvantages and the extent of insurance coverage between baremetal stents and drug-eluting stents._x000D_
They requested for drug-eluting stents.</t>
  </si>
  <si>
    <t>PCI:_x000D_
1. Guiding catheter: 6 Fr EBU 3.5 guiding catheter._x000D_
2. Wire: Sion blue at d-LCX._x000D_
3. Thrombectomy with Export aspiration catheter was used at m-LCX and thrombus was aspirated._x000D_
4. Predilatation: NC Sapphire II 3.0*15mm up to 8 atm at p-m-LCX._x000D_
5. Stenting: Desyne 3.0*18mm (DES) up to 10 atm at m-d-LCX._x000D_
6. Wire: Another Sion blue wire to the auricle branch-LCX for protection._x000D_
7. Postdilatation: NC Sapphire II 3.0*15mm up to 16-20 atm at p-m-LCX_x000D_
8. TIMI II Flow of auricle branch-LCX after postdilatation at LCx-M. TIMI III flow was achieved after 1mg of isoket by intracoronary route._x000D_
POBA with NC Sapphire II 1.0*10mm up to 8-10 atm at auricle branch-LCX_x000D_
8. TIMI 3 flow was noted._x000D_
Total contrast : Iopramiro 100 c.c_x000D_
Complication: Nil_x000D_
Blood loss: minimal_x000D_
Suggestion: Optimal medication therapy_x000D_
Staging PCI to RCA</t>
  </si>
  <si>
    <t>AI1388</t>
  </si>
  <si>
    <t>Procedure:_x000D_
Transradial CAG revealed: CAD with DVD_x000D_
CAD: p-m-RCA 90% stenosis, d-RCA 50% stenosis_x000D_
p-LAD 35% stenosis, m-LAD 50% stenosis, D1-LAD 45% stenosis_x000D_
p-LCX 30% stenosis</t>
  </si>
  <si>
    <t>PCI:_x000D_
1. Guiding: 6Fr JR5 catehter._x000D_
2. Wire: Run-NS to the PLV-RCA._x000D_
3. 6Fr thrombuster was used at p-m-RCA and suction with amny organized thrombi was noted._x000D_
4. Predilatation: Tazuna 2.0 x 15 mm balloon catheter at p-m-RCA with 6-10 atm._x000D_
5. 6Fr thrombuster was used again at m-d-RCA and minimal thrombi was noted._x000D_
6. Predilatation: Tazuna 2.0 x 15 mm balloon catheter at p-m-RCA with 10-10 atm._x000D_
7. 6Fr thrombuster was used again at m-d-RCA  and minimal thrombi was noted._x000D_
8. Stent: Resolute 3.5 x 30 mm (DES) was deployed at p-m-RCA with 10 atm-&gt; distal slow flow was noted._x000D_
9. 6Fr thrombuster was used again at p-m-RCA  and minimal thrombi was noted._x000D_
10. Postdilatation: NC Euphora 4.0 x 12 mm balloon catheter with 12-20 atm in stent._x000D_
11. 6Fr thrombuster was used again at PLV-RCA  and minimal thrombi was noted._x000D_
12. TIMI3 flow was noted, then we closed the procedure without any complication._x000D_
Contrast media: Ultravist: 190 cc_x000D_
Complication: Nil_x000D_
Blood loss: minimal</t>
  </si>
  <si>
    <t>AI1389</t>
  </si>
  <si>
    <t>Indication: STEMI, Killip I-&gt;IV</t>
  </si>
  <si>
    <t>Procedure:_x000D_
Transradial approach: L`t radial a. with 6 Fr sheath._x000D_
Transradial catheter: 5 Fr JR 5 (RCA), JL 3.5 (LCA)_x000D_
Transradial coronary angiography revealed: CAD with TVD_x000D_
d-RCA 99% stenosis, p-RCA 50% stenosis, m-RCA 70% stenosis (TIMI I-II flow)_x000D_
OM1-LCX 100% stenosis_x000D_
m-LAD 40% stenosis,d-LAD 50% stenosis,D1-LAD 70% stenosis</t>
  </si>
  <si>
    <t>PCI for RCA (IRA)_x000D_
1. Guiding catheter: 6 Fr JR 5 guiding catheter for RCA 6 Fr JL 3.5 guiding catheter for LCA._x000D_
2. Wire:sion blue -&gt; Fielder XTR -&gt; Gaia III at RCA under Stride microcatheter ._x000D_
PCI for RCA._x000D_
2.We failed to cross GW with Sion blue, Fielder XTR in d-RCA near total occlded lesion under Stride support_x000D_
3.We crossed GW with Gaia thrid in Stride support to d-RCA_x000D_
4.POBA: Sapphire II 1.0*10mm at 14 atm, then MINI TREK 1.2*12mm at 14-16 atm =&gt; Revascularization_x000D_
5.POBA: Euphora 2.0*15mm at 16 atm, then Euphora 2.75*15mm at 10 atm at d-RCA and PLV_x000D_
6.We change Gaia third to Sion blue by Stride_x000D_
7.Thrombuster II for distal thromembolism extraction =&gt; few red thrombus_x000D_
8.Stent: BMS (Integrity 2.75mm*30mm) at 10-&gt;14 atm in d-RCA to PLV_x000D_
9.Postdilatation: Euphora 2.75*15mm up to 14 atm._x000D_
PCI for OM1._x000D_
1.Cross GW with Sion blue_x000D_
2.Thrombuster II for thrombus extraction =&gt; much red thrombus_x000D_
3.Euphora 2.0*15mm up to 10 atm in om1._x000D_
4.Thrombuster II for thrombus extraction again in OM1 with a few red thrombi_x000D_
5.Stenting: BMS (MULTI-LINK 8) 4.0*15mm at 10 atm in OM1_x000D_
6.Postdilatation: stent blloon at 12 atm._x000D_
Total contrast : Iopramiro 270 c.c_x000D_
Conclusion: STEMI, Killip I -&gt; IV (posterior wall) s/p PPCI with BMS (Integrity 2.75mm*30mm) in d-RCA and BMS (MULTI-LINK 8) 4.0*15mm in OM1</t>
  </si>
  <si>
    <t>AI1390</t>
  </si>
  <si>
    <t>Primary PCI_x000D_
The patient was admitted for bradycardia and chest pain. ECG showed ST elevation in leads II, III ,AVF_x000D_
1. Indication: Inferior wall STEMI</t>
  </si>
  <si>
    <t>2. Obtained informed consent: Yes_x000D_
3. Process:_x000D_
# Rt femoral artery approach_x000D_
# 7Fr. Sheath_x000D_
# 5Fr. Diagnostic catheters (JL3.5/JR5)_x000D_
# CAG result: CAD, DVD_x000D_
--&gt; LAD-P 40-50% stenosis_x000D_
--&gt; RCA-P 85% stenosis, RCA-M 100% occlusion_x000D_
# We suggest to perform PCI on RCA (IRA). We used 6Fr. JR5 guiding catheter to engage RCA. Then we used PTCA wires to pass through RCA. Then we performed thrombus aspiration and balloon pre-dilatation.  After predilatation, we performed DES stenting on RCA-M and RCA-P (Xience Alpine 3.0/23, 3.0/18)._x000D_
4. Complication: nil_x000D_
6. Plan:_x000D_
# Keep current medication_x000D_
# I had explained about the risk of sudden cardiac death to family</t>
  </si>
  <si>
    <t>AI1391</t>
  </si>
  <si>
    <t>1.Non ST elevation AMI, TIMI score=3, ST dynamic ST elevation change_x000D_
2.CAD, SVD_x000D_
LAD(M)100% post thrombuster suction and Biofreedom 3.5x24 (DES) to 0%, slow coronary flow_x000D_
LVEDP=8 mmHg_x000D_
LVG: Impaired LV anterior-apical area hypokinesis and mild apical aneurysm formation change, LVEF=51%_x000D_
3.Smoker_x000D_
4.PUD_x000D_
5.Hypercholesterolemia</t>
  </si>
  <si>
    <t>AI1392</t>
  </si>
  <si>
    <t>Procedure:_x000D_
Transradial approach: L`t radial a. with 6 Fr sheath_x000D_
Transradial catheter: 5 Fr JR 5 (RCA), JL 3.5 (LCA)_x000D_
Transradial coronary angiography revealed: CAD with DVD._x000D_
RCA-PLV 99%, RCA-PDA 90% stenosis_x000D_
LAD-m 100% stenosis_x000D_
LCX hypoplasia</t>
  </si>
  <si>
    <t>PCI for LAD:_x000D_
1. Guiding catheter: 6 Fr JL 3.5 guiding catheter_x000D_
2. Wire: Runthrough EF._x000D_
3. Thrombuster suction in LAD 2 times, few thrombi was noted._x000D_
4. Predilatation: Euphora 2.5*15mm up to 8 atm at LAD-p._x000D_
5. Stenting: Integrity(BMS) 3.0*26mm up to 8 atm at LAD-p-m._x000D_
6. Postdilatation: Stent ballon up to 12 atm at LAD-p._x000D_
Total contrast: Ultravist 70c.c_x000D_
Conclusion: STEMI, CAD with DVD, s/p PPCI with Integrity(BMS) 3.0*26mm deployment in m-LAD</t>
  </si>
  <si>
    <t>AI1394</t>
  </si>
  <si>
    <t>Procedure:_x000D_
Transradial approach: L`t radial a. with 6 Fr sheath_x000D_
Transradial catheter: 5 Fr JR 5 (RCA), JL 3.5 (LCA)_x000D_
Transradial coronary angiography revealed: CAD with TVD_x000D_
CAG revealed:_x000D_
RCA-m 100% stenosis_x000D_
LAD-p 50%, LAD-m 100% stenosis, D1 70% stenosis_x000D_
LCX-m 85% stenosis</t>
  </si>
  <si>
    <t>PCI:_x000D_
1. Guiding catheter: 6 Fr JR5 guiding catheter_x000D_
2. Wire: RunthroughEF at RCA_x000D_
3. 6F Exprot suction over RCA-d and few thrombi were noted_x000D_
4. Predilatation: Sapphire II NC 3.5mm*15mm up to 12 atm from m-RCA to d-RCA_x000D_
4. Stent: Xience(DES) 4.0mm*33mm up to 10 atm at RCA-m-d._x000D_
5. Postdilatation: Sapphire II NC 3.5mm*15mm up to 18 atm at RCA-d._x000D_
NC Emerge 4.0*20mm up to 18 atm at RCA-m-d._x000D_
6. Flow improved without edge dissection_x000D_
Conclusion: CAD with TVD_x000D_
(residual lesions: LAD, LCX)_x000D_
Total contrast : Iopramiro 90 c.c._x000D_
Complication: Nil_x000D_
Blood loss: minimal_x000D_
Suggestion:_x000D_
Optimal medication therapy_x000D_
Further PCI may be considered for residual lesions</t>
  </si>
  <si>
    <t>AI1395</t>
  </si>
  <si>
    <t>1.Non ST elevation AMI, TIMI score=4_x000D_
2.CAD, SVD_x000D_
LM=40%_x000D_
LAD(d)40% small caliber_x000D_
RCA(M)90% post Biomatrix stent 3.0x24 to 0%_x000D_
3.DM_x000D_
4.Hypertension_x000D_
5.Hyperlipidemia_x000D_
6.PVCs_x000D_
7.Gastritis</t>
  </si>
  <si>
    <t>AI1396</t>
  </si>
  <si>
    <t>CAG result:_x000D_
CAD (SVD):_x000D_
LAD (P-M): 80~90% stenosis_x000D_
LAD (D1): 75% stenosis_x000D_
LCX (M): 30~40% stenosis_x000D_
LVG: preserved LV contractivity with EF about 83%._x000D_
Contrast:_x000D_
Optiray: 110ml_x000D_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</si>
  <si>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Runthrough NS wire_x000D_
Balloon:_x000D_
NC Sprinter balloon 3.0x12, inflated at 10~16 atm_x000D_
Stent:_x000D_
Nobori stent 3.0x24 (DES), inflated at 10 atm_x000D_
Indication:_x000D_
Type B dissection and residual stenosis &gt; 40% after 1:1 balloon._x000D_
=&gt; Final excellent flow result</t>
  </si>
  <si>
    <t>AI1398</t>
  </si>
  <si>
    <t>PCI:_x000D_
1.GC: 6Fr JL-3.5 in d-LAD_x000D_
2.GW: Run-NS wire to the d-LAD. Sion wire to LCX_x000D_
3.Predilatation: NC sapphire 3.5*12mm with 6 atm._x000D_
4.Stent: Ultimate 3.5*38mm ballon catheter with 8,14 atm at os-LAD. (indication: LAD-Orifice stenosis &gt; 70 %)_x000D_
5.Postdilatation: NC sapphire 3.5*12mm ballon catheter with 18,18,10,22,22 atm in stent._x000D_
6.IVUS showed stent deployetment with fully expansion and there is no plaque at OS-LAD_x000D_
Total contrast use: 80 ml_x000D_
Complication: Nil_x000D_
Blood loss: minimal_x000D_
Suggestion: Aggrassive monitor and medical therapy</t>
  </si>
  <si>
    <t>AI1399</t>
  </si>
  <si>
    <t>Primary PCI_x000D_
The patient was admitted for inferior wall STEMI, Killip 4 and complete AV block_x000D_
1. Indication: STEMI</t>
  </si>
  <si>
    <t>AI1400</t>
  </si>
  <si>
    <t>PCI:_x000D_
1. Guiding: 6Fr JR4.0 catheter._x000D_
2. Wire: Run-ns to the PDA-RCA._x000D_
3. POBA: MINITREK 1.2 x 6 mm balloon catheter with 14-14 atm at PDA-RCA._x000D_
Tazuna 2.0 x 15 mm balloon catheter with 6-14 atm at PDA-RCA._x000D_
Euphora 2.75 x 15 mm balloon catheter with 6-14 atm at PDA-RCA._x000D_
4. Stent: Integrity 3.0 x 26 mm balloon catheter was deployed at m-d-RCA with 10 atm._x000D_
1. Guiding: 6Fr JL3.5 catheter._x000D_
2. P'ts radial artery spaum, then we closed the procedure without any complication._x000D_
Contrast media: Ultravist: 140 cc_x000D_
Complication: Nil_x000D_
Blood loss: minimal</t>
  </si>
  <si>
    <t>AI1401</t>
  </si>
  <si>
    <t>Indication: STEMI killip IV, complicated with Vf s/p DC shock</t>
  </si>
  <si>
    <t>Procedure:_x000D_
Transradial CAG revealed: CAD with TVD_x000D_
CAD: m-RCA 50% stenosis, PDA 60% stenosis, PLV 100% stenosis_x000D_
os-LAD 70% stenosis, m-LAD 70% stenosis, D2 total occlusion_x000D_
p-LCX 75% stenosis_x000D_
Ramus 70% stenosis_x000D_
m-LM 30% stenosis_x000D_
LIMA patent</t>
  </si>
  <si>
    <t>PCI:_x000D_
1. Guiding: 6Fr JL3.5 catheter._x000D_
2. Wire: Run-EF to the D2-LAD._x000D_
3. Then we used thrombuster and suction with minimal thrombus was noted._x000D_
4. POBA: Emergy 1.5 x 20 mm balloon catheter was infalted to the 8-8 atm at m-D2-LAD._x000D_
5. TIMI3 flow was was noted._x000D_
Contrast media: Ultravist: 100 cc_x000D_
Complication: Nil_x000D_
Blood loss: minimal</t>
  </si>
  <si>
    <t>AI1402</t>
  </si>
  <si>
    <t>1.ST elevation AMI, inf wall, killip I post primary PCI on RCA and LCX, D2B&lt;90 minutes_x000D_
2.CAD, DVD_x000D_
LAD(P-M)40%_x000D_
LCX dominant, LCX(D)100% post Onyx stent (DES) 2.75x34 post dilate to 3.5 to 0%, (OM2) 70% small caliber, (M)50%_x000D_
RCA(P)90% post Onyx stent (DES) 2.75x22 to 0%_x000D_
3.DM_x000D_
4.Hypercholesterolemia_x000D_
5.Obesity.</t>
  </si>
  <si>
    <t>AI1403</t>
  </si>
  <si>
    <t>Indication: unstable angina with high grade stenosis at LAD reported on 107/09/18 by coronary CTA</t>
  </si>
  <si>
    <t>Procedure:_x000D_
Transradial approach: L`t radial a. with 6 Fr sheath_x000D_
Transradial catheter: 5 Fr Jadkins JR5 (RCA), JL 3.5 (LCA)_x000D_
Transradial coronary angiography: CAD with DVD_x000D_
p-m-LAD 55% stenosis_x000D_
d-LCX 80% stenosis (ISR)_x000D_
RCA patent</t>
  </si>
  <si>
    <t>PCI:_x000D_
1. Guiding: 6 Fr JL 3.5 guiding catheter_x000D_
2. FFR_x000D_
Resting   Adenosine(mcg)         Verify_x000D_
0.94      -- 300--&gt;    0.85_x000D_
-- 700--&gt;    0.84_x000D_
1.00_x000D_
3. Wire: Runthrough EF_x000D_
4. POBA: Tazuna 2.75x15 mm up to 18 atm at d-LCX for ISR_x000D_
5. TIMI3 flow was noted without edge dissection._x000D_
DEB was not indicated due to previous TAXUS stent._x000D_
Total contrast : Ultravist 80 ml_x000D_
Conclusion: CAD with DVD, s/p POBA at LCX for ISR_x000D_
(negative FFR result at LAD) on 107/10/05_x000D_
Complication: Nil_x000D_
Blood loss: minimal</t>
  </si>
  <si>
    <t>AI1404</t>
  </si>
  <si>
    <t>Transradial (left) CAG revealed: CAD with DVD_x000D_
p-LAD 99% stenosis_x000D_
d-LCX 85% stenosis</t>
  </si>
  <si>
    <t>PCI for LAD_x000D_
1. Guiding: 6F JL3.5 guiding catheter._x000D_
2. Wire: One 0.014 inch runthrough EF wire was inserted into the distal portion of LAD smoothly._x000D_
Another Sion blue wire to the d-LCX for better support._x000D_
3. Predilatation: Emergy 2.5*15mm balloon catheter was inflated to the p-LAD up to 10-14 atm =&gt; Type B dissection_x000D_
4. Stenting: Ultimaster 3.0*33mm (DES)in p-m-LAD up to 10 atm._x000D_
5. Postdilatation: Stent balloon with 14 atm in stent._x000D_
Accuforce 3.0*15mm balloon catheter was inflated to the p-m-LAD up to 8-22 atm._x000D_
6. Final result: TIMI3 flow was noted._x000D_
PCI for LCX_x000D_
7. Predilatation: Emergy 2.5*15mm balloon catheter was inflated to the m-d-LCX up to 6-10 atm._x000D_
8. Stenting: Desyne 2.75*28mm (DES) in p-m-LCX up to 10 atm._x000D_
9. Postdilatation: Stent balloon with 12 atm in stent._x000D_
Accuforce 3.0*15mm balloon catheter was inflated to the p-m-LCX up to 6-10 atm._x000D_
10. Final result: TIMI3 flow was noted, p't could toleranced well of the procedure and no other specific complaint was mentioned._x000D_
Contrast media: Ultravist: 130 cc_x000D_
Conclusion: NSTEMI, CAD DVD s/p PCI with DES(Ultimaster 3.0*33mm) in os-m LAD, DES(Desyne 2.75*28mm) in d-LCX</t>
  </si>
  <si>
    <t>AI1407</t>
  </si>
  <si>
    <t>Procedure:_x000D_
Transradial approach: L`t radial a. with 6 Fr sheath_x000D_
Transradial sheath : 6 Fr sheath_x000D_
Transradial catheter: 5 Fr Jadkins JR5 (RCA), JL 3.5 (LCA)_x000D_
Transradial  coronary angiography revealed: CAD with SVD_x000D_
CAG revealed:_x000D_
CAD:_x000D_
RCA-m 30% stenosis,RCA-PLV 40% stenosis_x000D_
LCX-m 99% stenosis</t>
  </si>
  <si>
    <t>PCI_x000D_
&lt;&lt;LCX&gt;&gt;:_x000D_
1. Left coronary ostium was engaged with an 6F JL3.5 catheter._x000D_
2. One 0.014 inch runthrough NS wires were inserted into the LCX._x000D_
3. Predilatation was done using the Euphora 3.5 x 15 mm up to 8 atm for m-LCX._x000D_
4. Combo 3.5 x 18 mm was deployed at the p-m-LCX up to 10 atm._x000D_
5. Postdilatation was performed with Euphora 3.5*15mm at the pressure of 10-&gt;14 atm._x000D_
Total contrast : Optiray 100 c.c_x000D_
Complication: Nil_x000D_
Blood loss: minimal_x000D_
Suggestion: Optimal medication therapy</t>
  </si>
  <si>
    <t>AI1409</t>
  </si>
  <si>
    <t>Indication: STEMI (V1- V4 ST elevation  at 17:24)</t>
  </si>
  <si>
    <t>Procedure:_x000D_
Transradial approach: L`t radial a. with 6fr sheath_x000D_
Transradial sheath : 6 Fr sheath_x000D_
Transradial catheter :5 Fr Jadkins JR5(RCA),JL 3.5(LCA)_x000D_
Transradial coronary angiography revealed: CAD with SVD_x000D_
CAG revealed:_x000D_
CAD: RCA-patent_x000D_
LAD-m 100% stenosis_x000D_
LCX-patent</t>
  </si>
  <si>
    <t>PCI for LAD:_x000D_
. Guiding Catheter: JL3.5 for Lift coronary ostium_x000D_
. Guide wire: Run-NS at LAD_x000D_
. Suction: Thrombus with few thrombi then patent of LAD_x000D_
. Stenting: Multi Link 2.75*38mm at LAD-m with 11 atm_x000D_
. Postdilatation: Stent buloon with 11 atm_x000D_
. TIMI 3 flow without edge dissection_x000D_
Total contrast : Iopramiro 80 c.c_x000D_
Complication: Nil_x000D_
Blood loss: minimal_x000D_
Suggestion: Optimal medication therapy</t>
  </si>
  <si>
    <t>AI1410</t>
  </si>
  <si>
    <t>Unstable angina with positive myocardial ischemia_x000D_
by thallium scan_x000D_
2. Coronary angiography:_x000D_
CAD with SVD:_x000D_
LAD (m) 80% stenosis, De novo, type B1, TIMI 2 flow_x000D_
LAD (d) bridge vessel</t>
  </si>
  <si>
    <t>3. PCI for LAD:_x000D_
--&gt; POBA with NC sapphire 3.25 x 15 mm by 12 atm_x000D_
--&gt; Type B dissection_x000D_
--&gt; Stenting with orsiro 3.0 x 18 mm by 12 atm_x000D_
--&gt; Post dilatation with NC sapphire 3.25 x 15 mm by 16-20 atm_x000D_
--&gt; 5% residual stenosis post PCI and stenting</t>
  </si>
  <si>
    <t>AI1411</t>
  </si>
  <si>
    <t>Procedure:_x000D_
Transradial approach: L`t radial a. with 6 Fr sheath_x000D_
Transradial sheath : 6 Fr sheath_x000D_
Transradial catheter: 5 Fr Jadkins JR5 (RCA), JL 3.5 (LCA)_x000D_
Transradial coronary angiography revealed: insignificant CAD_x000D_
CAG revealed:_x000D_
CAD: RCA-PDA 80% stenosis_x000D_
LAD-p 40% stenosis, LAD-m 80% stenosis, LAD-D1 100% stenosis_x000D_
LCX-p 100% stenosis_x000D_
Inform patient, his wife and mother regarding the possible benefits (restenosis rate) and disadvantages of bare-metal stent, drug eluting stent_x000D_
and BVS respectively_x000D_
Inform patient, his wife and mother that drug eluting stent and BVS is not covered by National health insurance self-pay of 55,000NTD and_x000D_
11, 5000 NTD is required respectively._x000D_
They requested for DES.</t>
  </si>
  <si>
    <t>PCI:_x000D_
1. Left coronary ostium was engaged with an 6F IL3.5 catheter._x000D_
2. One 0.014 inch runthrough NS wire was inserted into the LCX-d._x000D_
3. We then used Thrombuster suction over LCX-p-d and few thrombi noted._x000D_
4. Predilatation was done using the Sprinter 2.0*12mm up to 12,12 atm._x000D_
5. We used another BMW-U2 wire to LCX-OM for better support._x000D_
6. Resolute2.5*30mm(DES) was deployed at the LCX-d with 9 atm._x000D_
7. Postdilatation was performed with stent ballon at the pressure of 12 atm in stent._x000D_
8. Resolute3.0*26mm(DES) was deployed at the LCX-p-m with 9 atm._x000D_
9. Postdilatation was performed with stent ballon at the pressure of 10 atm in stent._x000D_
10.Postdilatation was performed with Hiryu 3.0*20mm at the pressure of 10,16,20,20 atm at LCX-d-p._x000D_
11.TIMI3 flow was noted._x000D_
1. Then we changed runthrough NS the wire to LAD-D1, but failed._x000D_
1. Right coronary ostium was engaged with an 6F MPA catheter from right femoral artery, due to spasum of L`t radial a._x000D_
2. One 0.014 inch BMW wire was inserted into the RCA-PDA-branch._x000D_
3. One 0.014 inch fielder FC wire was inserted into the RCA-DA._x000D_
4. Predilatation was done using the Hiryu 3.5*15mm up to 8 atm and type B dissection developed._x000D_
6. Resolute 3.0*22mm(DES) was deployed at the RCA-PDA with 9-&gt;12 atm._x000D_
7. Postdilatation was performed with Hiryu 3.5*15mm at the pressure of 18,20,10 atm._x000D_
8. Resolute 3.0*26mm(DES) was deployed at the RCA-d-PDA with 14 atm._x000D_
9. Postdilatation was performed with Hiryu 3.5*15mm at the pressure of 16,18 atm._x000D_
10.TIMI3 flow was noted._x000D_
Total contrast : Iopramiro 350 c.c_x000D_
Complication: Nil_x000D_
Blood loss: minimal_x000D_
Suggestion: Optimal medication therapy</t>
  </si>
  <si>
    <t>AI1412</t>
  </si>
  <si>
    <t>Procedure Note&gt;_x000D_
Indication: STEMI&lt;12hrs</t>
  </si>
  <si>
    <t>Procedure:_x000D_
Transradial CAG revealed: CAD with DVD_x000D_
CAD: m-RCA 100% stenosis_x000D_
m-LAD 30% stenosis, d-LAD milking_x000D_
d-LCX 100% stenosis</t>
  </si>
  <si>
    <t>PCI: &lt;RCA&gt;_x000D_
1. Guiding: 6F JL3.5 guiding catheter._x000D_
2. Wire: One 0.014 inch runthrough EF wire was inserted into the PLV-RCA smoothly._x000D_
3. We used thrombuster catheter and suction with few thrombi noted-&gt; RCA distal flow appeared._x000D_
4. Predilatation: NC Euphora 3.5*15mm balloon catheter was inflated to the m-RCA up to 10-10 atm._x000D_
5. Stenting: Biomatrix 3.5*24mm (DES) stent was inflated to the m-RCA up to 14 atm._x000D_
6. Postdilatation: Stent balloon catheter was inflated to 14 atm in stent._x000D_
7. Final result: TIMI3 flow was noted, p't could toleranced well of the procedure and no other specific complaint was mentioned._x000D_
Contrast media: Iopmario: 90 cc_x000D_
Complication: Nil_x000D_
Blood loss: minimal_x000D_
Suggestion: Optimal medical therapy</t>
  </si>
  <si>
    <t>AI1414</t>
  </si>
  <si>
    <t>Procedure:_x000D_
Transradial approach: L`t radial a. with 6 Fr sheath_x000D_
Transradial catheter: 5 Fr JR 5 (RCA), JL 3.5 (LCA)_x000D_
Transradial coronary angiography revealed: CAD with TVD_x000D_
CAG revealed:_x000D_
RCA-m 90% stenosis, RCA-p 50% stenosis, PLV 70% stenosis, PDA 60% stenosis_x000D_
LCX-m 60% stenosis_x000D_
LAD-m 99% stenosis</t>
  </si>
  <si>
    <t>PCI for LAD:_x000D_
1. Guiding catheter: 6 Fr JL 3.5 guiding catheter_x000D_
2. Wire: Runthrough NS at LAD with 5.5F Guidezilla_x000D_
3. Predilatation:_x000D_
SapphireII 1.0 x 10 mm up to 14 atm at LAD-m._x000D_
SapphireII 2.5 x 15 mm up to 14 atm at LAD-m._x000D_
4. IVUS showed vessel size : 2.0-3.0 mm and diffuse calcification from LAD-d to LAD-p._x000D_
5. Stent (DES): SYNERGY(DES) 2.5 x 28 mm up to16 atm at LAD-p-m, 1 atm at LAD-d._x000D_
6. IVUS showed stent deployetment with fully expansion._x000D_
7. Postdilatation: NC Emerge 3.0 x 15 mm up to 18 atm at LAD-p-m._x000D_
Total contrast : Iopramiro 145 c.c_x000D_
Complication: Nil_x000D_
Blood loss: minimal_x000D_
Suggestion: Optimal medication therapy</t>
  </si>
  <si>
    <t>AI1415</t>
  </si>
  <si>
    <t>Procedure:_x000D_
Transradial CAG revealed: CAD with TVD_x000D_
CAD: p-RCA 75% stenosis, m-RCA 100% stenosis_x000D_
p-LAD 70% stenosis, m-LAD 100% stenosis_x000D_
m-LCX 95% stenosis, d-100% stenosis, OM1 100% stenosis_x000D_
Graft: AO-&gt; OM1-&gt; OM3-&gt;PDA: 100% stenosis_x000D_
LIMA-&gt; d-LAD: patent</t>
  </si>
  <si>
    <t>PCI:_x000D_
1. Guiding: 6Fr JL3.5 catheter._x000D_
2. Wire: Run-EF/XTR with stride micro-catheter to the d-LCX._x000D_
3. POBA: MINITREK 1.2*6mm balloon catheter with 5.5Fr guid-liner supporting catheter with 14-14 atm at m-d-LCX._x000D_
4. Turnpike Gold catheter with Tazuna 2.0*20mm balloon catheter anchor inserted to the m-d-LCX._x000D_
5. Guiding dislodge and closed the procedure, due to p't irritable and couldn't lie down too long._x000D_
Contrast media: Ultravist: 130 cc_x000D_
Complication: Nil_x000D_
Blood loss: minimal_x000D_
Suggestion: Optimal medical therapy, arrange further PCI and rotablator for LCX</t>
  </si>
  <si>
    <t>AI1419</t>
  </si>
  <si>
    <t>Acute STEMI, anterioseptal wall, in golden time_x000D_
2. Coronary angiography:_x000D_
CAD with SVD:_x000D_
LAD (p) 100% stenosis, De novo , type B2, TIMI 0 flow_x000D_
Collateral vessel from RCA to LAD_x000D_
3. Primary PTCA:_x000D_
--&gt; Aspiration of thrombi by 6 Fr. Thrombuster after wiring successfully._x000D_
Reperfusion of LAD post aspiration of thrombi_x000D_
--&gt; Another wiring to LAD (DB1) due to bifurcation lesion and POBA by_x000D_
Sapphire II 2.5 x 15 mm by 6 atm_x000D_
--&gt; Stenting with Multi-link 8 3.0 x 23 mm by 14 atm_x000D_
--&gt; Residual stenosis 3% post PCI and stenting and TIMI 3 flow in LAD.</t>
  </si>
  <si>
    <t>AI1420</t>
  </si>
  <si>
    <t>1.ST elevation AMI, inf wall, killip I-II post primary PCI,  D2B&lt;90 minutes and post thrombuster and culprit vesses: DES in RCA_x000D_
2.CAD, DVD_x000D_
LAD(M)30%_x000D_
LCX(M)70% (D)70%_x000D_
RCA(P)50%  (D)40% (PDA)80% post POBA to 50% small caliber  (PLV)100% post DES synergy stent 2.5x28 to 0%_x000D_
3.DM poor control_x000D_
4.Hypercholesterolemia_x000D_
5.Hypotension and bradycardia episode post inotropic agent use in cath room_x000D_
6.CHF, Fc I</t>
  </si>
  <si>
    <t>AI1422</t>
  </si>
  <si>
    <t>Emergent PCI_x000D_
The patient was admitted for NSTEMI_x000D_
1. Indication: Angina pectoris with high Troponin-I</t>
  </si>
  <si>
    <t>2. Obtained informed consent: Yes_x000D_
3. Process:_x000D_
# Lt radial artery approach_x000D_
# 6Fr. Sheath_x000D_
# 5Fr. Diagnostic catheters (JL3.5/JR5)_x000D_
# CAG result: CAD, SVD_x000D_
# LAD-M 95% stenosis_x000D_
# We suggested PCI for LAD. We used 6Fr. EBU 3.5 guiding catheter to engage LCA. Then we used PTCA wires into LAD. We used small balloon inflation for LAD. After balloon predilatation, we performed DES stenting (Xience Alpine 4.0/38) on LAD-M._x000D_
4. Complication: nil_x000D_
5. Plan:_x000D_
# Keep current medication_x000D_
# I had explained about the risk of sudden cardiac death to family</t>
  </si>
  <si>
    <t>AI1423</t>
  </si>
  <si>
    <t>Catheterization Indication: STEMI (Killip:4) with cardiogenic shock and transient Vf</t>
  </si>
  <si>
    <t>Catheterization Procedure:_x000D_
Transfemoral sheath : 7 Fr sheath_x000D_
Transradial catheter :5 Fr Jadkins JR5(RCA),JL 3.5(LCA)_x000D_
Transradial or (Transfemoral )coronary angiography revealed: CAD, SVD_x000D_
CAD: LAD-p-with thrombus formation s/p BMS*1_x000D_
1. Left coronary ostium was engaged with an 7F JL4 catheter_x000D_
2. One 0.014 inch runthrough NS wires were inserted into the LAD_x000D_
3. Thrombosuction was performed with Thrombuster_x000D_
4. Omega 3.5*20mm was deployed at the LAD-p_x000D_
5. Postdilatation was performed with stent balloon at the pressure of 14 atm_x000D_
Total contrast : Iopramiro 70 c.c  Optiray 0 c.c</t>
  </si>
  <si>
    <t>AI1424</t>
  </si>
  <si>
    <t>Indication: Angina/CAD s/p CABG</t>
  </si>
  <si>
    <t>Procedure:_x000D_
Transradial approach: L`t radial a. with 6 Fr sheath_x000D_
Transradial catheter: 6Fr Jadkins JR5 (RCA), JL3.5 (LCA)_x000D_
Transradial coronary angiography revealed: CAD with_x000D_
CAG revealed: p-RCA 50% stenosis, m-RCA 90% stenosis, d-RCA 100% stenosis_x000D_
d-LM 100% stenosis_x000D_
Collaterals:  SVG1: AO-&gt;LAD patent_x000D_
SSVG2:AO-&gt;OM-LCX-&gt; PDA-RCA patent</t>
  </si>
  <si>
    <t>PCI:_x000D_
1. Guiding: 6F JL3.5-&gt; BL3.5 guiding catheter due to guiding dislodged easily._x000D_
2. Wire: One 0.014 inch GAIA first wire was inserted into the distal portion of LAD smoothly._x000D_
3. Predilatation: MINITREK 1.2*15mm balloon catheter was inflated to the p-d-LAD/LM up to 14-18 atm._x000D_
NC Euphora 2.5*15mm balloon catheter was inflated to the p-m-LAD/LM up to 12-20 atm._x000D_
4. Stenting: Integrity 3.0*30mm (BMS) stent was inflated to the LM to m-LAD up to 10 atm._x000D_
5. Postdilatation: Stent balloon catheter was inflated to 16 atm in stent-&gt; d-LAD dissection noted._x000D_
6. Another progresss 200T wire to the D2-LAD._x000D_
7. POBA: MINITREK 1.2*15mm balloon catheter was inflated to the m-d-LAD/D2-LAD up to 10-12 atm to stop bleeding._x000D_
NC Euphora 2.5*15mm balloon catheter was inflated to the D2-LAD up to 10-10 atm to stop bleeding._x000D_
8. Final result: TIMI3 flow was noted, p't could tolerace the procedure._x000D_
Total contrast : Iopramiro 20 c.c</t>
  </si>
  <si>
    <t>AI1431</t>
  </si>
  <si>
    <t>3. PCI for LMCA and LAD:_x000D_
--&gt; Predilatation with Sapphire II 2.0 x 20 mm by 12 atm, and then_x000D_
further dilatation by Sapphire II 2.75 x 20 mm by 14 atm_x000D_
--&gt; IVUS examination and type C dissection post POBA_x000D_
--&gt; Stenting with Resolute integrity 3.0 x 38 mm by 14 atm_x000D_
--&gt; Post dilatation with NC sapphire 3.0 x 18 mm by 22 atm in stent_x000D_
--&gt; POT with NC sapphire 3.5 x 8 mm by 12 atm_x000D_
--&gt; 5% residual stenosis post PCI and stenting_x000D_
4. PCI for RCA:_x000D_
--&gt; Predilatation with Sapphire II 2.75 x 20 mm by 12 atm_x000D_
--&gt; type B dissection_x000D_
--&gt; Stenting with Resolute integrity 3.0 x 38 mm by 14 atm_x000D_
and overlapping Integrity 3.5 x 22 mm by 14 atm_x000D_
--&gt; Post dilation with Sapphire II 2.75 x 20 mm by 14-18 atm_x000D_
--&gt; 5% residual stenosis post PCI and stenting</t>
  </si>
  <si>
    <t>AI1432</t>
  </si>
  <si>
    <t>Indication: unstable angina, positive functional study</t>
  </si>
  <si>
    <t># 2018/08/28 Thallium scan:_x000D_
Tc-99m MIBI resting and dipyridamole stress myocardial perfusion gated SPECT shows moderately decreased uptake of small extent in the anteroseptal and apical inferolateral walls (16% of total myocardium, 11% of LAD territory, 15% of LCX territory, 28% of RCA territory) without obvious reversibility, more likely reflecting attenuation artefact while less likely myocardial ischemia._x000D_
Procedure:_x000D_
Transradial approach: L`t radial a. with 6 Fr sheath_x000D_
Transradial sheath : 6 Fr sheath_x000D_
Transradial catheter: 5 Fr Jadkins JR5 (RCA), JL 3.5 (LCA) --Boston Scientific_x000D_
Transradial coronary angiography revealed: CAD with SVD_x000D_
CAG revealed: CAD, RCA_x000D_
CAD: PDA-RCA 90% stenosis, slow flow_x000D_
m-LAD 40% stenosis, slow flow_x000D_
LCX: patent</t>
  </si>
  <si>
    <t>PCI:_x000D_
1. Left coronary ostium was engaged with an 6F JR 5 catheter_x000D_
2. One 0.014 inch runthrough EF wire was inserted._x000D_
3. Predilatation was done using the NC Emerge 2.5*15mm up to 6-6 atm at PDA-RCA._x000D_
4. Stent:DESyne(DES) 2.5*18mm was deployed at the PDA-RCA up to 12 atm._x000D_
5. Postdilatation was performed with stent ballon at the pressure of 18, 20 atm at PDA-RCA._x000D_
6. TIMI 3 flow was noted without edge dissection._x000D_
Total contrast : Iopramiro 90 c.c_x000D_
Complication: Nil_x000D_
Blood loss: minimal</t>
  </si>
  <si>
    <t>AI1433</t>
  </si>
  <si>
    <t>Procedure:_x000D_
Transradial approach: L`t radial a. with 6F sheath_x000D_
CAG revealed:_x000D_
m-RCA- 40 % stenosis_x000D_
p-LCX- 40 % stenosis_x000D_
m-LAD-90%  stenosis, d-LAD 80% stenosis_x000D_
Already well informed patient, her younger/elder son, husband regarding the possible benefits, disadvantages and the extent of insurance coverage between baremetal stents (BMS) and  drug-eluting stents (DES). They requested for DES.</t>
  </si>
  <si>
    <t>&lt;PCI for LAD&gt;_x000D_
1.6F BL 3.0 guiding catheter was engaged at LCA_x000D_
2.SionBlue was advanced to d-LAD, and Runthrough EF to D1_x000D_
3.Predilatation: Accuforce 3.0mm*15mm up to 6-6 atm from m-LAD to p-m-LAD. Plaque rupture with compromised distal flow was noticed after balloon angioplasty_x000D_
4. Thrombectomy with 6F Export aspiration catherwe was done at LAD. No reflow despite 1st thrombectomy._x000D_
5.Stenting: Desyne (DES) 3.5mm*23mm up to 8 atm at p-m-LAD_x000D_
6.Postdilatation: Stentballoon up to 6 atm instent_x000D_
7.Stenting: Desyne (DES) 3.0mm*38mm up to 8 atm at m-d-LAD_x000D_
8.Postdilatation: Stentballoon up to 12 atm at m-LAD instent_x000D_
9.nd thrombectomy with 6F Export was done at LAD after stenting and sucessfully achieved a TIMI III flow._x000D_
10.Postdilatation: Accuforce 3.0mm*15mm up to 12-20 atm from m-d-LAD to m-LAD instent_x000D_
Accuforce 3.5mm*15mm up to 16-20 atm from m-LAD to p-LAD instent_x000D_
11. The small LAD-diagonal was jailed. We did not try to save this vessel due to small vessel size._x000D_
Total contrast use: 120 ml_x000D_
Complication: Nil_x000D_
Blood loss: minimal_x000D_
Suggestion: maintain medical treatment and follow up closely.</t>
  </si>
  <si>
    <t>AI1434</t>
  </si>
  <si>
    <t>Procedure:_x000D_
Transradial CAG revealed: CAD with DVD_x000D_
CAD: p-RCA 40% stenosis, m-RCA 100% stenosis_x000D_
m-LAD 50% stenosis ,D1-LAD 80% stenosis_x000D_
Ramus milking</t>
  </si>
  <si>
    <t>PCI: &lt;RCA&gt;_x000D_
1. Guiding catheter: 6 Fr IL 3.5 guiding catheter._x000D_
2. Wire: Runthrough EF at PLV-RCA._x000D_
Sion to the RV-branch._x000D_
3. Thrombuster suction with thrombi._x000D_
4. Predilatation: Euphora 3.5mm*12mm up to 8-12 atm at m-RCA. =&gt; Type B Dissection_x000D_
5. Stent: Azule (BMS) 3.5*15mm up to 9 atm at m-RCAã€€=&gt; RCA-P type B dissection  ._x000D_
6. Postdilatation: Stent balloon was inflated to the m-RCA with 10 atm._x000D_
7. Stent: Azule (BMS) 3.5*18mm up to 10 atm at p-m-RCA._x000D_
8. Postdilatation: Stent balloon was inflated to the m-RCA with 10 atm._x000D_
Euphora 3.5*12mm up to 12-16 atm at p-m-RCA_x000D_
9. TIMI3 flow3 was noted, then ewe closed the procedure._x000D_
Contrast media: Iopamrio: 100 cc</t>
  </si>
  <si>
    <t>AI1435</t>
  </si>
  <si>
    <t>1.Unstable angina, SPECT abnormal (LAD territory)_x000D_
2.CAD, DVD_x000D_
LAD(p)70% (M) CTO 100% BMS ISR post DEB 3.0x20 to 10%, (D)80% post DES Synergy stent 2.5x38 to 0%_x000D_
LCX(M)80% (D)100% CTO, (OM)75% small caliber_x000D_
RCA(P)30% slow coronary flow_x000D_
3.Old MI_x000D_
4.CHF, Fc I_x000D_
5.DM poor control_x000D_
6.CKD stage 3_x000D_
7.Hypercholesterolemia_x000D_
8.Hypotension after fluid hydration</t>
  </si>
  <si>
    <t>AI1436</t>
  </si>
  <si>
    <t>PCI:_x000D_
1. Left coronary ostium was engaged with an 6F JL3.5 catheter._x000D_
2. One 0.014 inch runthrough NS wire was inserted into the LAD-d._x000D_
3. POBA was done using the Tazuna 2.0*15mm but couldn't pass-though to the LAD-d, due to severe cacification._x000D_
4. Then we changed MINI-TREK1.2*12mm up to the 14,14,14,14,14,14 atm at LAD-p to m._x000D_
5. POBA was done using the Tazuna 2.0*15mm with 8,10,18 atm at LAD-p to m -&gt; mild LAD-m dissection was noted._x000D_
6. Flow of LAD was improved, p't can toleraced the procedure without complication._x000D_
Total contrast : Iopramiro 100 c.c  Optiray 50 c.c_x000D_
Complication: Nil_x000D_
Blood loss: minimal</t>
  </si>
  <si>
    <t>AI1437</t>
  </si>
  <si>
    <t>Indication: Angina Pectoris, old MI in 2016 without cardiac catherization</t>
  </si>
  <si>
    <t>2. PCI to RCA today followed by staging PCI to LCA with Rotablator by Dr Chai_x000D_
3. PCI to RCA and LCx today followed by Mini-CABG_x000D_
Already well informed patient, her son and eldest daughter regarding the possible benefits and disadvantages between these 3 options_x000D_
They requested for option 2: PCI to RCA today followed by staging PCI to LCA with Rotablator by Dr Chai_x000D_
Already well informed patient, her son and eldest daughter regarding the possible benefits, disadvantages and the extent of insurance coverage between baremetal stents, drug-eluting stents and bioadsorbable stents._x000D_
They reqquested for drug-eluting stents._x000D_
PCI:_x000D_
1. Guiding catheter: 6 Fr JR 5-&gt; 6F JR4 guiding catheter with side hole_x000D_
2. Wire: Sion blue to RVA-PDA, Runthrough NS at RCA-PLV_x000D_
for RCA_x000D_
3. Predilatation: NC Euphora 3.0mm*20mm up to 18 atm at RCA-p-m residual stenosis &gt;40% after 1:1 POBA_x000D_
5. Stent (DES): Ultimaster(DES) 3.0mm*33mm up to 9 atm at RCA-p-m_x000D_
6. Postdilatation: Stent ballon 3.0mm*33mm up to 11 atm at RCA-p-m_x000D_
7. Stent (DES): Ultimaster(DES) 3.5mm*24mm up to 9 atm at RCA-p-os due to a &gt;type B dissection at RCA-P_x000D_
8. Postdilatation: NC Emerge 3.5mm*15mm up to 20 atm at RCA-p-os_x000D_
Hiryu 3.0mm*10mm up to 20 atm at RCA-m_x000D_
Sapphire II NC 3.0mm*8mm up to 22 atm RCA-p-m (due to rupture of Hiryu 3.0mm*10mm )_x000D_
Sapphire II NC 3.75mm*12mm up to 20 atm RCA-p-os_x000D_
Total contrast : Iopramiro 135 c.c_x000D_
Complication: Nil_x000D_
Blood loss: minimal_x000D_
Suggestion: Optimal medication therapy</t>
  </si>
  <si>
    <t>AI1440</t>
  </si>
  <si>
    <t>PCI Procedure:_x000D_
Transradial approach (left) with 6Fr sheath_x000D_
Transradial CAG revealed: CAD with DVD_x000D_
RCA hypoplasia_x000D_
p-LAD 70% stenosis, m-LAD 60% stenosis_x000D_
p-LCX 80% stenosis, m-LCX 60% stenosis_x000D_
PCI for LCX_x000D_
1. Guiding: 6Fr EBU 3.5 catheter._x000D_
2. Wire: Run-EF to the d-LAD Sion blue to the d-LCX._x000D_
3. Predilatation: Tazuna 2.75*15mm at 8-14 atm in p-m-LCX -&gt; no reflow in OM1/OM2/d-LCX_x000D_
4. Thrombus extraction with Thrombuster II in distal LCX with few red thromus =&gt; LCX flow improved_x000D_
5. Stent: (DES) DESyne 2.75*32mm in m-d-LCX with 12 atm postdilatation with stent balloon at 14 atm_x000D_
Stent: (DES) DESyne 3.0*23mm in p-m-LCX with 12 atm [ostdilatation with stent balloon at 14 atm_x000D_
6. Post dilatation with Tazuna 2.75*15mm at 14-18 atm at p-d-LCX and NC Emergy 3.0*20mm at 14 atm in p-m-LCX._x000D_
7. TIMI3 flow was noted._x000D_
PCI for LAD_x000D_
1. Predilatation: Tazuna 2.75*15mm at 6-10 atm in p-m-LAD =&gt; type B dissection_x000D_
2. Stent: (DES) Xience Xpedition 3.0*48mm was deployed at p-m-LAD with 12 atm._x000D_
3. Postdilatation: Stent balloon with 12 atm and NC Emergy 3.0*20mm at 12-20 atm_x000D_
4. TIMI3 flow was noted, p't could tolerace the whole procedure without any complication._x000D_
Contrast media: Ultravist: 150 cc_x000D_
Complication: Nil_x000D_
Blood loss: minimal_x000D_
Conclusion: NSTEMI, CAD DVD s/p PCI with DES*2 (DESyne 3.0*23mm, 2.75*32mm) in p-d LCX, DES (Xience Xpedition 3.0*48mm) in p-m LAD</t>
  </si>
  <si>
    <t>AI1442</t>
  </si>
  <si>
    <t>Procedure:_x000D_
Transfemoral approach: L`t radial a. with 5 Fr sheath_x000D_
Transfemoral catheter: 7F JR4 (RCA), 6Fr JL 3.5 (LCA)_x000D_
Transfemoral coronary angiography revealed: CAD with TVD,_x000D_
CAG revealed: RCA-m 95% stenosis, RCA-d 80% stenosis, RCA-PLV 90% stenosis_x000D_
LAD-m 80% stenosis, LAD-d 90% stenosis_x000D_
LCX-p 80% stenosis, LCX-m 90% stenosis_x000D_
Collaterals:  LCX-septal to the RCA-PLV_x000D_
Pre-LVG : LVEDP= 72/14 mmHg_x000D_
AOG: No aortic dissection was noted.</t>
  </si>
  <si>
    <t>PCI:_x000D_
&lt;RCA&gt;_x000D_
1. Guiding: 7F JR4 catheter._x000D_
2. Wire: Runthrough NS wire was inserted into the RCA-PLV._x000D_
3. BOPA: Sprinter 1.5*6mm was using at RCA-m up to 12-14 atm._x000D_
Sprinter 2.5*15mm was using at RCA-p-d up to 8-14 atm._x000D_
4. P't EKG showed bradycardia, Atropine was injected._x000D_
5. On TPM/IABP st due to bradycardia and hemodynamic compromise_x000D_
6. Then we closed the procedure._x000D_
Total contrast : Iopramiro 110 c.c_x000D_
Complication: Nil_x000D_
Blood loss: minimal</t>
  </si>
  <si>
    <t>AI1443</t>
  </si>
  <si>
    <t>Indication: NSTEMI precious CAD post CABG and PCI</t>
  </si>
  <si>
    <t>Procedure:_x000D_
Transradial approach: L`t radial a. with 6 Fr sheath_x000D_
Transradial sheath : 6 Fr sheath_x000D_
Transradial catheter: 5 Fr Jadkins JR5 (RCA), JL 3.5 (LCA)_x000D_
Transradial coronary angiography revealed: CAD with TVD_x000D_
LAD-d 100% stenosis, LAD-D1 50% stenosis_x000D_
LCX-p 60-70% stenosis, LCX-OM 90%_x000D_
RCA-os 70%, RCA-m 70%, RCA-d 70% stenosis, RCA-PDA 80% stenosis_x000D_
Bypass vessel:_x000D_
SSVG: Ao -&gt; LAD-d 80% stenois -&gt; OM2 100% stenosis_x000D_
RCA-PDA -&gt; SVG -&gt; OM2: slow flow (reverse flow)</t>
  </si>
  <si>
    <t xml:space="preserve"> PCI for RCA_x000D_
1. Right coronary ostium was engaged with an 6F JR5 catheter_x000D_
2. One 0.014 inch runthrough EF wire was inserted into the RCA-PDA_x000D_
3. One 0.014 inch Sion blue wire was inserted into the RCA-PLV_x000D_
4. POBA with Sprinter 1.5*15mm in RCA-PDA to 6-8 atm_x000D_
5. Predilatation with Sprinter 2.75*15mm up to 14 atm in RCA-p-d =&gt; type B dissection in RCA-m and RCA-d_x000D_
6. Resolute 3.0*30mm in RCA-d to 10 atm, post dilatation with stent balloon to 12 atm_x000D_
7. Resolute 3.5*18mm in RCA-p-m to 9 atm_x000D_
8. Postdilatation with stent balloon  (3.5*18mm) to 12 atm_x000D_
Total contrast : Iopramiro 150 c.c_x000D_
Conclusion: CAD TVD s/p PCI with DES in RCA-m and RCA-d, POBA in RCA-PDA</t>
  </si>
  <si>
    <t>AI1445</t>
  </si>
  <si>
    <t>Procedure:_x000D_
Transradial approach: L`t radial a. with 6 Fr sheath_x000D_
Transradial sheath : 6 Fr sheath_x000D_
Transradial catheter: 5 Fr Jadkins JR5 (RCA), JL 3.5 (LCA) --Boston Scientific_x000D_
Transradial coronary angiography revealed: CAD with SVD, s/p PCI (BMSx1 in LAD)_x000D_
CAD: RCA-PLV 30% stenosis Colalteral circulation from RCA-PDA to LAD- D_x000D_
LAD-p 100% stenosis</t>
  </si>
  <si>
    <t>PCI:_x000D_
1. Left coronary ostium was engaged with an 6F JL 3.5 guiding catheter._x000D_
2. One Runthrough NS wire was positioned in the LAD._x000D_
3. Suction was done with 6 Fr Thrombuster and lots of red thrombus were noted._x000D_
4. Predilatation was done with Ryujin 3.5x10 mm from 6 to 8 atm in LAD-p._x000D_
5. Suction was done with 6 Fr Thrombuster._x000D_
6. Integrity 4.0x30 mm (BMS) was deployed in the LAD-p-m up to 12 atm._x000D_
7. Postdilatation was done with stent balloon up to 14 atm._x000D_
8. Postdilatation was done with NC Sapphire 4.0x15 mm from 16 to 20 atm._x000D_
LVG demonstrated anterolateral regional wall motion abnormality wihtout MR, AR, nor LV aneurysm_x000D_
Pre-LVG : LVEDP= 120/5 mmHg_x000D_
Post-LVG : LVEDP= 122/14 mmHg</t>
  </si>
  <si>
    <t>AI1446</t>
  </si>
  <si>
    <t>Procedure:_x000D_
Transradial approach: L`t radial a. with 6 Fr sheath_x000D_
Transradial sheath : 6 Fr sheath_x000D_
Transradial catheter: 5 Fr Jadkins JR5 (RCA), JL 3.5-&gt;JL 4.0-&gt;pital for AOG(LCA)_x000D_
Transradial coronary angiography revealed:CAD with SVD_x000D_
RCA-d 100% stenosis (IRA) LCX-m 30% stenosis</t>
  </si>
  <si>
    <t>PCI for RCA_x000D_
1. R't coronary ostium was engaged with an 6F IR 1.0 catheter._x000D_
2. One 0.014 inch runthrough EF wires were inserted into the RCA._x000D_
3. We then used 6Fr Thrombuster suction over RCA-d with few thrombis =&gt; revascularization_x000D_
4. Stent can't pass the lesion_x000D_
5. Predilatation with Emerge 3.0*15mm up to 6 atm for m-d-RCA._x000D_
6. We use 5.5 Fr Guidliner to increased support_x000D_
7. Stent (DES) DESyne 3.0*23mm was deployed at the d-RCA up to 12 atm._x000D_
8. Postdilatation was performed with Emerge 3.0*15mm at the pressure of 10-&gt;16 atm._x000D_
9. We check OCT in RCA for a filling defect in m-RCA =&gt; Dissection flap with thrombus was found_x000D_
10.Stent (DES): DESyne 3.5*38mm was deployed at the p-d-RCA up to 10 atm under Guidliner support_x000D_
12.Post dilatation with Sapphire-II 3.5*15 up to 4-&gt;14 atm_x000D_
12.We check OCT again and all stent was good apposition_x000D_
Total contrast : Iopramiro 140 c.c_x000D_
Conclusion: STEMI, Killip I, s/p PPCI for RCA (IRA) with DES (DESyne 3.0*23mm and DESyne 3.5*38mm) deployment</t>
  </si>
  <si>
    <t>AI1447</t>
  </si>
  <si>
    <t>Procedure:_x000D_
Transradial CAG revealed: CAD, TVD_x000D_
CAD: Ramus 50% stenosis_x000D_
p-RCA 50% stenosis, d-RCA 50% stenosis, PLV-RCA 75% stenosis_x000D_
p-m-LAD 70% stenosis_x000D_
p-LCX 40% stenosis, OM1-LCX 40% stenosis, OM2-LCX 99% stenosis (collatreal form LAD), d-LCX 70% stenosis</t>
  </si>
  <si>
    <t>PCI:_x000D_
1. Guiding: 6F JL4 guiding catheter._x000D_
2. FFR        adenosin        result_x000D_
Resting         0ug             0.92_x000D_
m-LAD           200ug           0.75_x000D_
3. Wire: One 0.014 inch runthrough NS wire was inserted into the distal portion of LAD smoothly._x000D_
4. Predilatation: NC sapphire 3.0 x 15 mm balloon catheter was inflated to the p-m-LAD up to 12-12 atm-&gt; Type B dissection_x000D_
5. Stenting: Xience Xpedition 3.0 x 23mm was depolyed at p-LAD_x000D_
6. Postdilatation: Stent balloon with 10 atm, NC sapphire 3.0 x 15 mm balloon catheter was inflated to the p-m-LAD up to 14-18 atm._x000D_
7. Post PCI FFR        adenosin        result_x000D_
Resting                  0ug             0.93_x000D_
m-LAD                    200ug           0.89_x000D_
8. Final result: TIMI3 flow was noted._x000D_
1. Guiding: 6F JR5 guiding catheter._x000D_
2. FFR        adenosin        result_x000D_
Resting         0ug             0.98_x000D_
p-RCA           200ug           0.94_x000D_
300ug           0.93_x000D_
3. Then we closed the procedure without any complication._x000D_
Contrast media: Iopamrio: 110 cc_x000D_
Complication: Nil_x000D_
Blood loss: minimal</t>
  </si>
  <si>
    <t>AI1449</t>
  </si>
  <si>
    <t>Indication: AMI , cardiogenic shoock and acute pulmoanry edema</t>
  </si>
  <si>
    <t>PCI:_x000D_
&lt;LAD&gt;_x000D_
1. Guiding catheter: 6 Fr IL 3.5 guiding catheter_x000D_
2. Wire: Runthrough NS at LAD-d and FC at diagnal._x000D_
3. Chest tightness, dyspnea and SBP:70-80mmHg was noted, premixed Dopamine run 10-20ml/hr._x000D_
4. POBA with MINI TREK 1.2*12mm up to 20 atm at LAD-p-m._x000D_
sapphireII NC 2.0mm*15mm up to 12 atm at LAD-p-m._x000D_
5. LAD showed TIMI-3 flow._x000D_
6. After POBA, SBP still around 90mmHg, thus IABP was inserted_x000D_
7. Plans to receive CABG  and waits CVS's dicision._x000D_
Total contrast : Iopramiro 80 c.c_x000D_
Complication: Nil_x000D_
Blood loss: minimal_x000D_
Suggestion: Suggest CABG. Inform patient's mother for the possibility for sudden cardiac events.</t>
  </si>
  <si>
    <t>AI1451</t>
  </si>
  <si>
    <t>Indication: Angina pectoris, unstable   positive myocardial perfusion scan</t>
  </si>
  <si>
    <t>Procedure:_x000D_
Transradial approach: R't radial a. with 6fr sheath_x000D_
Transradial sheath : 6 Fr sheath_x000D_
Transradial catheter :5 Fr TIG--Boston Scientific_x000D_
Transradial coronary angiography revealed:_x000D_
CAG revealed:_x000D_
CAD: LAD D 80%_x000D_
LCX P 80%, D 60%, OM1 50%</t>
  </si>
  <si>
    <t>PCI:_x000D_
For LAD and LCX bification:_x000D_
. Guiding Catheter:  6F IL 3.5 for Left coronary ostium_x000D_
. Guide wire: Sion(to LCX) and RUN-EF (to LAD)_x000D_
. Predilatation: _Hiryu 2.5x15mm_ at LCX P_ with _12-14atm_x000D_
. Stenting: _Xience Xpedition 2.5x18mm_ at _LCX P_ with 12_ atm_x000D_
. Kissing: Hiryu 2.5x15mm at LAD and Stent balloon at LCX_ with 12 atm_x000D_
. TIMI 3 flow without edge dissection_x000D_
For LAD_x000D_
. Guide wire: RUN EF at LAD_x000D_
. Predilatation: _Hiryu 2.5x15mm_ at _LAD-D_ with _8-14__atm ==&gt; type B dissection_x000D_
. Stenting: Orsiro 2.5x35mm at _LAD D  with _10-14 atm_x000D_
==&gt; LCX distal branch with extravasation was noted, We prolonged inflate Hiryu 2.5x15mm in LCX P and then at LCX-M. We performed bedside echo: 0.2cm pericardial effusion lobutated in lateral s[ect of LV at apical 4 chamber view. No cardiac temponade side._x000D_
. We try to advance Sion wire with Strider but failed wiring to LCX distal branch with peroforation._x000D_
. We performed right femoral puncture and advance another 7Fr. BL 3.5 guiding catheter_x000D_
. We wiring Sion to LCX distal but failed to advance Strider_x000D_
. We POBA Hiryu 2.5x15mm in LCX ostium and then POBA LCX with 2.0x15mm with 3atm_x000D_
. We then advance Sion wire with Strider to LCX distal branch with peroforation via 7Fr. BL catheter_x000D_
. We inject one hand-made blood clot into LCX distal branch via Strider microcatheter selectively_x000D_
. Extravasation had been not seen again._x000D_
. Postdilate: Hiryu 2.5x15mm over LAD D~M with 12-20atm_x000D_
. TIMI 3 flow without edge dissection_x000D_
Total contrast : Iopramiro 170 c.c</t>
  </si>
  <si>
    <t>AI1452</t>
  </si>
  <si>
    <t>Catheterization Procedure:_x000D_
TransFEMORAL sheath : 7 Fr sheath (left femoral)_x000D_
Transradial catheter :6 Fr Judkins JR4(RCA),JL 4(LCA)_x000D_
Transfemoral coronary angiography revealed: LM 50%, LAD-m 95%, Lcx-p 80%, LCX-m 80%, LCX-d 95% and RCA-m 100%_x000D_
CAD: LM-d 50%, LAD-m 95%, Lcx-p 80%, LCX-m 80%, LCX-d 95% , LCx-om 70%, and RCA-m 100%_x000D_
Total contrast : Iopramiro 20 c.c</t>
  </si>
  <si>
    <t>No PCI was performed_x000D_
Complication: Nil_x000D_
Blood loss: minimal_x000D_
Suggestion: Explain the high risk of PCI and CABG, family decided optimal medical therapy .</t>
  </si>
  <si>
    <t>AI1453</t>
  </si>
  <si>
    <t>STEMI, onset &lt; 12 h_x000D_
CAD, DVD_x000D_
Left Anterior Descending :_x000D_
LAD-pro: 50%, De Novo, type C_x000D_
Right Coronary :_x000D_
RCA-mid: 95%, De Novo, type C, huge thrombus burden RCA-dis: 85%, De Novo, type C, TIMI 1 to 2 flow_x000D_
Collaterals : Nil_x000D_
==&gt; s/p Primary PCI with Aspiration thrombectomy (Export) + Integrilin 20 mg i.c injection + POBAS (Multi-link 3.5 x 18 mm in  RCA-dis + Multi-link 3.5 x  38 mm in RCA-mid), successfully, residual stenosis near 0%.</t>
  </si>
  <si>
    <t>AI1454</t>
  </si>
  <si>
    <t>Catheterization Procedure:_x000D_
Transradial sheath : 6 Fr sheath_x000D_
Transradial diagnostic catheter :5 Fr Jakins JR5(RCA),JL 3.5(LCA)_x000D_
Transradial coronary angiography revealed: CAD, DVD_x000D_
PDA 50% stenosis_x000D_
m-LAD 85% stenosis_x000D_
Collateral circulation : Nil_x000D_
Total contrast : Iopramiro 110 c.c</t>
  </si>
  <si>
    <t>PCI for LAD_x000D_
1. GC: JL 3.5, GW: Runthrough EF_x000D_
2. POBA with Euphora 2.5*12 mm at 6-14 atm in m-LAD =&gt; type B dissection_x000D_
3. Stent: DES Combo 2.5*18 mm at 9 atm_x000D_
4. Post dilatation with stent balloon at 10 atm and Euphora 2.5*12 mm at 14 atm_x000D_
5. POBA with MiniTrek 2.0*15 mm at 10 atm to open strut and side branch jailed_x000D_
6. POBA with Euphora 2.5*12 mm at 14 atm in m-LAD_x000D_
Complication: none_x000D_
Conclusion: CAD DVD s/p PCI with DES (Combo 2.5*18 mm) in m-LAD</t>
  </si>
  <si>
    <t>AI1455</t>
  </si>
  <si>
    <t>Indication: Acute coronary syndrome with unstable hemodynamic status, suspect VSD</t>
  </si>
  <si>
    <t>Procedure:_x000D_
Transradial approach: L`t radial a. with 6 Fr sheath_x000D_
Transradial sheath : 6 Fr sheath_x000D_
Transradial catheter: 5 Fr Jadkins JR5 (RCA), JL 3.5 (LCA) --Boston Scientific_x000D_
Transradial coronary angiography revealed: CAD with DVD, s/p PCI (BMSx1 in RCA)_x000D_
CAD: RCA-d 90% stenosis, RCA-PDA total occlusion_x000D_
LAD-p 30% stenosis_x000D_
LCX-d 80% stenosis_x000D_
LVG demonstrated significant regional wall motion abnormality and VSD_x000D_
Pre-LVG : LVEDP= 106/14 mmHg_x000D_
Post-LVG : LVEDP= 100/16 mmHg</t>
  </si>
  <si>
    <t>PCI:_x000D_
1. Left coronary ostium was engaged with an 6F JR 5 guiding catheter._x000D_
2. One Runthrough EF was positioned in the RCA._x000D_
3. Suction was done with 6 Fr Eliminate suction catheter and no thrombus was noted._x000D_
4. Predilatation was done with Hiryu 3.0x20 mm at 10 atm in RCA-d._x000D_
5. Resolute 3.0x38 mm was deployed in the RCA-d to RCA-PDA at 9 atm._x000D_
6. Poor perfusion persisted in the RCA-PDA._x000D_
7. Suction was done with 6 Fr Eliminate suction catheter and no thrombus was noted._x000D_
8. Postdilatation was done with Hiryu 3.0x20 mm at 14~18atm._x000D_
9. LVG showed VSD and CVS was consulted for emergency operation._x000D_
Conclusion: CAD, DVD s/p Resolute 3.0x38mm in RCA-d, Ventricular septal defect_x000D_
Suggestion: Consult CVS for VSD emergently_x000D_
Closely monitor hemodynamic status_x000D_
Informed the family about high mortality and morbidity</t>
  </si>
  <si>
    <t>AI1456</t>
  </si>
  <si>
    <t>2. Obtained informed consent: Yes_x000D_
3. Process:_x000D_
# Lt radial artery approach_x000D_
# 6Fr. Sheath_x000D_
# 5Fr. Diagnostic catheters (JL3.5/JR5)_x000D_
# CAG result: CAD, SVD_x000D_
--&gt;LAD-M 85% stenosis_x000D_
# We suggest to perform PCI on LAD. We used 6Fr. EBU 3.5 guiding catheter to engage LCA. Then we used PTCA wires to pass through LAD. Then we used balloon for pre-dilatation.  After predilatation, we performed DES stenting on LAD-M (Synergy 3.0 X 32 )._x000D_
4. Complication: nil_x000D_
5. Plan:_x000D_
# Keep current medication_x000D_
# I had explained about the risk of sudden cardiac death to family</t>
  </si>
  <si>
    <t>AI1457</t>
  </si>
  <si>
    <t>Procedure:_x000D_
Transradial approach: L`t radial a. with 6 Fr sheath_x000D_
Transradial sheath : 6 Fr sheath_x000D_
Transradial catheter: 5 Fr Jadkins JR5 (RCA), JL 3.5 (LCA)_x000D_
Transradial coronary angiography revealed: insignificant CAD, CAD with TVD._x000D_
CAG revealed:_x000D_
CAD: p-RCA 80% stenosis, RCA-PDA 70% stenosis RCA-PLV 80% stenosis_x000D_
p-LAD 80% stenosis, m-LAD 70% stenosis, d-LAD 90% stenosis_x000D_
p-LCX 75% stenosis,OM 90% stenosis_x000D_
We explained the risk and benefit of POBA, BMS, DES and CABG to family and they favored POBA and stenting for RCA.</t>
  </si>
  <si>
    <t>PCI:_x000D_
1. Guiding catheter: 6 Fr JR 5.0 guiding catheter_x000D_
2. Wire: Runthrough NS at RCA._x000D_
for RCA_x000D_
3. Predilatation:Tazuna 3.0*15mm up to 12 atm and Sapphire II NC 3.5*15mm up to 12 atm at p-RCA._x000D_
4. stenting:Integrity 3.0*30mm(BMS) up to 16 atm at p-m-RCA. (indication: AMI within 12 hours and type B dissection)_x000D_
5. Postdilatation :Sapphire II NC 3.5*15mm up to 18 atm._x000D_
6. POBA:Tazuna 3.0*15mm up to 4-&gt;8 atm at PLV._x000D_
Total contrast: Iopramiro 150 c.c</t>
  </si>
  <si>
    <t>AI1459</t>
  </si>
  <si>
    <t>Procedure:_x000D_
Transradial approach: L`t radial a. with 6 Fr sheath_x000D_
Transradial catheter: 5 Fr JR 5 (RCA), JL 3.5 (LCA)_x000D_
Transradial coronary angiography revealed: CAD with SVD._x000D_
p-LAD 30% stenosis_x000D_
d-RCA 85% stenosis (IRA)</t>
  </si>
  <si>
    <t>PCI for RCA_x000D_
1. Guiding catheter: 5 Fr JR 5.0 guiding catheter_x000D_
2. Wire: Runthrough EF at RCA._x000D_
3. Directly stenting: MULTI-LINK8 3.5*28mm(BMS) up to 12 atm in d-RCA._x000D_
4. Post dilatation with stent balloon at 12 atm_x000D_
5. TIMI 3 flow was noted without edge dissection._x000D_
Total contrast: Iopramiro 40 c.c_x000D_
Conclusion: STEMI, CAD SVD d-RCA 85% stenosis s/p PCI with BMS (MULTI-LINK8 3.5*28mm) deployment</t>
  </si>
  <si>
    <t>AI1461</t>
  </si>
  <si>
    <t>LAD-P 75%, M 95% (LAD predominant)_x000D_
LCX-OM1 90% (small branch)_x000D_
RCA-P 95%, M 95%, D 95% diffuse lesions</t>
  </si>
  <si>
    <t>PCI:_x000D_
. Guiding Catheter: 6Fr BL 3.5 for Left coronary ostium_x000D_
. Guide wire: Runthrough NS_x000D_
. Predilatation:  Sprinter 3.0x20mm balloon at LAD P-M (8-10 atm) ==&gt; type B dissection_x000D_
. Stent: Multi-link 3.0x38mm (10-16 atm)_x000D_
. Postdilatation: NC Sapphire 3.0x 15mm balloon (18-20 atm)_x000D_
. Final image showed  improved LAD flow without edge dissection</t>
  </si>
  <si>
    <t>AI1463</t>
  </si>
  <si>
    <t>Procedure:_x000D_
Transradial approach: L`t radial a. with 6 Fr sheath_x000D_
Transradial sheath : 6 Fr sheath_x000D_
Transradial catheter: 5 Fr Jadkins JR5 (RCA), JL 3.5 (LCA)_x000D_
Transradial coronary angiography revealed: CAD with TVD_x000D_
m-LAD 80% stenosis, d-LAD 100% stenosis (IRA)_x000D_
RCA-p 30% stenosis, RCA-m 70% stenosis, RCA-PDA 80% stenosis (dominant)_x000D_
LCX-p 50% stenosis, LCX-m 70% stenosis, LCX-d 70% stenosis</t>
  </si>
  <si>
    <t xml:space="preserve"> PCI for LAD:_x000D_
. Guiding Catheter: 6Fr JL3.5 catheter._x000D_
. Guide wire: Runthrough NS wire at d-LAD._x000D_
. 6Fr Thrombuster suction in LAD with few red thrombi_x000D_
. Predilatation: Euphora 2.5*15mm ballon catheter at d-LAD with 6-12 atm_x000D_
=&gt; type C dissection, revascularization_x000D_
. Stenting: (BMS) Multilink-8 2.75*23mm at d-LAD with 9 atm._x000D_
. Postdilatation: Stent balloon with 12 atm in stent._x000D_
Euphora 2.5*15mm ballon catheter at d-LAD with 12 atm._x000D_
Sapphire II NC 2.75*15mm ballon catheter at d-LAD with 18 atm._x000D_
. 6Fr Thrombuster suction in LAD again =&gt; no any thrombus_x000D_
. TIMI 3 flow without edge dissection._x000D_
Total contrast : Iopramiro 100 cc_x000D_
Conclusion: STEMI, CAD TVD s/p PPCI for d-LAD 100% stenosis (IRA) with (BMS) Multilink-8 2.75*23mm deployment</t>
  </si>
  <si>
    <t>AI1464</t>
  </si>
  <si>
    <t>Primary PCI_x000D_
The patient was admitted for angina pectosis despite medical Tx_x000D_
1. Indication: Angina pectoris despita medical Tx ECG showed ST elevation in leads II, III, AVF</t>
  </si>
  <si>
    <t>2. Obtained informed consent: Yes_x000D_
3. Process:_x000D_
# Rt femoral artery approach_x000D_
# 7Fr. Sheath_x000D_
# 6Fr. Diagnostic catheters (JL3.5/JR5)_x000D_
# CAG result: CAD, DVD_x000D_
--&gt; RCA hypoplasia_x000D_
--&gt; LAD-D thrombus impaction with slow flow_x000D_
--&gt; LCX-M and OM thrombus impaction_x000D_
# We suggest to perform PCI on LCX. We used 7Fr. EBU3.5 guiding catheter to engage LCA. Then we used PTCA wires to pass through LCX. Then we performed thrombus aspiration.  After thrombus aspiration, we closed the procedure because of no insignificant obstructive lesion._x000D_
4. Complication: nil_x000D_
5. Plan:_x000D_
# Keep current medication_x000D_
# I had explained about the risk of sudden cardiac death to patient.</t>
  </si>
  <si>
    <t>AI1465</t>
  </si>
  <si>
    <t>Indication: Anterior wall STEMI (V2-V6)</t>
  </si>
  <si>
    <t>Procedure:_x000D_
Transradial approach: L`t radial a. with 6F sheath_x000D_
CAG revealed:_x000D_
m-RCA-30% stenosis, PLV 40% stenosis_x000D_
m-LAD-total occlusion , D1 80% stenosis</t>
  </si>
  <si>
    <t>&lt; PCI for LAD&gt;_x000D_
1.6F JL 3.5 guiding catheter was engaged at LCA_x000D_
2.Runthrough NS was advanced to d-LAD, distal flow appeared_x000D_
3.Predilatation: NC Euphora 3.0mm*15mm up to 12 atm at m-LAD_x000D_
4.Stenting: Resolute (DES) 3.5mm*18mm up to 12 atm at m-LAD_x000D_
5.Postdilatation: Stentballoon up to 12 atm at instent_x000D_
NC Euphora 3.5mm*12mm up 18-18 atm instent_x000D_
6.TIMI 3 flow was noticed after procedure_x000D_
Total contrast use: 70 ml</t>
  </si>
  <si>
    <t>AI1467</t>
  </si>
  <si>
    <t>Procedure:_x000D_
Transradial CAG revealed: CAD with DVD_x000D_
d-RCA 100% stenosis (IRA)_x000D_
m-LAD 80% stenosis, d-LAD milking_x000D_
LCX hypoplasia_x000D_
Collateral: septal branch of LAD to PDA, LCX to PLV</t>
  </si>
  <si>
    <t>PCI for RCA_x000D_
1. Guiding: 6F JR5 guiding catheter Wire: One 0.014 inch Fielder FC_x000D_
2. Thrombectomy with 6Fr Export suction catheter in RCA =&gt; much red thrombi =&gt; revascularization_x000D_
3. Predilatation: Tazuna 3.0*15mm was inflated to 6 atm in d-RCA_x000D_
4. Repeat thrombus suction with with 6Fr Export =&gt; few thrombus_x000D_
5. Stenting: Combo 3.5*38mm (DES) was inflated to 11 atm in m-d-RCA_x000D_
5. Postdilatation: Stent balloon with 14 atm in stent._x000D_
Tazuna 3.0*15mm balloon catheter was inflated to 14-18 atm in m-d-RCA_x000D_
Emergy 3.5*15mm balloon catheter was inflated to 6-12 atm in d-RCA._x000D_
8. Final result: TIMI3 flow was noted._x000D_
PCI for LAD_x000D_
1. Guiding: 6F JL3.5 guiding catheter Guidwire: 0.014" Fielder Fc_x000D_
2. Predilatation: Tazuna 3.0*15mm was inflated to 8 atm in p-m-LAD -&gt; Type B dissection_x000D_
4. Stenting: Desyne 3.5*23mm (DES) was inflated to 8 atm in p-m-LAD_x000D_
5. Postdilatation: Stent balloon with 8-&gt; 10 atm in stent._x000D_
Emergy 3.5*15mm balloon catheter was inflated to 6-10 atm_x000D_
6. Final result: TIMI3 flow was noted, p't could toleranced well of the procedure_x000D_
Contrast media: Iopamrio: 130 cc_x000D_
Conclusion: NSTEMI, CAD DVD s/p PCI with DES (Combo 3.5*38mm) in m-d RCA DES (Desyne 3.5*23mm) in p-m LAD</t>
  </si>
  <si>
    <t>AI1468</t>
  </si>
  <si>
    <t>Procedure:_x000D_
Transradial approach: L`t radial a. with 6 Fr sheath_x000D_
Transradial catheter: 5 Fr Jadkins JR5 (RCA), JL 3.5 (LCA)--&gt;JL 3.0_x000D_
Transradial coronary angiography revealed: CAD with SVD_x000D_
CAG revealed: RCA-d 99 stenosis_x000D_
LAD-p 40% stenosis_x000D_
LCX-d 70% stenosis</t>
  </si>
  <si>
    <t>PCI:_x000D_
1. Right coronary ostium was engaged with an 6F JR5 catheter_x000D_
2. One 0.014 inch runthrough NS wire was inserted into the RCA-PDA_x000D_
3. We then used Thrombuster suction over RCA-d and few thrombi noted_x000D_
4. Integrity 3.0*30mm was deployed at the RCA-d_x000D_
5. Postdilatation was performed with NC Quantum 3.5*15mm at the pressure of 12 atm_x000D_
Total contrast : Iopramiro 100 c.c_x000D_
Complication: Nil_x000D_
Blood loss: minimal</t>
  </si>
  <si>
    <t>AI1469</t>
  </si>
  <si>
    <t>Procedure:_x000D_
Transradial CAG revealed: CAD with TVD_x000D_
CAD: m-RCA 50% stenosis, d-RCA 90% stenosis, PDA 70% stenosis_x000D_
p-LAD 100% stenosis_x000D_
OM1-LCX 60% stenosis with LCX hypoplasia</t>
  </si>
  <si>
    <t>PCI:_x000D_
1. Guiding: 6F JL3.5 guiding catheter._x000D_
2. Wire: One 0.014 inch runthrough NS wire was inserted into the diagnal branch_x000D_
Another Elite wire to the d-LAD._x000D_
3. Thrombuster and suction wqith minimal thrombus was noted._x000D_
4. Predilatation: Emergy 2.0 x 15 mm balloon catheter was inflated to the p-LAD up to 10-14 atm._x000D_
Sapphire II 3.0 x 15 mm balloon catheter was inflated to the p-LAD up to 10-10 atm-&gt; Type B dissection was noted._x000D_
5. P't bradycardia down to 45 bpm with BP drop, atropine was given._x000D_
6. Stenting: Integrity 3.0 x 22mm (BMS) stent was inflated to the p-LAD up to 8 atm._x000D_
7. Postdilatation: Stent balloon with 12 atm in stent._x000D_
Sapphire II 3.0*15mm balloon catheter was inflated to the p-LAD up to 10-16 atm._x000D_
8. Final result: TIMI3 flow was noted, p't could toleranced well of the procedure and no other specific complaint was mentioned._x000D_
Contrast media: Ultravist: 180 cc_x000D_
Complication: Nil_x000D_
Blood loss: minimal</t>
  </si>
  <si>
    <t>AI1470</t>
  </si>
  <si>
    <t>Emergent PCI_x000D_
The patient was admitted for Inferior wall STEMI_x000D_
1. Indication: NSTEMI</t>
  </si>
  <si>
    <t>2. Obtained informed consent: Yes_x000D_
3. Process:_x000D_
# Rt femoral artery approach_x000D_
# 7Fr. Sheath_x000D_
# 5Fr. Diagnostic catheters (JL3.5/JR5)_x000D_
# CAG result: CAD, DVD_x000D_
# RCA-D 60-65% stenosis_x000D_
# LCX-OM 85% stenosis_x000D_
# We suggested PCI for LCX (IRA). We used 6Fr. BL3 guiding catheter to engage LCA. Then we used PTCA wires into LCX. We used small balloon inflation for LCX. After balloon predilatation, we performed DES stenting (Resolute Integrity 2.5/18) on LCX-OM._x000D_
4. Complication: nil_x000D_
5. Plan:_x000D_
# Keep current medication_x000D_
# I had explained about the risk of sudden cardiac death to family</t>
  </si>
  <si>
    <t>AI1471</t>
  </si>
  <si>
    <t>Indication: positive MPS on 2016/01/29</t>
  </si>
  <si>
    <t>Procedure:_x000D_
Transradial approach: L`t radial a. with 6 Fr sheath_x000D_
Transradial catheter: 5 Fr JR 5 (RCA), JL 3.5 (LCA)_x000D_
Transradial coronary angiography revealed: CAD with SVD_x000D_
CAG revealed: p-m-RCA 30% stenosis, PDA-RCA 100% stenosis(CTO)_x000D_
p-LAD 30% stenosis_x000D_
m-LCX 30% stenosis, d-LCX 40% stenosis_x000D_
Total contrast : Iopramiro 20 c.c_x000D_
Complication: Nil_x000D_
Blood loss: minimal_x000D_
Conclusion: CAD with SVD (CTO lesion)_x000D_
Suggestion: Optimal medication therapy_x000D_
further intervention may be considered</t>
  </si>
  <si>
    <t>AI1473</t>
  </si>
  <si>
    <t>1.Post CPR with cardiac message_x000D_
2.Non ST elevation AMI, TIMI score=5_x000D_
3.CAD, LM+DVD_x000D_
LM(P)30%_x000D_
LAD(ostium)100% post Synergy stent 3.5x32 to 0%, (M) ISR 80% post POBA to 30%_x000D_
LCX(D) hypoplasia, Ramus (M)70% diffuse small caliber_x000D_
RCA(P)40%, (M)60%, (D)60% (PDA)70% small caliber_x000D_
4.CHF, impaired LV systolic performance_x000D_
5.Af_x000D_
6.Uremia with regular H/D_x000D_
7.Gastritis_x000D_
8.PUD</t>
  </si>
  <si>
    <t>AI1474</t>
  </si>
  <si>
    <t>Indication: CAD, recent MI</t>
  </si>
  <si>
    <t>Procedure:_x000D_
Transradial approach: L`t radial a. with 6 Fr sheath_x000D_
Transradial sheath : 6 Fr sheath_x000D_
Transradial catheter: 5 Fr Jadkins JR5 (RCA), JL 3.5 (LCA)_x000D_
Transradial coronary angiography revealed: CAD with DVD_x000D_
p-m-RCA 70-80% difffused stenosis_x000D_
d-LAD 50% stenosis (myocardial bridge), D2-LAD 50% stenosis</t>
  </si>
  <si>
    <t>PCI for RCA:_x000D_
1. Guiding catheter: 6 Fr IR 1.0 guiding catheter_x000D_
2. Wire: Runthrough EF_x000D_
3. We use 5.5Fr Guideliner to increase support for balloon passing p-RCA_x000D_
3. Predilatation: Accuforce 4.0*15 up to 10 atm at p-m-RCA =&gt; type B dissection_x000D_
3. Stent: (DES) Xience Alpine 4.0*33mm was deployed at p-m-RCA up to 10-&gt;12 atm._x000D_
5. Postdilatation: Accuforce 4.0*15 up to 14 atm._x000D_
Total contrast : Iopramiro 120 c.c_x000D_
Conclusion: CAD DVD, p-m RCA 70-80% difffused stenosis s/p PCI with DES (Xience Alpine 4.0*33mm) deployment</t>
  </si>
  <si>
    <t>AI1475</t>
  </si>
  <si>
    <t>AI1477</t>
  </si>
  <si>
    <t>Procedure:_x000D_
Transradial CAG revealed: CAD with TVD with LCA slow flow_x000D_
CAD: RCA-m 40% stenosis, RCA-d 30% stenosis_x000D_
LAD-p 70% stenosis, LAD-m 50% stenosis, LAD-d 40% stenosis_x000D_
LCX-d 70% stenosis_x000D_
Ramus 80% stenosis</t>
  </si>
  <si>
    <t>PCI:_x000D_
1. Guiding: JL 3.5 guiding catheter._x000D_
2. Wire: Runthrough NS wire at LAD-d._x000D_
Sion blue wire at Ramus_x000D_
3. OCT was use for sizing, measurement of MLA, landing of possible stenting and the apposition after stenting. OCT showed fibrous plaque at both LAD-P and LAD-M lesion. The MLA by OCT at LAD-P was 3.60mm2._x000D_
4. POBA: MINITREK 1.2*12mm ballon catheter at Ramus with 8-14 atm. The flow of Ramu improved after POBA._x000D_
5. Predilatation: NC Euphora 3.0*15mm ballon  at LAD-m 12,12,12 atm and 16atm at LAD-P._x000D_
6. OCT after predilatation showed plaque dissection._x000D_
7. Stent: Resolute Integrity 3.0*38mm (DES) was deployed at LAD-p-m with 10 atm._x000D_
8. Postdilatatino: NC Euphora 3.0*15mm ballon at LAD-p-m 14-20 atm im stent._x000D_
NC Euphora 3.5*15mm ballon at LAD-p 14-20 atm im stent._x000D_
9. OCT after postdilatation initially showed malapposition at the stent proximal edge._x000D_
10. Postdilatation: So sequential postdilatation with NC Euphora 3.5*15mm ballon catheter at LAD-p 20 atm im stent followed by NC Quantum 3.75*8mm ballon  at LAD-p 24 atm im stent._x000D_
11.Final OCT showed well apposition of the whole stents._x000D_
1. Sion blue wire was wired to the LCx-D_x000D_
2. OCT showed the maximal diameter was 1.20-2.0mm_x000D_
3. Due to the small vessel size of LCx-D, no PCI was performed for LCX-D._x000D_
Contrast media: Iopamrio: 270 cc_x000D_
Complication: Nil_x000D_
Blood loss: minimal_x000D_
Suggestion: Optimal medical therapy</t>
  </si>
  <si>
    <t>AI1478</t>
  </si>
  <si>
    <t>Procedure:_x000D_
Transradial CAG revealed: CAD with SVD_x000D_
CAD: PDA-RCA 40% stenosis, No ISR at RCA-m_x000D_
Coronary fistula from LAD-P to PA p-LAD 70% stenosis calcified_x000D_
Already well informed patient and hisdaughter regarding the possible benefits, disadvantages and the extent of insurance coverage between baremetal stents and drug-eluting stents._x000D_
They requested for drug-eluting stents.</t>
  </si>
  <si>
    <t>PCI:_x000D_
1. Guiding: 6F EBU3.5 guiding catheter._x000D_
2. Wire: One 0.014 inch Sion blue wire was inserted into the distal portion of LAD smoothly._x000D_
Another runthrough EF wire to the d-LCX._x000D_
3. Predilatation: scorflex 3.5*15mm balloon catheter was inflated to the p-LAD up to 6-10 atm sequentially. A residual stenosis &gt;40% after 1:1 POBA_x000D_
4. Stenting: Ultimaster 3.5*24mm (DES) stent was inflated to the p-LAD up to 9 atm._x000D_
5. Postdilatation: Accuforce 3.5*15mm balloon catheter was inflated to 14-20 atm in stent._x000D_
6. Then we checked the OCT and proximal of stent wasn't well apposed._x000D_
7. Postdilatation: Accuforce 3.5*15mm balloon catheter was inflated to 20 atm in stent._x000D_
8. Then we checked the OCT again and proximal of stent wasn't well apposed._x000D_
9. Postdilatation: Accuforce 4.0*8mm balloon catheter was inflated to 18 atm in stent._x000D_
10. Then we checked the OCT again and proximal of stent was well expanded ans well apposed. No stent edge dissection._x000D_
Contrast media: Ultravist: 180 cc_x000D_
Complication: Nil_x000D_
Blood loss: minimal_x000D_
Suggestion: Optimal medical therapy</t>
  </si>
  <si>
    <t>AI1479</t>
  </si>
  <si>
    <t>Indication: AMI, STEMI &lt; 12 hours</t>
  </si>
  <si>
    <t>PCI_x000D_
&lt;&lt;LAD&gt;&gt;:_x000D_
1. Left coronary ostium was engaged with an 6F BL3.0-&gt;3.5 catheter.  (poor of engage)_x000D_
2. One 0.014 inch runthrough NS wires were inserted into the LCX._x000D_
3. One 0.014 inch sion blue wires were inserted into the LAD._x000D_
4. We then used Thrombuster suction over p-LAD and few thrombis noted._x000D_
5. Resolute 3.5*38mm was deployed at the LM to p-LAD up to 9,12 atm._x000D_
6. Postdilatation was performed with NC Euphora 4.0*12mm the pressure of 20 atm._x000D_
7. During procedure, Slow heart rate( around 40+ beats/min), Low of BP (SBP around 60+ mmHG) was found, then IV atropin and  dopamin was prescribed_x000D_
8. Post procedure, SBP was around 110+ mmHg (Under dopamin infusion)._x000D_
Total contrast : Iopramiro 130 c.c_x000D_
Complication: Nil_x000D_
Blood loss: minimal_x000D_
Suggestion: Optimal medication therapy</t>
  </si>
  <si>
    <t>AI1480</t>
  </si>
  <si>
    <t>Emergent CAG + PCI_x000D_
The patient was admitted for NSTEMI_x000D_
1. Indication: NSTEMI</t>
  </si>
  <si>
    <t>2. Obtained informed consent: Yes_x000D_
3. Process:_x000D_
# Rt femoral artery approach_x000D_
# 6Fr. Sheath_x000D_
# 5Fr. Diagnostic catheters (JL3.5/JR5)_x000D_
# CAG result: CAD, DVD_x000D_
--&gt;RCA-P to M 85% stenosis_x000D_
--&gt; LAD-P to M diffuse atherosclerosis ISR_x000D_
# We suggest to perform PCI on RCA. We used 6Fr. JR guiding catheter to engage RCA. Then we used PTCA wires to pass through RCA. Then we used balloon for pre-dilatation.  After predilatation, we performed BMS stenting on RCA-P (4.0x28) on RCA-P._x000D_
4. Complication: nil_x000D_
5. Plan:_x000D_
# Keep current medication</t>
  </si>
  <si>
    <t>AI1481</t>
  </si>
  <si>
    <t>Procedure:_x000D_
Transradial approach: L`t radial a. with 6 Fr sheath_x000D_
Transradial catheter: 5 Fr JR 5 (RCA), JL 3.5 (LCA)_x000D_
Transradial coronary angiography revealed: CAD with SVD_x000D_
CAG revealed: RCA normal_x000D_
LAD-p 75% stenosis, &gt; 3 cm, distal LAD 100% occlusion TIMI 0 flow, thrombi in situ</t>
  </si>
  <si>
    <t>PCI for LAD:_x000D_
1. Guiding catheter: 6 Fr BL 3.5 guiding catheter_x000D_
2. Wire: Runthrough EF at LAD_x000D_
3. Predilate with 1.5 X12 mm balloon in d-LAD but in vain , flow still obstructed. Followed by a 6 Fr Export aspiration catheter suction in d-LAD and aspirated out a thrombus. TIMI 3 flow present._x000D_
4. Predilatation: NC SapphireII 3.0mm*15mm up to 12 atm at LAD-p._x000D_
5. Stent: Combo(DES) 3.5mm*38mm up to 9 atm at LAD-p-m._x000D_
6. Postdilatation: Stent ballon up to 14 atm at LAD-p-m(in stent).</t>
  </si>
  <si>
    <t>AI1482</t>
  </si>
  <si>
    <t>Catheterization Indication: STEMI, anterior wall, Killip IV</t>
  </si>
  <si>
    <t>Catheterization Procedure:_x000D_
Transfemoral sheath: 6 Fr.sheath_x000D_
Transfemoral diagnostic catheter: 6 Fr Jakins JR4(RCA),JL 4(LCA) --Boston Scientific_x000D_
6Fr. Thrombuster catheter suction was done the reperfusion was notedReperfusion was found after guidwire passing through the critical lesion_x000D_
CAG result after reperfusion: CAD, TVD_x000D_
CAD: RCA-p 70% stenosis, RCA-m 60 % stenosis, RCA-d 80 % stenosis_x000D_
LAD-p 90 % stenosis, LAD-m 70 % stenosis, LAD-d 70 % stenosis, LAD-D1 50% stenosis_x000D_
LCX-d 95 % stenosis, LAD-OM2 99% stenosis</t>
  </si>
  <si>
    <t>PCI in LAD:_x000D_
1. Wiring with Runthrough NS to distal LAD_x000D_
2. Thrombuster suction was done and TIMI 3 flow was noted_x000D_
3. Predilation with MiniTREK 2.0 x 15 mm in LAD-d to LAD-p_x000D_
4. After discussing with famiy, they refused CABG and wanted to PCI_x000D_
5. Combo 3.0 x 48 mm in p-LAD and Cmobo 2.5 x 23 mm in d-LAD_x000D_
6. Postdilation with NC Euphora 3.0 x 15 mm in LAD_x000D_
PCI in LCX:_x000D_
1. Wiring with Runthrough NS to OM2 branch of LCX_x000D_
2. Predilation with MiniTREK 2.0 x 15 mm in LCX-OM2</t>
  </si>
  <si>
    <t>AI1483</t>
  </si>
  <si>
    <t>Procedure:_x000D_
Transradial approach: L`t radial a. with 6 Fr sheath_x000D_
Transradial sheath : 6 Fr sheath_x000D_
Transradial catheter: 5 Fr Jadkins JR5 (RCA), JL 3.5 (LCA)_x000D_
Transradial coronary angiography revealed: CAD with DVD._x000D_
P-LAD 70% stenosis, m-LAD 99% stenosis (functional CTO), d-LAD 70% stenosis_x000D_
m-RCA 50% stenosis_x000D_
Collateral: RCA PLV to m-LAD</t>
  </si>
  <si>
    <t>PCI for LAD_x000D_
1. Guiding catheter: 6 Fr EBU 3.5 guiding catheter_x000D_
2. Wire: XTR in distal LAD, Sion blue in D2-LAD._x000D_
3. We failed to cross MiniTrek 1.5*15 mm balloon catheter to distal LAD_x000D_
4. POBA: Sapphire II 1.0*8mm at 14 atm, then MINI TREK 1.5*15mm at 14-&gt;16 atm in m-LAD._x000D_
5. Predilatation: Euphora 2.5*15mm at 14 atm at m-LAD =&gt; Type C dissection_x000D_
6. Stent: (DES) Xience Alpine 2.75*28mm at 10-&gt;12 atm in p-m-LAD =&gt; stent edge dissection_x000D_
Stent: (DES) Xience Alpine 2.5*15mm at 14 atm in d-LAD._x000D_
7. Postdilatation :Euphora 2.5*15mm up to 14 atm at stent._x000D_
Euphora 3.0*12mm up to 12 atm at stent._x000D_
8. We failed to cross Sion blue in D2_x000D_
Total contrast: Iopramiro 170 c.c_x000D_
Complication: Nil_x000D_
Conclusion: CAD DVD, m-LAD 99% (functional CTO) s/p DES*2 (Xience Alpine 2.75*28mm and Xience Alpine 2.5*15mm) in p-d LAD</t>
  </si>
  <si>
    <t>AI1484</t>
  </si>
  <si>
    <t>107-09 Thalium scan: moderate extent in the anterior wall (11% of total myocardium, 21% of LAD territory) with partial_x000D_
reversibility, probably myocardial ischemia_x000D_
CAG procedure:_x000D_
Transradial (left) with 6 Fr sheath_x000D_
CAG revealed: CAD with SVD_x000D_
d-LAD myocardial bridge with spasm, improve after isokit injection_x000D_
Ostium of D2 90%, branch of D2 100% stenosis</t>
  </si>
  <si>
    <t>PCI for D2 LAD_x000D_
1. Guiding: 6Fr JL3.5 catheter._x000D_
2. Wire: Run-EF/Sion blue tried to D2-branch-LAD but failed._x000D_
3. Wire: Run-EF to the D2-LAD._x000D_
Sion blue to the d-LAD._x000D_
4. POBA: Tazuna 2.0*15mm at os-D2-LAD with 8-10 atm =&gt; recoilded stenosis &lt; 30%_x000D_
=&gt; D-LAD spasm with milking effect_x000D_
5. D-LAD spasm was improved by isoket injection._x000D_
Contrast media: Ultravist: 80 cc_x000D_
Conclusion: D-LAD spasm with myocardial bridge, D2 LAD s/p POBA</t>
  </si>
  <si>
    <t>AI1485</t>
  </si>
  <si>
    <t>Procedure:_x000D_
Transradial approach: L`t radial a._x000D_
Transradial sheath : 6 Fr sheath_x000D_
Diagnostic catheter: 6 Fr Jadkins JR5 (RCA), JL 3.0 (LCA)_x000D_
CAG revealed: CAD DVD_x000D_
m-LAD 35% stenosis m-LCX 75% stenosis</t>
  </si>
  <si>
    <t>PCI for LCX_x000D_
1. Guiding: Poor engage, 6F BL 3.0-&gt; 6Fr JL3.0 guiding catheter._x000D_
2. Wire: One 0.014 inch runthrough EF wire was inserted into the distal portion of LCX smoothly._x000D_
Another Sion blue wire to the LAD for better support._x000D_
3. Predilatation: Sapphireã€€2.5*10mm ballon catheter was inflated to the m-LCX up to 4-6 atm._x000D_
4. Stenting: Desyne 2.5*18mm (DES) stent was inflated to the m-LCX up to 6 atm._x000D_
5. Postdilatation: stent ballon catheter was inflated to 10 atm in stent._x000D_
Sapphire 2.5*10mm ballon catheter was inflated to the m-LCX up to 8,14 atm._x000D_
6. Final result: TIMI3 flow was noted._x000D_
Total amount of contrast : Iopramiro 120 c.c_x000D_
Conclusion: CAD, SVD, s/p PCI with DES (Desyne 2.5*18mm at m-LCX)</t>
  </si>
  <si>
    <t>AI1488</t>
  </si>
  <si>
    <t>Indication: STEMI with CHF, anterior wall, undergoing primary PCI</t>
  </si>
  <si>
    <t>CAG result:_x000D_
CAD (SVD):_x000D_
LAD (M/D): 95/55% stenosis_x000D_
LCX (D): 35% stenosis_x000D_
RCA (M/PDA): 35/40% stenosis_x000D_
LVG: relative hypokinesis at LV apex with EF about 68%._x000D_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</si>
  <si>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 Hiryu balloon 3.0x10, inflated at 12 atm_x000D_
Stent: Azule stent 3.0x15, inflated at 10 atm_x000D_
Indication:_x000D_
STEMI, anterior wall, undergoing primary PCI_x000D_
No reflow after Hiryu balloon inflation</t>
  </si>
  <si>
    <t>AI1492</t>
  </si>
  <si>
    <t>AI1494</t>
  </si>
  <si>
    <t>Indication: STEMI, inferior (IRA: RCA)</t>
  </si>
  <si>
    <t>Procedure:_x000D_
Transradial CAG revealed: CAD with TVD_x000D_
CAD: p-RCA 30% stenosis, m-RCA 30% stenosis, d-RCA 100% stenosis (IRA)_x000D_
p-LAD 90% stenosis, d-LAD 90% stenosis_x000D_
d-LCX 80% stenosis</t>
  </si>
  <si>
    <t>PCI:_x000D_
1. Guiding: 6Fr SCR 3.5 catheter._x000D_
2. Wire: Run-NS to the PDA-RCA._x000D_
3. 6Fr thrombuster at d-RCA 3 times and few thrombi were noted-&gt; PLV-RCA was appeared._x000D_
4. Wire: Run-hypercoat to the PLV-RCA._x000D_
5. POBA: Sapphire II 2.0*15mm balloon catheter at d-PDA-RCA with 6-8 atm._x000D_
Sapphire II 2.0*15mm balloon catheter at d-PLV-RCA with 6-6 atm._x000D_
6. Suddenly p't othropnea and couldn't lie down, r/o pulmonary edema._x000D_
7. O2 mask 1.0, Lasix 2amp, morphine 3mg were given, then we closed the procedure._x000D_
8. Sent p't back to ICU for further management._x000D_
Contrast media: Ultravist: 100 cc_x000D_
Complication: Nil_x000D_
Blood loss: minimal_x000D_
Suggestion: Optimal medical therapy and stage PCI</t>
  </si>
  <si>
    <t>AI1496</t>
  </si>
  <si>
    <t>Procedure:_x000D_
Transradial approach: L`t radial a. with 6 Fr sheath_x000D_
Transradial catheter: 5 Fr JR 5 (RCA), JL 3.5 (LCA)_x000D_
Transradial coronary angiography revealed: CAD with DVD._x000D_
CAG revealed: RCA-m 30 % stenosis ,RCA-PDA 70 % stenosis_x000D_
LAD-m bridge_x000D_
LCX-d 100 % stenosis</t>
  </si>
  <si>
    <t>PCI:_x000D_
1. Guiding catheter: 6 Fr JL 3.5 guiding catheter._x000D_
2. Wire: Runthrough NS at LCX._x000D_
3. We then used Thrombuster suction over LCX-d and few thrombis normal*3._x000D_
4. Predilatation: Euphora 2.5mm*15mm up to 8 atm at d-LCX._x000D_
HR 40-50 BP 51/28 Dopamine and Atropine use._x000D_
5.We then used Thrombuster and UK 1amp use._x000D_
PPM use_x000D_
Total contrast : Iopramiro 150 c.c_x000D_
Complication: Nil_x000D_
Blood loss: minimal_x000D_
Suggestion: Optimal medication therapy</t>
  </si>
  <si>
    <t>AI1497</t>
  </si>
  <si>
    <t>Catheterization Procedure:_x000D_
Transradial sheath : 7 Fr.sheath_x000D_
Transradial diagnostic catheter :6 Fr Jakins JR4(RCA),JL 5(LCA) --Boston Scientific_x000D_
Transradial coronary angiography revealed RCA-p 100% total occlusion with much thrombus formation_x000D_
CAD: RCA-p 100% stenosis, collateral from LCX and LAD</t>
  </si>
  <si>
    <t>PCI:_x000D_
After wiring to distal RCA, 6Fr. Thrombuster catheter suction was done the reperfusion was noted_x000D_
Direct stenting with Integrity 3.5 x 22 mm in RCA-p_x000D_
Postdilation with NC Quantum 3.5 x 12 mm in RCA-p_x000D_
LVG demostrated preserved LV systolic function without significant regional wall motion abnormality_x000D_
Pre-LVG : LVEDP= 95/17 mmHg_x000D_
Post-LVG : LVEDP= 104/19 mmHg_x000D_
Total contrast : Iopramiro 100 c.c</t>
  </si>
  <si>
    <t>AI1499</t>
  </si>
  <si>
    <t>Procedure:_x000D_
Transradial approach: L't &amp; R't radial a. with 6 Fr sheath_x000D_
Transradial catheter: 5 Fr JR 5 (RCA), JL 3.5 (LCA)_x000D_
Transradial coronary angiography revealed: CAD with SVD_x000D_
CAG revealed: RCA-m 95%, RCA-d 100% stenosis CTO_x000D_
LAD-p 40%, LAD-m 50% stenosis</t>
  </si>
  <si>
    <t>PCI for RCA CTO:_x000D_
1. Guiding catheter: 6 Fr SAL 1.0 guiding catheter_x000D_
2. Wire: XTR, whisper extra support and Sion at RCA_x000D_
3. Predilatation: MINI TREK 1.2*12mm up to 16 atm at RCA-d to PLV._x000D_
Accuforce 2.5*20mm up to 16 atm from RCA-m to PLV._x000D_
4. Stent: Combo SDS(DES) 3.0mm*38mm with 9 atm at RCA-d-PLV._x000D_
Combo SDS(DES) 4.0mm*38mm with 12 atm at RCA-m-d._x000D_
5. Postdilatation: NC Euphora 4.0mm*20mm up to 16 atm in stent._x000D_
Total contrast: Ultravist 200 c.c_x000D_
Complication: Nil_x000D_
Blood loss: minimal_x000D_
Suggestion: Optimal medication therapy_x000D_
Conclusion: CAD with SVD s/p PCI with stenting to RCA</t>
  </si>
  <si>
    <t>AI1500</t>
  </si>
  <si>
    <t>Procedure:_x000D_
Transradial approach: L`t radial a. with 6 Fr sheath_x000D_
Transradial sheath: 6 Fr sheath_x000D_
Transradial catheter: 5 Fr Jadkins JR5 (RCA), JL 3.5 (LCA) --Boston Scientific_x000D_
Transradial coronary angiography: CAD with SVD_x000D_
p-LAD 100% stenosis_x000D_
p-RCA 30% stenosis, m-RCA 30% stenosis_x000D_
LVG demonstrated apical ballooning syndrome and mild MR_x000D_
Pre-LVG : LVEDP= 13 mmHg_x000D_
Post-LVG : LVEDP= 16 mmHg</t>
  </si>
  <si>
    <t>PCI:_x000D_
1. Left coronary ostium was engaged with an 6F JL3.5 catheter._x000D_
2. Wire: Runthrough Extrafloppy_x000D_
3. Suction catheter: Several times suction were done with Export catheter. Thrombi were noted._x000D_
4. Stent(DES): DESyne 3.0x18 mm at the pressure of 8 atm_x000D_
5. Postdilatation: NC Emerge 3.5x8 mm up to 16 atm_x000D_
6. Some thrombi were noted at d-LAD and LAD-D1._x000D_
7. Suction catheter was used and Isoket was infused._x000D_
8. Thrombi persist._x000D_
9. TIMI 2 flow was noted at LAD._x000D_
Total contrast : Optiray 110 c.c._x000D_
Conclusion: STEMI CAD with SVD, s/p PCI (DESx1 at LAD)_x000D_
Complication: Nil_x000D_
Blood loss: minimal_x000D_
Suggestion: Optimal medication therapy</t>
  </si>
  <si>
    <t>AI1501</t>
  </si>
  <si>
    <t>Procedure :_x000D_
Left radial artery is too tortuous to cross sheath_x000D_
Transfemoral approach: L`t femoral a. with 7 Fr sheath_x000D_
Transfemoral sheath : 7 Fr sheath_x000D_
Transfemoral catheter: 6 Fr Jadkins JR4 (RCA), JL 4 (LCA)_x000D_
Transfemoral coronary angiography revealed: CAD with SVD_x000D_
p-m-RCA 95% diffuse_x000D_
m-LAD 40% stenosis</t>
  </si>
  <si>
    <t>PCI for RCA_x000D_
1. Guiding catheter: 6 Fr IR 1.0 guiding catheter_x000D_
2. Wire: Runthrough EF at RCA_x000D_
3. Predilatation: Tazuna 1.5*15mm up to 14 atm then and NC Emerge 3.0*15mm up to 12 atm at p-m-RCA_x000D_
=&gt; No reflow after balloon dilatation due to distal embolism_x000D_
4. 6 Fr Thrombuster II for thrombus extraction =&gt; few red thrombus_x000D_
5. Stent 1: Ultimaster 3.0*28mm at 10 atm in p-m-RCA_x000D_
6. Medicaiton: Tirofiban iv infusion and Dopamin/Atropine for bradycardia and hypotension_x000D_
7. Revascularization after repearted balloon dilatation with Tazuna 2.0*15mm at 10 atm and thrombus extraction_x000D_
8. Stent 2: Ultimaster 3.0*15mm at 12 atm in d-RCA._x000D_
9. Postdilatation :NC Emerge 3.0*15mm up to 12 atm at p-m-RCA._x000D_
Total contrast : Iopramiro 200 c.c_x000D_
Complication: No reflow of RCA with bradycardia and hypotension_x000D_
Blood loss: minimal_x000D_
Conclusion: NSTEMI, CAD SVD s/p PCI with DES (Ultimaster 3.0*28mm and Ultimasgter 3.0*15 mm) in m-d RCA</t>
  </si>
  <si>
    <t>AI1393</t>
  </si>
  <si>
    <t>Indication_x000D_
The patient was referred with NSTEMI. The procedure was explained in detail to the_x000D_
patient and family. Risks, complications and alternative treatments were reviewed._x000D_
Written consent was obtained._x000D_
Intervention Result_x000D_
-LAD M-D,_x000D_
Guiding catheter: 6F JL3.5-T_x000D_
Guide Wire: BMW elite_x000D_
Balloon: Sapphire. 2.50 X 10 mm. Pressure: 20 atmospheres. 10 secs._x000D_
Balloon2: Emerge. 2.00 X 12 mm. Pressure: 10 atmospheres. 9 secs._x000D_
Balloon3: Multi-Link 8 Balloon. 2.50 X 38 mm. Pressure: 12 atmospheres. 10 secs._x000D_
Balloon4: SapphireIT. 2.50 X 10 mm. Pressure: 16 atmospheres. 10 secs._x000D_
Stent: Multi-Link 8. 2.50 X 38 mm. Pressure: 10 atmospheres. 20 secs._x000D_
Summary_x000D_
@Indication: Unstable angina</t>
  </si>
  <si>
    <t>@Procedure:_x000D_
Transradial CAG revealed: CAD with TVD_x000D_
CAD: m-RCA 70-80% stenosis_x000D_
m-LAD 30% stenosis_x000D_
m-LCX 40-50% stenosis (ISR)</t>
  </si>
  <si>
    <t>PCI:_x000D_
1. Guiding: 6Pr JL 3.5 catheter0.0_x000D_
2. Wire: Elite to the d-LAD._x000D_
3. Predilatation: Sapphire 2.5 x 10 mm balloon cathter at m-LAD with 14-20 atm._x000D_
Emergy 2.0 x 12 mm balloon cathter at d-LAD with 4-10 atm-&gt; Type B_x000D_
dissection noted._x000D_
4. Stent: Multilinkâ€™ 2.5 x 38 mm (BMS) balloon catheter was deployed at m-d-LAD with_x000D_
10 atm._x000D_
5. Postdilatation: Stent balloon catheter with 12 atm in stent._x000D_
Sapphire 2.5 x 10 mm balloon cathter at m-d-LAD with 10-16 atm._x000D_
6. TIMI3 was noted, then we closed the procedure._x000D_
@contrast media: Iopamrio: 70 cc_x000D_
@Complication: Nil_x000D_
@Blood loss: minimal_x000D_
@Suggestion: Optimal medical therapy</t>
  </si>
  <si>
    <t>AI1397</t>
  </si>
  <si>
    <t>Indication_x000D_
The patient was referred with STEMI, Cardiogenic shock and VT s/p DC shock. The_x000D_
procedure was explained in detail to the patient and family. Risks, complications and_x000D_
alternative treatments were reviewed. Written consent was obtained._x000D_
Intervention Result_x000D_
-LAD P-M,_x000D_
Guiding catheter: 6F JL3.5-T_x000D_
Guide Wire: Runthrough- Extra Floppy_x000D_
Balloon: Sapphire II NC. 3.00 X 15 mm. Pressure: 18 atmospheres. 20 secs._x000D_
Stent: Resolute Integrity. 3.00 X 38 mm. Pressure: 12 atmospheres. 21 secs._x000D_
Summary_x000D_
@ Indication: STEMI with cardiogenic shock; Wide QRS complex tachycardia s/p DC shock</t>
  </si>
  <si>
    <t xml:space="preserve">
@ CAG result:_x000D_
CAD (TVD) s/p CABG_x000D_
LAD (P): 80~85% stenosis_x000D_
LAD (D1): 100% stenosis_x000D_
LCX (M}: 90~95% stenosis, diffuse atherosclerosis, small vessel_x000D_
RCA (P): 100% stenosis_x000D_
Venous Graft to RCA: patent_x000D_
Venous Graft to LAD-D1l: patent_x000D_
LIMA: patent, no anastomosis_x000D_
AoG: Two venous graft vessels, mild to moderate AR._x000D_
Contrast:_x000D_
Iopamrio: 160ml_x000D_
@ Consult CVS_x000D_
@ Inform patient and family about the risks of sudden cardiac death and stroke, they_x000D_
understand with acceptance!_x000D_
@ Explain to patient and family about medical treatment, PCI or CABG, they understand_x000D_
with acceptance and decide to receive PCI with stent._x000D_</t>
  </si>
  <si>
    <t>@ LAD PCI_x000D_
Guiding: 6 Fr JL 3.5_x000D_
Guide-wire: SION blue wire</t>
  </si>
  <si>
    <t>AI1405</t>
  </si>
  <si>
    <t>Indication</t>
  </si>
  <si>
    <t>PCI for RCA:_x000D_
1. Rigjt coronary ostium was engaged with an 6F JR5 catheter_x000D_
2. One 0.014 inch runthrough NS wires were inserted into the RCA-PDA_x000D_
3. We then used Thrombuster suction in RCA-mid to dis to PDA and much thrombi noted_x000D_
and aggrastat bolus then continuous infusion_x000D_
4, Predilatation was done using the NC Quntum 3.5*15mm up to 12 atm_x000D_
6. Integrity 3.5*26mm was deployed at the RCA-d._x000D_
7. Postdilatation was performed with stent balloon up to the pressure of 18 atm_x000D_
8. We then used Thrombuster suction in RCA-mid to PDA and few thrombi noted_x000D_
9. Final reuslt was optimal with residual stenosis near 0% of RCA-dis; few residual_x000D_
thrombus in RCA-PLV._x000D_
Past Medical History_x000D_
The patient has a past history which includes Hypertension and Type 2 DM._x000D_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370 150 cc. The patient was treated with Heparin 9000U+Isoket 1Img and_x000D_
AGGRASTAT 18ML._x000D_
Activated Clotting Time &amp; BP_x000D_
The measurement data of ACT was 187/206 S(ACT Before)._x000D_
Approach_x000D_
Percutaneous access was performed through the Left Radial artery where a 6F sheath_x000D_
was inserted._x000D_
Catheters_x000D_
Left coronary angiography was performed using 6Fr JL3.5 catheter and Right coronary_x000D_
angiography was performed using 6Fr JR5S.0 catheter.</t>
  </si>
  <si>
    <t>AI1406</t>
  </si>
  <si>
    <t>Indication_x000D_
The patient was referred with STEMI. The procedure was explained in detail to the_x000D_
patient and family. Risks, complications and alternative treatments were reviewed._x000D_
Written consent was obtained._x000D_
Intervention Result_x000D_
-RCA-D,_x000D_
Guiding catheter: 6F JR5.0-M_x000D_
Guide Wire: Sion black_x000D_
Balloon: Nc Quantum Apex. 3.50 X 15 mm. Pressure: 18 atmospheres. 11 secs._x000D_
Stent: Kaname. 3.50 X 18 mm. Pressure: 9 atmospheres. 30 secs._x000D_
Summary_x000D_
@Indication: STEMI, inferior wall MI, Killip II</t>
  </si>
  <si>
    <t>@Procedure:_x000D_
Transradial approach: Lt radial a. with 6 Fr sheath_x000D_
Transradial sheath: 6 Fr sheath_x000D_
Transradial catheter: 5 Fr Jadkins JR5 (RCA), JL 3.5 (LCA)_x000D_
Transradial coronary angiography: CAD with TVD_x000D_
d-RCA 100% stenosis (IRA)_x000D_
m-d-LCX diffuse 70-80% stenosis, LCX-OM2 70% stenosis_x000D_
d-LAD 70% stenosis</t>
  </si>
  <si>
    <t>PCI:_x000D_
1. Guiding: JR 5 guiding catheter, Wire: Sion black_x000D_
2. Suction catheter: Export suction catheter with lots of red thrombi_x000D_
3. Stent (BMS): Kaname 3.5x18 mm at the pressure of 9 atm from RCA-PLV to d-RCA_x000D_
4, Postdilatation: NC Quantum Apex 3.5x15 mm up to 18 atm_x000D_
5. Flow improved without edge dissection_x000D_
Total contrast : Iopramiro 75 c.c._x000D_
@ Conclusion: CAD with TVD, s/p primary PCI (BMSx1l at RCA)_x000D_
STEMI, inferior wall MI, Killip II_x000D_
@ Complication: Nil_x000D_
@ Blood loss: minimal_x000D_
@ Suggestion: Optimal medication therapy_x000D_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75 cc. The patient was treated with_x000D_
Heparin 5000U+Isoket 3mg._x000D_
Activated Clotting Time &amp; BP_x000D_
The measurement data of ACT was 225/225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</si>
  <si>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AI1408</t>
  </si>
  <si>
    <t>Indication_x000D_
The patient was referred with NSTEMI. The procedure was explained in detail to the_x000D_
patient and family. Risks, complications and alternative treatments were reviewed._x000D_
Written consent was obtained._x000D_
Intervention Result_x000D_
-LAD-P,_x000D_
Guiding catheter: 6F EBU3.5-M_x000D_
Guide Wire: Runthrough- NS_x000D_
Balloon: NC Sapphire. 2.50 X 12 mm. Pressure: 6 atmospheres. 5 secs._x000D_
Balloon2: NC Sapphire. 3.50 X 8 mm. Pressure: 13 atmospheres. 15 secs._x000D_
Stent: BioMatrix NeoFlex stent. 3.00 X 18 mm. Pressure: 7 atmospheres. 10 secs._x000D_
Summary_x000D_
1. The patient was admitted for NSTEMI. CAG +/- PCI was suggested and planned._x000D_
2. CAG/PCI indication: NSTEMI</t>
  </si>
  <si>
    <t>2. CAG/PCI indication: NSTEMI_x000D_
3. Procedure process:_x000D_
# Lt radial approach_x000D_
# 6Fr. sheath_x000D_
# 5Fr. diagnostic catheters (JL4/JR4)_x000D_
# CAG showed CAD, SVD, LAD-P 90% stenosis_x000D_
# PCI was suggested for LAD (IRA)_x000D_
# 6Fr. EBU 3.5 guiding catheter_x000D_
# We used PTCA wire to pass through LAD. After NC balloon predilatation, we performed_x000D_
DES stenting on LAD-P by Biomatrix Neoflex 3.0/18 mm_x000D_
# Post-dilatation was also performed for well-apposition_x000D_
4. We used OCT to evaluate coronary artery and check stent apposition_x000D_
5. Complication: Nil_x000D_
6. Plan:_x000D_
# Keep DAPT_x000D_
Past Medical History_x000D_
The patient has a past history which includes hypertension._x000D_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370 120 cc. The patient was treated with_x000D_
Heparin 1500U+Isoket 0.5mg and Heparin 3000U+Isoket 0.5mg._x000D_
Activated Clotting Time &amp; BP_x000D_
The measurement data of ACT was 120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</si>
  <si>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AI1413</t>
  </si>
  <si>
    <t>The patient was taken to the Cardiac Catheterization Laboratory in the Heart_x000D_
Institute and prepared in the usual sterile fashion. The contrast material used was_x000D_
Optiray 350 100 cc. The patient was treated with Heparin 3000U+Isoket Img._x000D_
ACT &amp; BP_x000D_
The measurement data of ACT was 252/262(ACT Before)._x000D_
Approach/Site Management_x000D_
Percutaneous access was performed through the Left Radial artery where a 6F sheath_x000D_
was inserted._x000D_
Catheters_x000D_
Right coronary angiography was performed using 5Fr JR5.0 catheter and Left coronary_x000D_
angiography was performed using 5Fr JL3.5 catheter._x000D_
Indications</t>
  </si>
  <si>
    <t>The patient was referred with NSTEMI, dynamic ST-T change and acute pulmonary edema._x000D_
The procedure was explained in detail to the patient. Risks, complications and_x000D_
alternative treatments were reviewed. Written consent was obtained._x000D_
Conclusions_x000D_
*Angiographic Finding_x000D_
LAD-P: 80 % stenosis, lesion Type B2, TIMI: (2)_x000D_
LAD-D: 60 % stenosis, lesion Type A, TIMI: (2)</t>
  </si>
  <si>
    <t>PCI Result_x000D_
-LAD P-M,Pre stenosis 80%, Post-Balloon Residual stenosis 50%, Post-Stent Residual_x000D_
stenosis 10%, Post procedure TIMI 3 grade._x000D_
Guiding catheter: 6F BL3.5-T_x000D_
Guide Wire: Runthrough - hypercoat_x000D_
Balloon: NC Sapphire. 3.00 X 8 mm. Pressure: 12 atmospheres 15 secs._x000D_
Stent: Integrity. 3.00 X 22 mm. Pressure: 9 atmospheres 15 secs._x000D_
Summary_x000D_
LAD-p 80% tortuous lesion_x000D_
1. Left coronary ostium was engaged with 6Fr. BL 3.5 catheter. Runthrough-hypercoat_x000D_
guidewire was advanced smoothly into distal LAD_x000D_
2. Due to irregular radioopacities over proximal LAD, we attempted suction with_x000D_
Export aspiration catheter. No obvious thrombus was observed._x000D_
3. Predilation was done over LAD-p lesion with NC Sapphire 3.0*8mm balloon up to 12_x000D_
atm. Residual stenosis&gt;40%_x000D_
4. Integrity 3.0*22mm stent was deployed, and post-dilation was done with previous NC_x000D_
balloon up to 24 atm._x000D_
Past Medical History_x000D_
The patient has a past history which includes Hypertension, Diabetes and Smoking_x000D_
history._x000D_
Procedure(s) Performed_x000D_
- Percutaneous 61501-Cardiac cath-one side_x000D_
- Percutaneous 61502-Usage of non-ionic contrast media_x000D_
- Percutaneous 61509-ACT_x000D_
- Percutaneous 61527-PTCA one vessel</t>
  </si>
  <si>
    <t>AI1416</t>
  </si>
  <si>
    <t>Indications_x000D_
The patient was referred with Unstable Angina. The procedure was explained in detail_x000D_
to the patient. Risks, complications and alternative treatments were reviewed._x000D_
Written consent was obtained._x000D_
PCI Result_x000D_
-RCA-D, Pre stenosis 100%, Post--Balloon Residual stenosis 50%, Post-Stent Residual_x000D_
stenosis 0%, Post procedure TIMI 3 grade -_x000D_
Guiding catheter: 6F AL1-M_x000D_
Guide Wire: Sion and CRoss-it 100_x000D_
Balloon: NC Sprinter. 2.50 X 15 mm. Pressure: 10 atmospheres ._x000D_
Stent: Xience-Prime. 3.00 X 38 mm. Pressure: 14 atmospheres ._x000D_
-RCA M-D,Pre stenosis 100%, Post-Balloon Residual stenosis 50%, Post-Stent Residual_x000D_
stenosis 0%, Post procedure TIMI 3 grade -_x000D_
Guiding catheter: 6F AL1-M_x000D_
Guide Wire: Sion and CRoss-it 100_x000D_
Balloon: RYujin plus. 1.25 X 10 mm. Pressure: 18 atmospheres ._x000D_
Balloon2: Mini trek. 1.20 X 12 mm. Pressure: 14 atmospheres ._x000D_
Balloon3: NC Sprinter. 2.50 X 15 mm. Pressure: 14 atmospheres ._x000D_
Stent: Xience-Prime. 3.50 X 28 mm. Pressure: 16 atmospheres ._x000D_
-RCA-P,Pre stenosis 100%, Post-Balloon Residual stenosis 50%, Post-Stent Residual_x000D_
stenosis 0%, Post procedure TIMI 3 grade -_x000D_
Guiding catheter: 6F AL1-M_x000D_
Guide Wire: Sion and CRoss-it 100_x000D_
Stent: Nobori. 3.50 X 28 mm. Pressure: 16 atmospheres ._x000D_
Summary_x000D_
@Indication: Angina pectoris CCS Fc 2-3</t>
  </si>
  <si>
    <t>PCI Result_x000D_
-RCA-D, Pre stenosis 100%, Post--Balloon Residual stenosis 50%, Post-Stent Residual_x000D_
stenosis 0%, Post procedure TIMI 3 grade -_x000D_
Guiding catheter: 6F AL1-M_x000D_
Guide Wire: Sion and CRoss-it 100_x000D_
Balloon: NC Sprinter. 2.50 X 15 mm. Pressure: 10 atmospheres ._x000D_
Stent: Xience-Prime. 3.00 X 38 mm. Pressure: 14 atmospheres ._x000D_
-RCA M-D,Pre stenosis 100%, Post-Balloon Residual stenosis 50%, Post-Stent Residual_x000D_
stenosis 0%, Post procedure TIMI 3 grade -_x000D_
Guiding catheter: 6F AL1-M_x000D_
Guide Wire: Sion and CRoss-it 100_x000D_
Balloon: RYujin plus. 1.25 X 10 mm. Pressure: 18 atmospheres ._x000D_
Balloon2: Mini trek. 1.20 X 12 mm. Pressure: 14 atmospheres ._x000D_
Balloon3: NC Sprinter. 2.50 X 15 mm. Pressure: 14 atmospheres ._x000D_
Stent: Xience-Prime. 3.50 X 28 mm. Pressure: 16 atmospheres ._x000D_
-RCA-P,Pre stenosis 100%, Post-Balloon Residual stenosis 50%, Post-Stent Residual_x000D_
stenosis 0%, Post procedure TIMI 3 grade -_x000D_
Guiding catheter: 6F AL1-M_x000D_
Guide Wire: Sion and CRoss-it 100_x000D_
Stent: Nobori. 3.50 X 28 mm. Pressure: 16 atmospheres ._x000D_
Summary_x000D_
@Indication: Angina pectoris CCS Fc 2-3_x000D_
@Procedure:_x000D_
Transradial approach: Lt radial a. with 6 Fr sheath_x000D_
Transradial sheath : 6 Fr sheath_x000D_
Transradial catheter: 6F SAL 1.0_x000D_
Transradial coronary angiography revealed: RCA CTO, s/p PCI in RCA (DES x 3)_x000D_
RCA-p 40% stenosis, RCA-m CTO_x000D_
LCA: not check_x000D_
PCI:_x000D_
1. Right coronary ostium was engaged with an 6F SAL 1.0 catheter._x000D_
2. One Sion wire was positioned in the RCA and tried to cross the CTO lesion._x000D_
3. Ryujin plus OTW balloon was used for better support._x000D_
4. Because Sion wire was difficult to cross the CTO lesion, we changed Sion wire to_x000D_
Cross-100 wire_x000D_
5. Sion wire was advanced to the RCA-d smoothly._x000D_
6. Predilatation was done using the Ryujin 1.25x10mm from 12 to 18 atm in the RCA-m._x000D_
7. Ryujin balloon was difficult to be advanced to the RCA-d._x000D_
8. We changed Ryujin ballon to MINI TREK 1.2x12mm._x000D_
9. Predilatation was done using the MINI TREK 1.2x12mm up to 14 atm in the RCA-m._x000D_
10.Predilatation was done using the NC Sprinter 2.5x15mm up to 10 atm in the RCA-m._x000D_
11.Predilatation was done using the NC Sprinter 2.5x15mm from 4 atm to 10 atm in the_x000D_
RCA-d._x000D_
12.Predilatation was done using the NC Sprinter 2.5x15mm up to 14 atm in the RCA-m._x000D_
13.IvUS showed diffuse stenosis in the RCA._x000D_
14.Xience Prime 3.0x38mm was deployed in the RCA-d up to 10 atm._x000D_
15.Postdilatation was performed with stent balloon up to 14 atm._x000D_
16.Xience Prime 3.0x33mm was deployed in the RCA-m-d up to 16 atm._x000D_
17.Postdilatation was performed with stent balloon from 14 to 16 atm._x000D_
18.Nobori 3.5x28mm was deployed in the RCA-p-m up to 14 atm._x000D_
19.Postdilatation was performed with stent balloon up to 14 atm in the RCA-p._x000D_
20.Postdilatation was performed with stent balloon up to 14 atm in the RCA-p-m._x000D_
21.IvUS revealed satisfied result._x000D_
22.POBA was done with NC Sprinter 2.5x15mm from 10 to 16 atm in the PDA._x000D_
23.POBA was done with NC Sprinter 2.5x15mm up to 14 atm in the RCA-d._x000D_
Past Medical History_x000D_
The patient has a past history which includes Hypertension and Hypercholesterolemia._x000D_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370 130 cc. The patient was treated with Heparin 3000U+Isoket Img._x000D_
ACT &amp; BP_x000D_
The measurement data of ACT was 407(ACT Post). The measurement data of BP was 229(aCT_x000D_
Before}._x000D_
Approach/Site Management_x000D_
Percutaneous access was performed through the Left Radial artery where a 6F sheath_x000D_
was inserted._x000D_
Catheters_x000D_
Left coronary angiography was performed using 6Fr SAL1 G.C catheter and Right_x000D_
coronary angiography was performed using 5Fr JR5.0 catheter.</t>
  </si>
  <si>
    <t>AI1417</t>
  </si>
  <si>
    <t>Indications_x000D_
The patient was referred with STEMI and Recent MI. The procedure was explained in_x000D_
detail to the patient. Risks, complications and alternative treatments were reviewed._x000D_
Written consent was obtained._x000D_
PCI Result_x000D_
-LAD-P,Pre stenosis 80%,_x000D_
Guiding catheter: 6F JL4.0-T_x000D_
Guide Wire: Fielder FC and Runthrough- Extra Floppy_x000D_
Balloon: Mini trek. 1.50 X 12 mm. Pressure: 10 atmospheres 10 secs._x000D_
Balloon2: NC Quantum Apex. 2.75 X 15 mm. Pressure: 20 atmospheres 10 secs._x000D_
Balloon3: Resolute Balloon. 3.50 X 15 mm. Pressure: 10 atmospheres 10 secs._x000D_
Stent: Resolute Integrity. 3.50 X 15 mm. Pressure: 10 atmospheres 20 secs._x000D_
-LAD P-M,Pre stenosis 100%,_x000D_
Guiding catheter: 6F JL4.0-T_x000D_
Guide Wire: Fielder FC and Runthrough- Extra Floppy_x000D_
Balloon: Mini trek. 1.50 X 12 mm. Pressure: 10 atmospheres 10 secs._x000D_
Balloon2: NC Quantum Apex. 2.75 X 15 mm. Pressure: 20 atmospheres 10 secs._x000D_
Balloon3: Resolute Balloon. 3.00 X 30 mm. Pressure: 12 atmospheres 12 secs._x000D_
Stent: Resolute Integrity. 3.00 X 30 mm. Pressure: 10 atmospheres 20 secs._x000D_
-LCX P-M,Pre stenosis 90%,_x000D_
Guiding catheter: 6F JL4.0 -T_x000D_
Guide Wire: Runthrough- Extra Floppy_x000D_
Balloon: NC Quantum Apex. 2.75 X 15 mm. Pressure: 20 atmospheres 10 secs._x000D_
Balloon2: Resolute Balloon. 3.00 X 30 mm. Pressure: 12 atmospheres 10 secs._x000D_
Stent: Resolute Integrity. 3.00 X 30 mm. Pressure: 10 atmospheres 30 secs._x000D_
Summary_x000D_
@Indication: Recent STEMI (over 12 hours} with acute decompensated heart failure for</t>
  </si>
  <si>
    <t>PCI Result_x000D_
-LAD-P,Pre stenosis 80%,_x000D_
Guiding catheter: 6F JL4.0-T_x000D_
Guide Wire: Fielder FC and Runthrough- Extra Floppy_x000D_
Balloon: Mini trek. 1.50 X 12 mm. Pressure: 10 atmospheres 10 secs._x000D_
Balloon2: NC Quantum Apex. 2.75 X 15 mm. Pressure: 20 atmospheres 10 secs._x000D_
Balloon3: Resolute Balloon. 3.50 X 15 mm. Pressure: 10 atmospheres 10 secs._x000D_
Stent: Resolute Integrity. 3.50 X 15 mm. Pressure: 10 atmospheres 20 secs._x000D_
-LAD P-M,Pre stenosis 100%,_x000D_
Guiding catheter: 6F JL4.0-T_x000D_
Guide Wire: Fielder FC and Runthrough- Extra Floppy_x000D_
Balloon: Mini trek. 1.50 X 12 mm. Pressure: 10 atmospheres 10 secs._x000D_
Balloon2: NC Quantum Apex. 2.75 X 15 mm. Pressure: 20 atmospheres 10 secs._x000D_
Balloon3: Resolute Balloon. 3.00 X 30 mm. Pressure: 12 atmospheres 12 secs._x000D_
Stent: Resolute Integrity. 3.00 X 30 mm. Pressure: 10 atmospheres 20 secs._x000D_
-LCX P-M,Pre stenosis 90%,_x000D_
Guiding catheter: 6F JL4.0 -T_x000D_
Guide Wire: Runthrough- Extra Floppy_x000D_
Balloon: NC Quantum Apex. 2.75 X 15 mm. Pressure: 20 atmospheres 10 secs._x000D_
Balloon2: Resolute Balloon. 3.00 X 30 mm. Pressure: 12 atmospheres 10 secs._x000D_
Stent: Resolute Integrity. 3.00 X 30 mm. Pressure: 10 atmospheres 30 secs._x000D_
Summary_x000D_
@Indication: Recent STEMI (over 12 hours} with acute decompensated heart failure for_x000D_
rescued PCI_x000D_
@Procedure:_x000D_
Transradial approach: Lâ€™t radial a. with 6 Fr sheath_x000D_
Transradial catheter: 5 Fr Jadkins JR5 (RCA), JL 3.5 (LCA)_x000D_
@ Transradial coronary angiography revealed: CAD with TVD_x000D_
@ RCA-p 100% stenosis (CTO)_x000D_
LAD-p 85% stenosis LAD-m 100% stenosis (IRA)_x000D_
LCX-p 50% stenosis, LCX-m 90% stenosis LCX-d 95% stenosis_x000D_
Intermediate rami: 100% stenosis_x000D_
@ Collaterals:_x000D_
LAD-septal to the RCA-PLV_x000D_
LCX-OM to the RCA-PLV and LAD-d_x000D_
@ PCI procedure :_x000D_
## LAD_x000D_
1. Left coronary ostium was engaged with an 6F JL4 catheter_x000D_
2. We failed to cross the LAD-m lesion with 0.014 inch Runthrough EF, and we put it_x000D_
in LCx_x000D_
3. We passed the LAD-m total occluded lesion (IRA) with 0.014 inch Fielder FC_x000D_
4. Predilatation with with Mini-Trek 1.5*12 mm up to 10 atm in LAD-m._x000D_
5. Predilatation with NC Quantum 2.75*15 mm up to 12-20 atm in LAD-p-m (type B_x000D_
dissection)_x000D_
6. NC Quantum 2.75*15 mm was anchored in LCX to pass the stent_x000D_
Stentl: DES Resolute 3.0*30 mm was deployed in the LAD-m-d. up to 12 atm_x000D_
Stent2: DES Resolute 3.5*15 mm deployed LAD-p at 10 atm._x000D_
7. We used Fielder FC to pass the intermediate rami and POBA with Mini-Trek 1.5*12 mm_x000D_
at 10-14 atm, but fail to pass balloon_x000D_
## LCX&gt;_x000D_
1. Runthrough EF was in LCX-d_x000D_
2. Predilatation with NC Quantum 2.75*15 up to 8-10 atm in LCX-m =&gt; type B dissection_x000D_
3. Stent: Resolute 3.0*30mm (DES) was deployed in LCX-m up to 12 atm._x000D_
5. Postdilatation with NC Quantum 2.75*15 mm at the pressure of 20 atm._x000D_
@Total contrast: 160 cc_x000D_
@Conclusion: Recent STEMI with ADHF s/p rescued PCI with DES in LAD-p-m (ISA) and DES_x000D_
in LCX-m (Critical lesion)_x000D_
@Residual lesion: RCA-p CTO, LCX-d 80% steosis, Intermediate rami 100% stenosis_x000D_
Past Medical History_x000D_
The patient has a past history which includes Hypertension, Hypercholesterolemia and_x000D_
Congestive heart disease._x000D_
Procedure(s) Performed_x000D_
- Percutaneous 61501-Cardiac cath-one side_x000D_
- Percutaneous 61502-Usage of non-ionic contrast media_x000D_
- Percutaneous 61509-ACT_x000D_
- Percutaneous 61509-ACT_x000D_
- Percutaneous 61528-PTCA two vessel_x000D_
The patient was taken to the Cardiac Catheterization Laboratory in the Heart_x000D_
Institute and prepared in the usual sterile fashion. The contrast material used was_x000D_
Iopamiro 370 160 cc. The patient was treated with Heparin 11000U+Isoket Img._x000D_
ACT &amp; BP_x000D_
The measurement data of ACT was 397/381(ACT Before) and 163/163(ACT Post)._x000D_
Approach/Site Management_x000D_
Percutaneous access was performed through the Left Radial artery where a 6F sheath_x000D_
was inserted._x000D_
Catheters_x000D_
Right coronary angiography was performed using 5Fr JR5.0 catheter and Left coronary_x000D_
angiography was performed using 5Fr JL3.5 catheter.</t>
  </si>
  <si>
    <t>AI1418</t>
  </si>
  <si>
    <t>Indication_x000D_
The patient was referred with Recent MI. The procedure was explained in detail to the_x000D_
patient and family. Risks, complications and alternative treatments were reviewed._x000D_
Written consent was obtained._x000D_
Intervention Result_x000D_
=P LAD,_x000D_
Guiding catheter: 7F JL4.0 -T_x000D_
Guide Wire: Runthrough - hypercoat_x000D_
Balloon: NC Sapphire. 2.50 X 12 mm. Pressure: 10 atmospheres. 10 secs._x000D_
Stent: Biofreedom. 3.00 X 24 mm. Pressure: 12 atmospheres. 10 secs._x000D_
Summary_x000D_
1. The patient was admitted for severe chest pain and back pain with high Triponin-I._x000D_
ECG showed QS wave in V1-4 with ST elevation. Recent MI was highly suspected. CAG +/-_x000D_
PCI was suggested._x000D_
2. Indication: Recent MI</t>
  </si>
  <si>
    <t>PCI was suggested._x000D_
2. Indication: Recent MI_x000D_
3. Process:_x000D_
# Rt femoral approach_x000D_
# Fr. sheath_x000D_
# 5Fr. diagnostic catheters (JL4/JR4)_x000D_
# CAG showed CAD, LM + TVD_x000D_
# LM 40% stenosis, LAD-P 90% stenosis, LAD-D small vessel with diffuse_x000D_
atherosclerosis, LCX-OM 85% stenosis, RCA-M 90% stenosis_x000D_
# We suggested PCI for LAD_x000D_
# We used JL4 guiding catheter for PCI_x000D_
# We used PTCA wire to pass through LAD. Then we used NC balloon for predilatation on_x000D_
LAD-P. Then we performed DCS stenting (BioFreedom 3.0/24 mm) on LAD-P._x000D_
4. ComplicationL Nil_x000D_
5. Plan:_x000D_
# IABP for low SBP_x000D_
# CCU care_x000D_
# DAPT_x000D_
Past Medical History_x000D_
The patient has a past history which includes Uremia and Hypertension._x000D_
Procedure_x000D_
- Percutaneous 61501-Cardiac cath-one side_x000D_
- Percutaneous 61502-Usage of non-ionic contrast media_x000D_
- Percutaneous 61509-ACT_x000D_
- Percutaneous 61527-PTCA one vessel_x000D_
- Percutaneous 61530-Intra-aortic balloon insertion_x000D_
The patient was taken to the Cardiac Catheterization Laboratory in the Mackay_x000D_
Memorial Hospital Taipei Heart Institute and prepared in the usual sterile fashion._x000D_
The contrast material used was Iopamiro 370 80 cc. The patient was treated with_x000D_
Heparin 2500U and Morphine (10mg/ml1)._x000D_
Activated Clotting Time &amp; BP_x000D_
The measurement data of ACT was 196 S(ACT Before)._x000D_
Approach_x000D_
Percutaneous access was performed through the Right Femoral artery where a 7F sheath_x000D_
was inserted._x000D_
Catheters_x000D_
Right coronary angiography was performed using 5Fr JR4.0 catheter and Left coronary_x000D_
angiography was performed using 5Fr JL4.0 catheter.</t>
  </si>
  <si>
    <t>AI1421</t>
  </si>
  <si>
    <t>6. Then we closed the proceudre without any complication._x000D_
@Contrast media: Iopmario: 50 cc_x000D_
@Complication: Nil_x000D_
@Blood loss: minimal_x000D_
@suggestion: Consult CVS for CABG_x000D_
Past Medical History_x000D_
The patient has a past history which includes Congestive heart disease, Diabetes,_x000D_
Hypertension, Hypercholesterolemia and Smoking history._x000D_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50 cc. The patient was treated with_x000D_
Heparin 7000U+Isoket Img._x000D_
Activated Clotting Time &amp; BP_x000D_
The measurement data of ACT was 192/216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catheter._x000D_
Indication_x000D_
The patient was referred with STEMI. The procedure was explained in detail to the_x000D_
patient and family. Risks, complications and alternative treatments were reviewed._x000D_
Written consent was obtained._x000D_
Conclusion_x000D_
*Angiographic Finding_x000D_
Left Anterior Descending :_x000D_
p-LAD 100% stenosis, m-LAD 99% stenosis (via collateral circulation_x000D_
Left Circumflex :_x000D_
m-LCX 99% stenosis LCX-D: 100 % stenosis_x000D_
Right Coronary :_x000D_
p-RCA 50% stenosis, m-RCA 100% stenosis_x000D_
LCX M-D: 99-10 % stenosis, lesion Type C, TIMI: (0)_x000D_
LAD-P: 100 % stenosis, lesion Type C, TIMI: (0)_x000D_
LAD-M: 99 % stenosis, lesion Type C, TIMI: (1)_x000D_
Via collateral circulation._x000D_
RCA-M: 100 % stenosis, lesion Type C, TIMI: (0)_x000D_
Intervention Result_x000D_
-LCX-M,Pre stenosis 99-10%, Post procedure TIMI 3 grade._x000D_
Guiding catheter: 6F EBU3.5-M_x000D_
Guide Wire: Runthrough- NS, Sion Blue and Fielder FC_x000D_
Summary_x000D_
Indication: STEMI since this morning (3:00am),  &lt; 12 hours, ST elevation in ll, 111,</t>
  </si>
  <si>
    <t>aVf, V5 adn V6; QS pattern in V1- v6_x000D_
@Procedure:_x000D_
Transradial CAG revealed: CAD with TVD_x000D_
CAD: p-RCA 50% stenosis, m-RCA 100% stenosis_x000D_
p-LAD 100% stenosis, m-LAD 99% stenosis (via collateral circulation)_x000D_
m-LCX 99% stenosis</t>
  </si>
  <si>
    <t>PCI:_x000D_
1. Guiding: 6Fr EBU catheter._x000D_
2. Wire: Runthrough NS into d-LCx._x000D_
3. We used thrombuster suction catheter and minimal thrombus was noted.=&gt; LCX: TIMI 3_x000D_
flow._x000D_
4. Well explained to the patient and family about CABG due to complicated lesions;_x000D_
but family requested to try treat LCA, if failed they all accepted for CABG._x000D_
5. Wire: Sion blue to the ramus. Ruthrough wire to LCx_x000D_
FC wire tried to penetrate to the LAD but failed.</t>
  </si>
  <si>
    <t>AI1425</t>
  </si>
  <si>
    <t>Indication_x000D_
The patient was referred with Angina pectoris and MDCT shoing multivessel disease._x000D_
The procedure was explained in detail to the patient and family. Risks, complications_x000D_
and alternative treatments were reviewed. Written consent was obtained._x000D_
Conclusion_x000D_
*Angiographic Finding_x000D_
Left Circumflex :_x000D_
LCX-p 50% stenosis; LCx-M: 60% ISR_x000D_
Right Coronary :_x000D_
RCA-PLV 50% stenosis_x000D_
Intervention Result_x000D_
-LCX-P,Pre stenosis 50%, Post-Stent Residual stenosis 6%, Post procedure TIMI 3_x000D_
grade._x000D_
Guiding catheter: 6F IL3.5-T_x000D_
Guide Wire: Runthrough- NS_x000D_
Balloon: NC SapphireIl . 3.0 X 12 mm. Pressure: 18 atmospheres. 10 secs._x000D_
Stent: DESyne. 3.00 X 14 mm. Pressure: 8 atmospheres. 30 secs._x000D_
-LCX _P-M,_x000D_
Guiding catheter: 6F IL3.5-T_x000D_
Guide Wire: Runthrough- NS_x000D_
Balloon: NC Sapphire. . 2.75 X 15 mm. Pressure: 18 atmospheres. 10 secs._x000D_
Summary_x000D_
@Indication: Angina</t>
  </si>
  <si>
    <t>@Procedure:_x000D_
Transradial approach: R't radial a. with 6 Fr sheath_x000D_
Transradial sheath : 6 Fr sheath_x000D_
Transradial catheter: 5 Fr Jadkins JR5 (RCA), JL 3.5 (LCA)_x000D_
Transradial coronary angiography revealed: CAD with DVD_x000D_
CAG revealed:_x000D_
CAD: RCA-PLV 50% stenosis_x000D_
LCX-p 50% stenosis; LCx-M: 60% ISR</t>
  </si>
  <si>
    <t>PCI_x000D_
1. Left coronary ostium was engaged with an 6F IL3.5 catheter._x000D_
2. One 0.014 inch runthrough NS wires were inserted into the LCX._x000D_
3. POBA was done using the Sapphire-II 2.75*15 up to 12-&gt;18 atm for p-m-LCX(ISR). An_x000D_
edge dissection occurred at LCx-P after POBA._x000D_
4. DESyne (DES) 3.0*14mm was deployed at the p-LCX up to 8 atm._x000D_
5. Postdilatation was performed with Sapphire-II3.0*12 up to 12-&gt; mm atm for p-Lcx._x000D_
@Total contrast : Iopramiro 130 c.c_x000D_
@Complication: Nil_x000D_
@Blood loss: minimal_x000D_
@Suggestion: Optimal medication therapy_x000D_
Past Medical History_x000D_
The patient has a past history which includes Hypercholesterolemia and Previous_x000D_
myocardial infarction._x000D_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370 130 cc. The patient was treated with_x000D_
Heparin 3000U+Isoket Img and Heparin 3000U._x000D_
Activated Clotting Time &amp; BP_x000D_
The measurement data of ACT was 212/221 S(ACT Before)._x000D_
Approach_x000D_
Percutaneous access was performed through the Right Radial artery where a 6F sheath_x000D_
was inserted._x000D_
Catheters_x000D_
Right coronary angiography was performed using 5Fr TIG catheter and Left coronary_x000D_
angiography was performed using 5Fr TIG catheter.</t>
  </si>
  <si>
    <t>AI1426</t>
  </si>
  <si>
    <t>Indication_x000D_
The patient was referred with NSTEMI. The procedure was explained in detail to the_x000D_
patient and family. Risks, complications and alternative treatments were reviewed._x000D_
Written consent was obtained._x000D_
Intervention Result_x000D_
-LCX M-D,_x000D_
Guiding catheter: 6F JL3.5-C_x000D_
Guide Wire: Runthrough- NS_x000D_
Balloon: Sprinter. 2.50 X 15 mm. Pressure: 14 atmospheres. 10 secs._x000D_
Balloon2: Multi-Link 8 Balloon. 2.50 X 38 mm. Pressure: 12 atmospheres. 10 secs._x000D_
Stent: Multi-Link 8. 2.50 X 38 mm. Pressure: 10 atmospheres. 30 secs._x000D_
Summary_x000D_
@Catheterization Indication: NSTEMI, TIMI: 4</t>
  </si>
  <si>
    <t>@Catheterization Procedure:_x000D_
Transradial sheath : 6 Fr sheath_x000D_
Transradial catheter :5 Fr Jadkins JR5(RCA),JL 3.5(LCA) --Boston Scientific_x000D_
Transradial coronary angiography revealed: CAD, SVD_x000D_
CAD: RCA-d 75 % stenosis (type B2 }_x000D_
LAD-d 30 % stenosis (type A }_x000D_
LCX-m 70% stenosis and LCX-d 80 % stenosis (type B2 }</t>
  </si>
  <si>
    <t>PCI: GC: 6 Fr JL-3.5, GW: Runthrough NS_x000D_
Balloon: Sprinter 2.5 x 15 mm inflated to 12 atm; Type B dissection developed_x000D_
Stent: Multi-link 8 2.5 x 38 mm inflated to 12 atm; postdilation with stent_x000D_
balloon and Sprinter inflated to 12-14 atm._x000D_
@Complication: Nil_x000D_
@Blood loss: minimal_x000D_
@Suggestion: Optimal medication therapy_x000D_
Past Medical History_x000D_
The patient has a past history which includes Hypertension and Hyperlipidemia._x000D_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90 cc. The patient was treated with Heparin 3000U+Isoket 2mg._x000D_
Activated Clotting Time &amp; BP_x000D_
The measurement data of ACT was 258/268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</si>
  <si>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AI1427</t>
  </si>
  <si>
    <t>PCI:_x000D_
. Left coronary ostium was engaged with 6Fr BL3.5 guiding catheter (JL3.5 catheter_x000D_
was used first, but support was very poor), Runthrough NS guidewire crossed the_x000D_
occluded segment smoothly into distal LAD._x000D_
. Aspirational thrombectomy was performed with Export catheter and yielded few white_x000D_
thrombi._x000D_
. LAD flow improved, revealing a moderate stenosis at proximal LAD and high-grade_x000D_
stenosis at Dl orifice._x000D_
. A second guidewire (Rinato) was positioned in Dl for protection. Predilatation was_x000D_
done with Sappire 3.0*15mm balloon (6~8 atm for LAD main branch, 4 atm for D1_x000D_
orifice)_x000D_
. Integrity 3.0*22mm stent was deployed over proximal LAD lesion, and post-dilated_x000D_
with Hiryu 3.25*15mm non-compliance balloon up to 20 atm._x000D_
. Due to partially impaired D1 flow, we re-opened it with Sappire 3.0*15mm balloon up_x000D_
to 6 atm._x000D_
. Final image showed TIMI 3 flow without edge dissection._x000D_
Total contrast : Iopramiro 100 c.c_x000D_
Past Medical History_x000D_
The patient has a past history which includes hyperlipidemia._x000D_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370 100 cc. The patient was treated with Heparin 6000U+Isoket 2mg._x000D_
Activated Clotting Time &amp; BP_x000D_
The measurement data of ACT was 278/306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catheter._x000D_</t>
  </si>
  <si>
    <t>AI1428</t>
  </si>
  <si>
    <t>Past Medical History_x000D_
The patient has a history of Type 2 DM._x000D_
Indication_x000D_
The patient was referred with STEMI.The procedure was explained in detail to the_x000D_
patient and family.Risks, complications and alternative treatments were reviewed._x000D_
Written consent was obtained._x000D_
Approach_x000D_
Percutaneous access was performed through the right femoral artery where a 7F sheath_x000D_
was inserted._x000D_
Catheters_x000D_
Right coronary angiography was performed using 6Fr JR4.0 catheter._x000D_
Procedure_x000D_
- Percutaneous 61501-Cardiac cath-one side_x000D_
- Percutaneous 61502-Usage of non-ionic contrast media_x000D_
- Percutaneous 61509-ACT_x000D_
- Percutaneous 61527-PTCA one vessel_x000D_
- Percutaneous 61530-Intra-aortic balloon insertion_x000D_
The patient was taken to the cardiac catheterization laboratory in the Mackay_x000D_
Memorial Hospital Taipei. Heart institute and prepared in the usual sterile fashion._x000D_
The contrast material used was Ultravist 370 120cc. The patient was treated with_x000D_
Heparin 3000U, Dormicum 5mg and Dormicum 2.5mg._x000D_
Activated Clotting Time &amp; BP_x000D_
The measurement data of ACT was 220 S(ACT Before)._x000D_
Intervention Result_x000D_
-LAD-P,_x000D_
Guiding catheter: 6F JL4.0-T_x000D_
Guide Wire: Runthrough- NS_x000D_
Balloon: Tazuna. 2.00 X 15 . Pressure: 10 atmospheres. 8 secs._x000D_
Balloon2: Accuforce. 4.00 X 12 . Pressure: 14 atmospheres. 5 secs._x000D_
Stent: AZule. 3.50 X 23 . Pressure: 9 atmospheres. 8 secs._x000D_
Summary_x000D_
@Indication: STEMI, killip Iv</t>
  </si>
  <si>
    <t>@Procedure:_x000D_
Transradial CAG revealed: CAD with TVD_x000D_
CAD: p-RCA 80% stenosis_x000D_
p-LAD 100% stenosis_x000D_
os-LCX 70% stenosis_x000D_
LM 40% stenosis_x000D_
LIMA: small vessel</t>
  </si>
  <si>
    <t>PCI:_x000D_
1. Guiding: 6Fr JL 4.0 catheter._x000D_
2. Wire: Run-NS to the d-LAD._x000D_
3. Thrombuster was used at p-LAD and many thrombi were noted._x000D_
4. Predilatation: Tazuna 2.0 x 15 mm balloon catheter with 10-10 atm at os-LAD._x000D_
5. Thrombuster was used again at p-LAD and few thrombi were noted._x000D_
6. Stent: Azule 3.5 x 23 mm (BMS) was deployed at LM to p-LAD with 8 atm._x000D_
7. Postdilatatin: Accuforce 4.0 x 12 mm balloon catheter with 10-14 atm in stent._x000D_
8. TIMI2 flow was noted._x000D_
9. On endo 7.5# fix23cm, femoral sheath change to IABP 30ml._x000D_
@Contrast media: Ultravist: 110 cc_x000D_
@Complication: Nil_x000D_
@Blood loss: minimal_x000D_
@Suggestion: Well expained to the family and they all agree to OP, Consult CVS Dr. fÂ§_x000D_
for CABG.</t>
  </si>
  <si>
    <t>AI1429</t>
  </si>
  <si>
    <t>Indications_x000D_
The patient was referred with Unstable Angina and Coronary artery disease. The_x000D_
procedure was explained in detail to the patient. Risks, complications and_x000D_
alternative treatments were reviewed. Written consent was obtained._x000D_
Conclusions_x000D_
*Angiographic Finding_x000D_
Left main :_x000D_
LM -d 40% stenosis_x000D_
Left Anterior Descending :_x000D_
LAD-p 50% stenosis_x000D_
Left Circumflex :_x000D_
LCX-p 30% stenosis (ISR)_x000D_
Right Coronary :_x000D_
RCA-d 85% stenosis_x000D_
Others finding :_x000D_
Ramus 50% stenosis_x000D_
PCI Result_x000D_
-RCA-D,Pre stenosis 85%, Post-Stent Residual stenosis 4%, Post procedure TIMI 3_x000D_
grade._x000D_
Guiding catheter: 6F JR5.0-M and 5.5F Guideliner_x000D_
Guide Wire: Runthrough- NS and Sion_x000D_
Balloon: NC Quantum Apex. 3.50 X% 12 mm. Pressure: 12 atmospheres 25 secs._x000D_
Balloon2: NC Quantum Apex. 3.50 X 12 mm. Pressure: 16 atmospheres 16 secs._x000D_
Stent: Multi-Link 8. 3.50 X 28 mm. Pressure: 8 atmospheres 10 secs._x000D_
-RCA-M,Pre stenosis 70%, Post-Balloon Residual stenosis 5%, Post procedure TIMI 3_x000D_
grade._x000D_
Guiding catheter: 6F JR5.0-M and 5.5F Guideliner_x000D_
Guide Wire: Runthrough- NS and Sion_x000D_
Balloon: NC Quantum Apex. 3.50 X 12 mm. Pressure: 4 atmospheres 20 secs._x000D_
Summary_x000D_
&lt; Procedure Note&gt;_x000D_
@Indication: Unstable aninga, Thallium : Moderate to severe irreversible perfusion</t>
  </si>
  <si>
    <t>PCI Result_x000D_
-RCA-D,Pre stenosis 85%, Post-Stent Residual stenosis 4%, Post procedure TIMI 3_x000D_
grade._x000D_
Guiding catheter: 6F JR5.0-M and 5.5F Guideliner_x000D_
Guide Wire: Runthrough- NS and Sion_x000D_
Balloon: NC Quantum Apex. 3.50 X% 12 mm. Pressure: 12 atmospheres 25 secs._x000D_
Balloon2: NC Quantum Apex. 3.50 X 12 mm. Pressure: 16 atmospheres 16 secs._x000D_
Stent: Multi-Link 8. 3.50 X 28 mm. Pressure: 8 atmospheres 10 secs._x000D_
-RCA-M,Pre stenosis 70%, Post-Balloon Residual stenosis 5%, Post procedure TIMI 3_x000D_
grade._x000D_
Guiding catheter: 6F JR5.0-M and 5.5F Guideliner_x000D_
Guide Wire: Runthrough- NS and Sion_x000D_
Balloon: NC Quantum Apex. 3.50 X 12 mm. Pressure: 4 atmospheres 20 secs._x000D_
Summary_x000D_
&lt; Procedure Note&gt;_x000D_
@Indication: Unstable aninga, Thallium : Moderate to severe irreversible perfusion_x000D_
defect, large extent, in the apical, apical anterior, septal walls, mild to moderate_x000D_
reversible perfusion defect, moderate extent, in the inferior wall of the left_x000D_
ventricle._x000D_
@Procedure:_x000D_
Transradial approach: Lâ€™t radial a. with 6 Fr sheath_x000D_
Transradial sheath : 6 Fr sheath_x000D_
Transradial catheter: 5 Fr Jadkins JR5 (RCA), JL 3.5 (LCA)_x000D_
Transradial coronary angiography revealed: CAD with TVD_x000D_
CAG revealed:_x000D_
CAD: RCA-d 85% stenosis_x000D_
LAD-p 50% stenosis_x000D_
LCX-p 30% stenosis_x000D_
LM -d 40% stenosis_x000D_
Ramus 50% stenosis_x000D_
Pcl_x000D_
&lt;&gt;: tortuosity of vessel_x000D_
1. Right coronary ostium was engaged with an 6F JR5 catheter_x000D_
2. One 0.014 inch runthrough NS wires were inserted into the RCA-PLV and One 0.014_x000D_
inch sion wires were inserted into the RCA-PDA._x000D_
3. Predilatation was done using the NC Quantum 3.5*12mm up to 12 atm for RCA-d .=&gt;_x000D_
Type B dissection_x000D_
4. We tried to use Multi-link Stent to RCA-D , but failed due to tortuosity of RCA-_x000D_
P-&gt; M part, then we used Guideliner for better support_x000D_
5. POBA with NC Quantum 3.5*12mm up to 12 atm for RCA-P-&gt; M portion_x000D_
6. We implaneted MULTI-LINK 3.5*28 mm stent balloon up to 8atm. for RCA-D,; During_x000D_
procedure, Patient felt chest tightness, diahphoresis, nausea and slow heart rate and_x000D_
drop of BP and ECG moniter showed ST elevaiton &gt; 2 mm in 111.=&gt; IVF and morphine was_x000D_
prescribed._x000D_
7. Postdilatation was NC Quantum 3.5*12mm up to 16 atm for RCA-d._x000D_
8. Finally, SBP: 112/51 mmHg was checked._x000D_
@Total contrast : Iopramiro 125 c.c_x000D_
@Complication: Nil_x000D_
@Blood loss: minimal_x000D_
@Suggestion: transfers to ICU for further evaluation and management._x000D_
Past Medical History_x000D_
The patient has a past history which includes Hypercholesterolemia, Previous_x000D_
myocardial infarction and Diabetes._x000D_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370 125 cc. The patient was treated with Heparin 6000U+Isoket 2mg and Plavix_x000D_
at._x000D_
ACT &amp; BP_x000D_
The measurement data of ACT was 234/238(ACT Before)._x000D_
Approach/Site Management_x000D_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</si>
  <si>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AI1430</t>
  </si>
  <si>
    <t>Indication_x000D_
The patient was referred with STEMI with cardiogenic shock and complete AV block. The_x000D_
procedure was explained in detail to the patient and family. Risks, complications and_x000D_
alternative treatments were reviewed. Written consent was obtained._x000D_
Intervention Result_x000D_
-RCA-D~PLV,_x000D_
Guiding catheter: 6F IR1.0-T_x000D_
Guide Wire: Runthrough- NS and Runthrough- Extra Floppy_x000D_
Balloon: Integrity Balloon. 3.50 X 26 mm. Pressure: 12 atmospheres. 8 secs._x000D_
Stent: Integrity. 3.50 X 26 mm. Pressure: 10 atmospheres. 15 secs._x000D_
-RCA-PDA,_x000D_
Guiding catheter: 6F IR1.0-T_x000D_
Guide Wire: Runthrough- NS and Runthrough- Extra Floppy_x000D_
Balloon: Mini trek. 1.50 X 15 mm. Pressure: 14 atmospheres. 11 secs._x000D_
Summary_x000D_
@Indication: STEMI, inferior and complicated with complete AV block and cardiogenic</t>
  </si>
  <si>
    <t>shock_x000D_
@Procedure:_x000D_
Transradial CAG revealed: CAD with SVD_x000D_
CAD: d-RCA 100% stenosis_x000D_
m-LAD 30% stenosis with myocardial bridging and d-LAD milking</t>
  </si>
  <si>
    <t>PCI:_x000D_
@on TPM st._x000D_
TPM setting :_x000D_
Rate: 70 bpm ; Output: 3 mA; sensitivty: 1.5_x000D_
1. Guiding catheter: 6 Fr IR1.0 guiding catheter._x000D_
2. Wire: Runthrough NS at PLV-RCA._x000D_
3. We used thrombuster suction catheter several times and suction with few thrombi_x000D_
noted-&gt; PLV-RCA flow appeared._x000D_
4. Stent: Integrity (BMS) 3.5mm*2Ã©mm up to 10 atm at d-PLV-RCA._x000D_
5. Postdilatation: Stent balloon with 12 atm in stent-&gt; distal of RCA solw flow was_x000D_
noted._x000D_
6. Wire: Run-EF wire to the PDA-RCA._x000D_
7. POBA: MINITREK 1.5*15mm balloon cxatheter with 14 atm at PDA-RCA-&gt; distal RCA_x000D_
still slow flow._x000D_
8. Aggrastat was injected from corornary._x000D_
9. TIMI2-3 flow was noted, then we clsoed the procedure._x000D_
10.Removed the TPM st._x000D_
@Contrast media: Iopamrio: 140cc._x000D_
@Complication: Nil_x000D_
@Blood loss: minimal_x000D_
@Suggestion: Optimal medical therapy_x000D_
Past Medical History_x000D_
The patient has a past history which includes hypertension and ischemic heart_x000D_
disease._x000D_
Procedure_x000D_
- Percutaneous 61501-Cardiac cath-one side_x000D_
- Percutaneous 61502-Usage of non-ionic contrast media_x000D_
-- Percutaneous 61521-Temporary pacemaker maintenance_x000D_
- Percutaneous 61527-PTCA one vessel_x000D_
The patient was taken to the Cardiac Catheterization Laboratory in the Mackay_x000D_
Memorial Hospital Taipei Heart Institute and prepared in the usual sterile fashion._x000D_
The contrast material used was Iopamiro 370 140 cc. The patient was treated with_x000D_
Heparin 8000U+Isoket 2mg, Aggrastat 50ml and Dopamine premix (600mg/200m1)._x000D_
Approach_x000D_
Percutaneous access was performed through the Left Radial artery where a 6F sheath_x000D_
was inserted. Percutaneous access was performed through the Right Femoral vein where_x000D_
a 5F sheath was inserted._x000D_
Catheters_x000D_
Right coronary angiography was performed using 5Fr JR5.0 catheter and Left coronary_x000D_
angiography was performed using 5Fr JL3.5 catheter.</t>
  </si>
  <si>
    <t>AI1438</t>
  </si>
  <si>
    <t>The patient was referred with acute coronary syndrome , AMI. The procedure was_x000D_
explained in detail to the patient and family. Risks, complications and alternative_x000D_
treatments were reviewed. Written consent was obtained._x000D_
Conclusion_x000D_
*Angiographic Finding_x000D_
RCA-P: 100 % stenosis, TIMI: (1)_x000D_
RCA-M: 50-60 % stenosis,_x000D_
RCA-D: 80 % stenosis,_x000D_
RCA-PDA: 70 % stenosis,_x000D_
LAD-M: 90 % stenosis,_x000D_
LAD-D: 95 % stenosis,_x000D_
with aneurysm._x000D_
LCX-D: 80 % stenosis,_x000D_
LCX-M: 30 % stenosis,_x000D_
Intervention Result_x000D_
-RCA M-D,_x000D_
Guiding catheter: 6F JR5.0-B_x000D_
Guide Wire: Runthrough- NS_x000D_
Balloon: NC Sprinter. 3.00 X 15 mm. Pressure: 14 atmospheres. 18 secs._x000D_
Balloon2: Orsiro balloon. 2.75 X 35 mm. Pressure: 10 atmospheres. 15 secs._x000D_
Balloon3: Orsiro balloon. 3.00 X 22 mm. Pressure: 10 atmospheres. 15 secs._x000D_
Stent: Orsiro stent. 2.75 X 35 mm. Pressure: 8 atmospheres. 15 secs._x000D_
-RCA _P-M,_x000D_
Guiding catheter: 6F JR5.0-B_x000D_
Guide Wire: Runthrough- NS_x000D_
Balloon: NC Sprinter. 3.00 X 15 mm. Pressure: 16 atmospheres. 18 secs._x000D_
Balloon2: Orsiro balloon. 3.00 X 22 mm. Pressure: 14 atmospheres. 18 secs._x000D_
Stent: Orsiro stent. 3.00 X 22 mm. Pressure: 10 atmospheres. 20 secs._x000D_
Summary_x000D_
CAG:_x000D_
RCA-p-100% stenosis, m-50-60%, d-75% s/p DES*2 d-50% , PDA :70% PLV : 50 %_x000D_
LAD-m-90 %, d-95% stenosis with aneurysm with LAD p-m heavy calcified , D1, D2_x000D_
-ostium :80 % small vessel , D3 :70 % stenosis_x000D_
LCX-m: 30% d-80%,_x000D_
&lt;&gt;_x000D_
1. Right coronary ostium was engaged with an 6F JR5 catheter_x000D_
2. One 0.014 inch runthrough NS wires were inserted into the RCA_x000D_
3. Thrombuster suction was performed and much thrombus noted and TIMI 3 flow gained_x000D_
after thrombuster suction_x000D_
4. Predilatation was done using the NC Sprinter 3.0*15mm up to 10,10,16 atm over_x000D_
RCA-p and 4 atm over RCA-m-d_x000D_
5. Type B dissection found in RCA-p and RCA-D_x000D_
6. Orsiro 2.75*35mm was deployed at the RCA-m-to-d and postdilatation was done with_x000D_
3.0mm stent balloon up to l0bar_x000D_
7. Orsiro 3.0*22mm was deployed at the RCA-p and postdilatation was performed with_x000D_
3.0mm stent balloon up to 14 Bar in RCA-p and 2 stent junction_x000D_
8. final result fair_x000D_
Past Medical History_x000D_
The patient has a past history which includes HTN and Hyperlipidemia._x000D_
Procedure_x000D_
- Percutaneous 61501-Cardiac cath-one side_x000D_
- Percutaneous 61502-Usage of non-ionic contrast media_x000D_
- Percutaneous 61509-ACT_x000D_
- Percutaneous 61527-PTCA one vessel_x000D_
- Percutaneous 61556-Cardioangiography_x000D_
The patient was taken to the Cardiac Catheterization Laboratory in the Heart_x000D_
Institute and prepared in the usual sterile fashion. The contrast material used was_x000D_
Iopamiro 370 150 cc. The patient was treated with Heparin 5000U+Isoket 2mg._x000D_
Activated Clotting Time &amp; BP_x000D_
The measurement data of ACT was 200/204 S(ACT Before)._x000D_
Approach_x000D_
Percutaneous access was performed through the Left Radial artery where a 6F sheath_x000D_
was inserted._x000D_
Catheters_x000D_
Left coronary angiography was performed using 5Fr JL3.5 catheter, Right coronary_x000D_
angiography was performed using 5Fr JR5.0 catheter and Left ventriculography was_x000D_
performed using 5Fr Pigtail Ef catheter.</t>
  </si>
  <si>
    <t>AI1439</t>
  </si>
  <si>
    <t>Past Medical History_x000D_
The patient has a past history which includes Diabetes and Hypertension._x000D_
Procedure_x000D_
= Percutaneous 61501-Cardiac cath-one side_x000D_
- Percutaneous 61502-Usage of non-ionic contrast media_x000D_
- Percutaneous 61505-Coronary angiography_x000D_
- Percutaneous 61556-Cardioangiography_x000D_
The patient was taken to the Cardiac Catheterization Laboratory in the Heart_x000D_
Institute and prepared in the usual sterile fashion. The contrast material used was_x000D_
Topamiro 370 80 cc. The patient was treated with Heparin 3000U+Isoket Img, Lasix_x000D_
(20mg/2m1} and NTG tab (0.6mg) Sublingual._x000D_
Approach_x000D_
Percutaneous access was performed through the Left Radial artery where a 6F sheath_x000D_
was inserted._x000D_
Catheters_x000D_
Left coronary angiography was performed using 5Fr JL3.5 catheter, Right coronary_x000D_
angiography was performed using 5Fr JR5.0 catheter and Left ventriculography was_x000D_
performed using 5Fr Pigtail Ef catheter._x000D_
Indication_x000D_
The patient was referred with NSTEMI. The procedure was explained in detail to the_x000D_
patient and family. Risks, complications and alternative treatments were reviewed._x000D_
Written consent was obtained._x000D_
Conclusion_x000D_
*Angiographic Finding_x000D_
Left Anterior Descending :_x000D_
LAD-p-m 75% stenosis, LAD-d 50% stenosis_x000D_
Left Circumflex :_x000D_
LCX-m 50% stenosis, LCX-OM1 75% stenosis_x000D_
Right Coronary :_x000D_
RCA-PDA 70% stenosis, RCA-PLV 80% stenosis_x000D_
Summary -Cardiac Catheterization Diagnosis_x000D_
@Catheterization Indication: NSTEMI</t>
  </si>
  <si>
    <t>@Catheterization Procedure:_x000D_
Transradial sheath : 6 Fr sheath_x000D_
Transradial catheter :5 Fr Jadkins JR5(RCA),JL 3.5 (LCA)_x000D_
Transradial coronary angiography revealed: CAD with TVD_x000D_
CAD: RCA-PDA 70% stenosis, RCA-PLV 80% stenosis_x000D_
LAD-p-m 75% stenosis, LAD-d 50% stenosis_x000D_
LCX-m 50% stenosis, LCX-OM1 75% stenosis_x000D_
LVG demostrated preserved LV systolic function without significant regional wall_x000D_
motion abnormality._x000D_
Pre-LVG : LVEDP= 169/24 mmHg --&gt; lasix 0.5amp st injected._x000D_
Post-LVG : LVEDP= 164/29 mmiig_x000D_
@Total contrast : Iopramiro 80 c.c</t>
  </si>
  <si>
    <t>@No PCI was performed_x000D_
@Complication: Nil_x000D_
@Blood loss: minimal_x000D_
@Suggestion: Optimal medication therapy_x000D_
CA &gt; 2 SEF B/E) BERS Le SERRE SZ TT RS aS [RC_x000D_
TOAD RER &gt; 252m MES CE SCAS &gt; Se STAR eS Re &gt; ROR_x000D_
A#E(2 BAR FAS bin) ie ei eS RR TL REÂ» GE A_x000D_
Pull Me &gt; WYRE SRE SAREE Â« SSE Bee MEA Ro A + BR SE Bp</t>
  </si>
  <si>
    <t>AI1441</t>
  </si>
  <si>
    <t>Indications</t>
  </si>
  <si>
    <t>The patient was referred with Unstable Angina. The procedure was explained in detail_x000D_
to the patient. Risks, complications and alternative treatments were reviewed._x000D_
Written consent was obtained._x000D_
Conclusions_x000D_
*Angiographic Finding_x000D_
Left Anterior Descending :_x000D_
ostium 100%_x000D_
Left Circumflex :_x000D_
proximal 75%; LCX-m/OM: 80%_x000D_
Right Coronary :_x000D_
proximal: 40-50%_x000D_
Collaterals :_x000D_
PDA to LAD via septal branches_x000D_
Others finding :_x000D_
a conpemsated ramus with primal portion critical stenosis</t>
  </si>
  <si>
    <t>PCI Result_x000D_
-LM-LAD-P,Pre stenosis 100%, Post-Balloon Residual stenosis 70%, Post--Stent_x000D_
Residual stenosis 0%, Post procedure TIMI 3 grade._x000D_
Guiding catheter: 7F SALI-M and 7F SL4.0-M_x000D_
Guide Wire: Sion, Ultimate bros 3 and Runthrough-Extra Floppy_x000D_
Balloon: Sprinter. 2.50 X 15 mm. Pressure: 10 atmospheres 20 secs._x000D_
Balloon2: Resolute Balloon. 3.00 X 38 mm. Pressure: 18 atmospheres 15 secs._x000D_
Balloon3: Sprinter. 2.50 X 15 mm. Pressure: 8 atmospheres 10 secs._x000D_
Balloon4: Ryujin plus. 1.50 X 15 mm. Pressure: 12 atmospheres 14 secs._x000D_
BalloonS: Resolute Balloon. 2.75 X 18 mm. Pressure: 14 atmospheres 15 secs._x000D_
Stent: Resolute Integrity. 3.00 X 38 mm. Pressure: 10 atmospheres 25 secs._x000D_
-LCX-P,Pre stenosis 75%, Post-Balloon Residual stenosis 70%, Post-Stent Residual_x000D_
stenosis 0%, Post procedure TIMI 3 grade -_x000D_
Guiding catheter: 7F Sb4.0-M_x000D_
Guide Wire: Whisper-Extra suppo-190cm_x000D_
Balloon: Sprinter. 2.50 X 15 mm. Pressure: 6 atmospheres 12 secs._x000D_
Balloon2: Ryujin plus. 1.50 X 15 mm. Pressure: 14 atmospheres 14 secs._x000D_
Balloon3: Resolute Balloon. 2.75 X 18 mm. Pressure: 8 atmospheres 14 secs._x000D_
Balloon4: Ryujin plus. 2.50 X 15 mm. Pressure: 8 atmospheres 30 secs._x000D_
BalloonS: Integrity Balloon. 2.50 X 26 mm. Pressure: 10 atmospheres 25 secs._x000D_
BalloonÃ©: Ryujin plus. 2.50 X 15 mm. Pressure: 6 atmospheres 10 secs._x000D_
Stent: Integrity. 2.50 X 26 mm. Pressure: 10 atmospheres 20 secs._x000D_
-LAD-D,Pre stenosis 75%, Post procedure TIMI 3 grade._x000D_
Guiding catheter: TF Sb4.0-M_x000D_
Guide Wire: Runthrough-Extra Floppy_x000D_
Balloon: Sprinter. 2.50 X 15 mm. Pressure: 4 atmospheres 15 secs._x000D_
-LAD-M,Pre stenosis 85%, Post procedure TIMI 3 grade._x000D_
Guiding catheter: JF SL4.0-M_x000D_
Guide Wire: Runthrough-Extra Floppy_x000D_
Balloon: Sprinter. 2.50 X 15 mm. Pressure: 6 atmospheres 20 secs._x000D_
Balloon2: Resolute Balloon. 2.75 X 18 mm. Pressure: 12 atmospheres 8 secs._x000D_
Stent: Resolute Integrity. 2.75 X 18 mm. Pressure: 8 atmospheres 20 secs._x000D_
-Intermediate Ramus,Pre stenosis 90%, Post procedure TIMI 3 grade._x000D_
Guiding catheter: JF SL4.0-M_x000D_
Guide Wire: Ultimate bros 3_x000D_
Balloon: Sprinter. 2.50 X 15 mm. Pressure: 4 atmospheres 25 secs._x000D_
Balloon2: Ryujin plus. 1.50 X 15 mm. Pressure: 14 atmospheres 10 secs._x000D_
Balloon3: Tazuna. 2.00 X 15 mm. Pressure: 14 atmospheres 15 secs._x000D_
Summary_x000D_
CAG: 12:08_x000D_
CAD with TVD ; LAD CTO involved LM trifurcation_x000D_
Left Anterior Descending : Ostium 100%; Collaterals : PDA to LAD via septal_x000D_
branches_x000D_
Left Circumflex : proximal 75%; LCX-m/OM: 80%_x000D_
Right Coronary : proximal: 40-50%_x000D_
Ramus: a conpemsated ramus with primal portion critical stenosis 90%_x000D_
Suggestion: CABG_x000D_
Plan: consult cvs_x000D_
CVS opinion: Patient has had copious sputum and COPD. His lung condition is high_x000D_
visk for weaning after major surgery. Surgeon advise us to try PCI first._x000D_
Discuss with families. They request to do PCI as soon as possible. $0 we arange PCI_x000D_
in the same day. Initiate PCI in evening (18:00)_x000D_
PCI: Initiate PCI at 18:06_x000D_
1.Transfemoral approach: LCA: 7F $L4 Launcher, RCA 7F SAL1 Launcher_x000D_
2.Retrograde Approach first with Sion wire in Finecross microcatheter 150 cm via PDA_x000D_
to septal branch to middle LAD. And then Sion is difficult to advance more. So change_x000D_
to use Ultimate bros 3 g, which can cross to CTO body and advance into LCA-SL4_x000D_
guiding catheter._x000D_
3.0ne 2.5X15 Sprinter legend balloon anchor the UB3 wire tip and then push the_x000D_
Fincross to advance into LCA SL4 guiding catheter._x000D_
4.Runthrough NS tip-in cross into the Fincross and then UB3 back to RCA followed by_x000D_
Runthrough NS advance to distal LAD after microcatheter withdrawl to RCA_x000D_
5.Ballooning LAD CTO with Ryujin plus 1.5X15 and Legend 2.5 X15 mm, followed by DES_x000D_
Resolute integrity 3.0%38 mm implanted, jailed ramus and LCX transient, patient_x000D_
hemodynic compromised and VE attack._x000D_
6.Immediately CPCR and cardioveresion done and intubated patient_x000D_
].After recross wires, 3rd BMS Integrity was implanted in proximal LCX with TAP_x000D_
method. The flow was reconstructed. Although ramus flow still not perfect._x000D_
8. IABP and ventilator back up during procedure._x000D_
Past Medical History_x000D_
The patient has a past history which includes Diabetes, Hypertension,_x000D_
Hypercholesterolemia and Smoking history._x000D_
Procedure(s) Performed_x000D_
- Percutaneous 61501-Cardiac cath-one side_x000D_
- Percutaneous 61502-Usage of non-ionic contrast media_x000D_
-- Percutaneous 61528-PICA two vessel_x000D_
- Percutaneous 61550-Subclavian angiography_x000D_
- Percutaneous 61556-Cardioangiography_x000D_
-- Percutaneous 61509-ACT_x000D_
-- Percutaneous 61509-ACT_x000D_
- Percutaneous 61530-Intra-aortic balloon insertion_x000D_
The patient was taken to the Cardiac Catheterization Laboratory in the Heart_x000D_
Institute and prepared in the usual sterile fashion. The contrast material used was_x000D_
Iopamiro 370 320 cc. The patient was treated with Heparin 19000U+Isoket 4mg, Adalat_x000D_
soft cap (5mg), Atropine 1.5mg, Morphine 4mg and Dormicum 5mg._x000D_
ACT &amp; BP_x000D_
The measurement data of ACT was 130/138(ACT Before), 999/999(ACT2) and 216/225 (ACT_x000D_
Post)._x000D_
Approach/Site Management_x000D_
Percutaneous access was performed through the Left Radial artery where a 6F sheath_x000D_
was inserted. Percutaneous access was performed through the Right Femoral artery_x000D_
where a 7F sheath was inserted. Percutaneous access was performed through the Left_x000D_
Femoral artery where a 7F sheath was inserted._x000D_
Catheters_x000D_
Left coronary angiography was performed using 6Fr JL3.5 catheter, Right coronary_x000D_
angiography was performed using 6Fr JR5.0 catheter, Left ventriculography was_x000D_
performed using 5Fr Pigtail { catheter and LIMA was performed using 6Fr JR5.0_x000D_
catheter.</t>
  </si>
  <si>
    <t>AI1444</t>
  </si>
  <si>
    <t>AI1448</t>
  </si>
  <si>
    <t>Indication_x000D_
The patient was referred with STEMI. The procedure was explained in detail to the_x000D_
patient and family. Risks, complications and alternative treatments were reviewed._x000D_
Written consent was obtained._x000D_
Intervention Result_x000D_
-LAD-P,_x000D_
Guiding catheter: 6F EBU3.5-M_x000D_
Guide Wire: Sion Blue_x000D_
Balloon: NC SapphireIl . 3.0 X 15 mm. Pressure: 10 atmospheres. 15 secs._x000D_
Stent: BioMatrix NeoFlex stent. 3.00 X 18 mm. Pressure: 9 atmospheres. 10 secs._x000D_
Summary_x000D_
Primary PCI_x000D_
The patient was admitted for anterior wall STEMI_x000D_
1. Indication: STEMI</t>
  </si>
  <si>
    <t>2. Obtained informed consent: Yes_x000D_
3. Process:_x000D_
# Lt radial artery approach_x000D_
# 6Fr. Sheath_x000D_
# 5Fr. Diagnostic catheters (JL3.5/JR5)_x000D_
# CAG result: CAD, LM + TVD_x000D_
--&gt;LM-M 55% stenosis_x000D_
--&gt; LAD-P 100% occlusion_x000D_
--&gt; LCX-OM 75% stenosis_x000D_
--&gt; RCA-P 80% stenosis_x000D_
# We suggest to perform PCI on LAD (IRA). We used 6Fr. EBU 3.5 guiding catheter to_x000D_
engage LCA. Then we used PTCA wire to pass through LAD. Then we performed thromus_x000D_
aspiration and used balloon for pre-dilatation. After predilatation, we performed_x000D_
DES stenting on LAD-P (Biomatrix Neoflex 3.0 X 18 )._x000D_
4. Complication: nil_x000D_
5. Plan:_x000D_
# Keep current medication_x000D_
# I had explained about the risk of sudden cardiac death to family_x000D_
Past Medical History_x000D_
The patient has a past history which includes ckd stage 3._x000D_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90 cc. The patient was treated with_x000D_
Heparin 3000U+Isoket Img, Heparin 2500U and Isoket img._x000D_
Activated Clotting Time &amp; BP_x000D_
The measurement data of ACT was 313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</si>
  <si>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AI1450</t>
  </si>
  <si>
    <t>8.CHF, FC I_x000D_
Past Medical History_x000D_
The patient has a past history which includes Diabetes, Hypertension,_x000D_
Hypercholesterolemia and Congestive heart disease._x000D_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370 110 cc. The patient was treated with Heparin 7000U+Isoket Img, Integrlin_x000D_
6.8ml and Morphine 3mg._x000D_
Activated Clotting Time &amp; BP_x000D_
The measurement data of ACT was 301/366 S(ACT Before)._x000D_
Approach_x000D_
Percutaneous access was performed through the Left Radial artery where a 6F sheath_x000D_
was inserted._x000D_
Catheters_x000D_
Right coronary angiography was performed using 5Fr JR5.0 catheter and Left coronary_x000D_
angiography was performed using 5Fr JL3.5 catheter._x000D_
Indication</t>
  </si>
  <si>
    <t>AI1458</t>
  </si>
  <si>
    <t>The patient was referred with STEMI. The procedure was explained in detail to the_x000D_
patient. Risks, complications and alternative treatments were reviewed. Written_x000D_
consent was obtained.</t>
  </si>
  <si>
    <t>PCI Result_x000D_
-LAD-P,_x000D_
Guiding catheter: 6F BL3.5-T and 6F Thrombuster_x000D_
Guide Wire: Runthrough- NS_x000D_
Balloon: Hiryu. 4.00 X 15 mm. Pressure: 10 atmospheres 13 secs._x000D_
Balloon2: Nc Quantum Apex. 5.00 X 15 mm. Pressure: 18 atmospheres 20 secs._x000D_
Stent: Multi-Link 8. 4.00 X 23 mm. Pressure: 16 atmospheres 20 secs._x000D_
Summary_x000D_
LAD(P) 100--&gt;0% s/p PCI with BMS, TIMI 2 flow_x000D_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370 110 cc. The patient was treated with Heparin 5000U+Isoket 2mg and_x000D_
Integrlin (75mg/10m1)11.2m1._x000D_
ACT &amp; BP_x000D_
The measurement data of ACT was 295/301(ACT Before)._x000D_
Approach/Site Management_x000D_
Percutaneous access was performed through the Left Radial artery where a 6F sheath_x000D_
was inserted._x000D_
Catheters_x000D_
Left coronary angiography was performed using 6Fr JL3.5 GC catheter and Right_x000D_
coronary angiography was performed using 5Fr JR5.0 catheter.</t>
  </si>
  <si>
    <t>AI1460</t>
  </si>
  <si>
    <t>Indications_x000D_
The patient was referred with Unstable Angina. The procedure was explained in detail_x000D_
to the patient. Risks, complications and alternative treatments were reviewed._x000D_
Written consent was obtained._x000D_
PCI Result_x000D_
-LM-LCX-P,_x000D_
Guiding catheter: 7F $L4.0 (SH)-M and 7F ALO.75 (SH)_x000D_
Guide Wire: Runthrough-Extra Floppy_x000D_
Balloon: Sprinter. 3.50 X 15 mm. Pressure: 8 atmospheres 24 secs._x000D_
Balloon2: Resolute Balloon. 4.00 X 22 mm. Pressure: 14 atmospheres 12 secs._x000D_
Balloon3: Hiryu. 3.50 X 15 mm. Pressure: 16 atmospheres 5 secs._x000D_
Stent: Resolute Integrity. 4.00 X 22 mm. Pressure: 6 atmospheres 35 secs._x000D_
-LM-LAD-P,_x000D_
Guiding catheter: 7F $L4.0 (SH)-M, 7F ALO.75 (SH), 7F SL4.0-M and 7F SL3.5-M_x000D_
Guide Wire: Sion Blue and Runthrough-Extra Floppy_x000D_
Balloon: Hiryu. 3.50 X 15 mm. Pressure: 8 atmospheres 25 secs._x000D_
Balloon2: Sprinter. 3.50 X 15 mm. Pressure: 10 atmospheres 8 secs._x000D_
Balloon3: NC Sprinter. 5.00 X 15 mm. Pressure: 14 atmospheres 10 secs._x000D_
Balloon4: Hiryu. 3.50 X 15 mm. Pressure: 24 atmospheres 15 secs._x000D_
Stent: Resolute Integrity. 4.00 X 18 mm. Pressure: 8 atmospheres 20 secs._x000D_
Summary_x000D_
@Indication: CAD with thallium scan (+)</t>
  </si>
  <si>
    <t>PCI Result_x000D_
-LM-LCX-P,_x000D_
Guiding catheter: 7F $L4.0 (SH)-M and 7F ALO.75 (SH)_x000D_
Guide Wire: Runthrough-Extra Floppy_x000D_
Balloon: Sprinter. 3.50 X 15 mm. Pressure: 8 atmospheres 24 secs._x000D_
Balloon2: Resolute Balloon. 4.00 X 22 mm. Pressure: 14 atmospheres 12 secs._x000D_
Balloon3: Hiryu. 3.50 X 15 mm. Pressure: 16 atmospheres 5 secs._x000D_
Stent: Resolute Integrity. 4.00 X 22 mm. Pressure: 6 atmospheres 35 secs._x000D_
-LM-LAD-P,_x000D_
Guiding catheter: 7F $L4.0 (SH)-M, 7F ALO.75 (SH), 7F SL4.0-M and 7F SL3.5-M_x000D_
Guide Wire: Sion Blue and Runthrough-Extra Floppy_x000D_
Balloon: Hiryu. 3.50 X 15 mm. Pressure: 8 atmospheres 25 secs._x000D_
Balloon2: Sprinter. 3.50 X 15 mm. Pressure: 10 atmospheres 8 secs._x000D_
Balloon3: NC Sprinter. 5.00 X 15 mm. Pressure: 14 atmospheres 10 secs._x000D_
Balloon4: Hiryu. 3.50 X 15 mm. Pressure: 24 atmospheres 15 secs._x000D_
Stent: Resolute Integrity. 4.00 X 18 mm. Pressure: 8 atmospheres 20 secs._x000D_
Summary_x000D_
@Indication: CAD with thallium scan (+)_x000D_
@Procedure:_x000D_
Bilateral femoral 8Ffr long sheath_x000D_
Diagnostic catheter: JL-4, JR-4_x000D_
CAG revealed:_x000D_
CAD: RCA-P CTO with bridge collateral_x000D_
LM to LAD-os 80% stenosis_x000D_
LCX-os 70% stenosis._x000D_
PCI:_x000D_
@ For LM-LAD-LCX bifercation lesion (1.1.1)_x000D_
. Left corornary ostium was engaed with 7 Fr SL-4(Side hole)_x000D_
. Run-EF was advanced to LCX and sion-blue was advanced to LAD_x000D_
. IVUS(Revoluation) was preformed to LAD and LCX for measure the lesion._x000D_
. Hiryu 3.5x15mm was POBA in LM to LAD-P up to gatm_x000D_
. Sprinter 3.5x15mm was POBA in LCX-P up to 8atm_x000D_
. KBT was done with Hiryu 3.5x15mm in LAD and Sprinter 3.5xl5mm in LCX up to 4 atm_x000D_
. Dissection developed_x000D_
. DES(REsolute 4.0x22mm) was deployed LM to LCX up to 6 - 14 atm_x000D_
. Crusade with SIon-blue was advanced to LAD_x000D_
. Hiryu 3.5x15mm was POBA in LCX up to 10-lÃ©atm_x000D_
. KBT was done with Hiryu 3.5x15mm in LAD and Sprinter 3.5x15mm in LCX up to 8-10 atm_x000D_
. IVUS(Revoluation) was preformed in LCX and partial stent strut prolap to LAD-P_x000D_
. Crusade with SIon-blue was advanced to LAD via distal stent cell in LM._x000D_
. KBT was done with Hiryu 3.5x15mm in LAD and Sprinter 3.5x15mm in LCX up to 6-8 atm_x000D_
. IVUS(Revoluation) was preformed in LCX and stent strut did not prolap to LAD-P_x000D_
. DES(REsolute 4.0x18mm) was deployed LM to LAD up to 8 atm_x000D_
. POst dilation was done with NC sprinter 5.0x15mm in LM up to 14 atm_x000D_
. POBA was done with Hiryu 3.5x15 up to 24 in LM to LAD-P_x000D_
- KBT was done with Hiryu 3.5x15mm in LAD and Sprinter 3.5x15mm in LCX up to 6 atm_x000D_
. The full system was lost_x000D_
. The LCA-os was hard to engaged with 7Fr SL-4 and we finally engaged with 7FR SL-3.5_x000D_
. Crusade with SION-Blue was hard to pass through the LM to LAD_x000D_
. KUSABI exchanging balloon was sued to change micro-catheter Crusade to Fine-crossGT_x000D_
. Sion-blue was advanced in LAD and Run-EF was advanced ib LCX_x000D_
. KBT was done with Hiryu 3.5x15mm in LCX and Sprinter 3.5x15mm in LAD up to 6-12 atm_x000D_
. IVUS was used to final checking_x000D_
. The corus sinus dissection developed and the patient was admitted to ICU for_x000D_
further care._x000D_
Past Medical History_x000D_
The patient has a past history which includes Hypertension, Previous history of CAD_x000D_
and old MI._x000D_
Procedure(s) Performed_x000D_
- Percutaneous 61501-Cardiac cath-one side_x000D_
- Percutaneous 61502-Usage of non-ionic contrast media_x000D_
- Percutaneous 61509-ACT_x000D_
- Percutaneous 61509-ACT_x000D_
- Percutaneous 61528-PTCA two vessel_x000D_
The patient was taken to the Cardiac Catheterization Laboratory in the Heart_x000D_
Institute and prepared in the usual sterile fashion. The contrast material used was_x000D_
Iopamiro 370 180 cc. The patient was treated with Heparin 150000._x000D_
ACT &amp; BP_x000D_
The measurement data of ACT was 88/187(ACT Before), 284/295(ACT2), 358/365 (ACT3),_x000D_
289/289(ACT4) and 313/319(ACT Post)._x000D_
Approach/Site Management_x000D_
Percutaneous access was performed through the Right Femoral artery where a 8F sheath_x000D_
was inserted. Percutaneous access was performed through the Left Femoral artery where_x000D_
a 8F sheath was inserted._x000D_
Catheters_x000D_
Left coronary angiography was performed using 6Fr JL4.0 catheter and Right coronary_x000D_
angiography was performed using 6Fr JR4.0 catheter.</t>
  </si>
  <si>
    <t>AI1462</t>
  </si>
  <si>
    <t>The patient was referred with Hypertension, Old CVA, atrial fibrillations and_x000D_
hyperlipdemia. The procedure was explained in detail to the patient. Risks,_x000D_
complications and alternative treatments were reviewed. Written consent was obtained._x000D_
Conclusions_x000D_
*Angiographic Finding_x000D_
Left Anterior Descending :_x000D_
LAD-mid: 100% stenosis; De Novo, type C_x000D_
Collaterals :_x000D_
Nil</t>
  </si>
  <si>
    <t>PCI Result_x000D_
-LAD M-D,_x000D_
Guiding catheter: 6F JL3.5-T_x000D_
Guide Wire: Runthrough - hypercoat_x000D_
Balloon: Tazuna. 2.50 X 20 mm. Pressure: 8 atmospheres 9 secs._x000D_
Balloon2: Ne Quantum Apex. 3.00 X 15 mm. Pressure: 18 atmospheres 14 secs._x000D_
Balloon3: Multi-Link 8 Balloon. 2.50 X 38 mm. Pressure: 12 atmospheres 7 secs._x000D_
Stent: Multi-Link 8. ._x000D_
Summary_x000D_
STEMI, Anterior, Killip I, onset &lt; 12 h; CAD, SVD of LAD-mid: 100% stenosis, De Novo,_x000D_
type C s/p Primary PCI with POBAS (MultiLink 2.5 x 38 mm); post-dilatation with 3.0_x000D_
x 15 mm to LAD-mid; successfully with residual stenosis near 0%._x000D_
SEEGER HEHEHE Reh h bb htt ttt tb_x000D_
Left Anterior Descending :_x000D_
LAD-mid: 100% stenosis; De Novo, type C_x000D_
Collaterals :_x000D_
Nil_x000D_
s/p Primary PCI with POBAS to LAD-mid to dis ((MultiLink 2.5 x 38 mm); post-_x000D_
dilatation with 3.0 x 15 mm to LAD-mid; successfully with residual stenosis near 0%._x000D_
Past Medical History_x000D_
The patient has a past history which includes STEMI, onset &lt; 12 h._x000D_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80 cc. The patient was treated with Heparin 3000U+Isoket img._x000D_
ACT &amp; BP_x000D_
The measurement data of ACT was 262/268(ACT Before)._x000D_
Approach/Site Management_x000D_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</si>
  <si>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AI1466</t>
  </si>
  <si>
    <t>Thrombuster II suction catheter_x000D_
Guide-wire:_x000D_
Runthrough NS wire_x000D_
Miracle-6 wire_x000D_
Balloon:_x000D_
Hiryu balloon 3.0x15, inflated at 14 atm_x000D_
NC Sapphire balloon 3.5x18, inflated at 16~22 atm._x000D_
Stent:_x000D_
XIENCE PRIME LL stent 3.5x38 (DES), inflated at 10~12 atm._x000D_
Indication:</t>
  </si>
  <si>
    <t>Type B dissection and residual stenosis &gt; 40% after 1:1 balloon_x000D_
=&gt; Final excellent flow result._x000D_
Recorded by Dr. Seine_x000D_
So beS BS SF 55327725; ABS B65 16 5t; BBS 582525; BASES S 5029; DSAA_x000D_
SRWES1104, (94) PL BES 001 HE PA BRS E0361; TTAB 0241; BLESS SF S501 12_x000D_
HAS 0002839_x000D_
JRE TSS Sot; ESR ESS oD_x000D_
Past Medical History_x000D_
The patient has a past history which includes Hyperlipidemia and HTN &amp; HCVD._x000D_
Procedure_x000D_
- Percutaneous 61501-Cardiac cath-one side_x000D_
- Percutaneous 61502-Usage of non-ionic contrast media_x000D_
- Percutaneous 61556-Cardioangiography_x000D_
- Percutaneous 61527-PTCA one vessel_x000D_
- Percutaneous 61509-ACT_x000D_
The patient was taken to the Cardiac Catheterization Laboratory in the Mackay_x000D_
Memorial Hospital Taipei Heart Institute and prepared in the usual sterile fashion._x000D_
The contrast material used was Iopamiro 370 100 cc. The patient was treated with_x000D_
Heparin 6000U+Isoket Img and Integrlin (75mg/10ml) ._x000D_
Activated Clotting Time &amp; BP_x000D_
The measurement data of ACT was 253/263 S(ACT Before)._x000D_
Approach_x000D_
Percutaneous access was performed through the Left Radial artery where a 6F sheath_x000D_
was inserted._x000D_
Catheters_x000D_
Left coronary angiography was performed using 5Fr JL3.5 catheter, Right coronary_x000D_
angiography was performed using 5Fr JR5.0 catheter and Left ventriculography was_x000D_
performed using 5Fr Pigtail Ef catheter._x000D_
Indication_x000D_
The patient was referred with NSTEMI, Ischemic heart disease and Congestive heart_x000D_
failure. The procedure was explained in detail to the patient and family. Risks,_x000D_
complications and alternative treatments were reviewed. Written consent was obtained._x000D_
Intervention Result_x000D_
[RCA _P-M,_x000D_
Guiding catheter: 6F IL3.5-T_x000D_
Guide Wire: Runthrough- NS and Miracle 6_x000D_
Balloon: Hiryu. 3.00 X 15 mm. Pressure: 14 atmospheres. 15 secs._x000D_
Balloon2: Xience-Prime Balloon. 3.50 X 38 mm. Pressure: 12 atmospheres. 12 secs._x000D_
Balloon3: NC Sapphire. 3.50 X 18 mm. Pressure: 22 atmospheres. 20 secs._x000D_
Stent: Xience-Prime. 3.50 X 38 mm. Pressure: 10 atmospheres. 20 secs._x000D_
Summary_x000D_
@ Indication: NSTEMI with IHD and CHF_x000D_
@ CAG result:_x000D_
CAD (TVD):_x000D_
LAD (D1): 65% stenosis_x000D_
LCX (M): 75% stenosis_x000D_
RCA (P): 100% stenosis_x000D_
Collateral vessels from LCA to RCA._x000D_
LVG: relative hypokinesis in inferior wall and inferoseptal segments of LV with EF_x000D_
about 69.5%._x000D_
Contrast:_x000D_
Iopamrio: 100 ml_x000D_
@ Consult cvs_x000D_
@ Inform patient and family about the risks of sudden cardiac death and stroke, they_x000D_
understand with acceptance!_x000D_
@ Explain to patient and family about medical treatment, PCI or CABG, they understand_x000D_
with acceptance and decide to receive CABG_x000D_
Baa A RHA RERIA A A re SRT Le ieee ~ eA hee ete &gt; DI Beteee PP Re ER GF_x000D_
See (MD ALRESE + Deen &gt; OR GC ~ DLE ~ SES + RES + DRIER) &gt; TE_x000D_
ARASH Seine SOTA &gt; ASI TRE ARABS | Stee + ARERR_x000D_
PRES ASZISB &gt; LN SS FTA Â©</t>
  </si>
  <si>
    <t>@ RCA PCI_x000D_
Guiding: 6 Fr IL 3.5_x000D_
Stride microcatheter support</t>
  </si>
  <si>
    <t>AI1472</t>
  </si>
  <si>
    <t>The patient has a past history which includes Smoking history and Hypertension._x000D_
Procedure(s) Performed_x000D_
- Percutaneous 61501-Cardiac cath-one side_x000D_
- Percutaneous 61502-Usage of non-ionic contrast media_x000D_
- Percutaneous 61509-ACT_x000D_
- Percutaneous 61528-PTCA two vessel_x000D_
The patient was taken to the Cardiac Catheterization Laboratory in the Heart_x000D_
Institute and prepared in the usual sterile fashion. The contrast material used was_x000D_
Iopamiro 370 90 cc. The patient was treated with Heparin 6000U+Isoket img._x000D_
ACT &amp; BP_x000D_
The measurement data of ACT was 253(ACT Before)._x000D_
Approach/Site Management_x000D_
Percutaneous access was performed through the Left Radial artery where a 6F sheath_x000D_
was inserted._x000D_
Catheters_x000D_
Left coronary angiography was performed using 5Fr JL3.5 catheter and Right coronary_x000D_
angiography was performed using 5Fr JR5.0 catheter._x000D_
Indications_x000D_
The patient was referred with NSTEMI. The procedure was explained in detail to the_x000D_
patient. Risks, complications and alternative treatments were reviewed. Written_x000D_
consent was obtained._x000D_
PCI Result_x000D_
-LCX-OM1,Pre stenosis 80%, Post-Stent Residual stenosis 7%,_x000D_
Guiding catheter: oF JL3.5-T_x000D_
Guide Wire: Runthrough- Extra Floppy_x000D_
Balloon: NC Quantum Apex. 2.75 X 15 mm. Pressure: 12 atmospheres 15 secs._x000D_
Balloon2: Resolute Balloon. 2.75 X 18 mm. Pressure: 10 atmospheres 15 secs._x000D_
Balloon3: NC Quantum Apex. 2.75 X 15 mm. Pressure: 16 atmospheres 10 secs._x000D_
Stent: Resolute Integrity. 2.75 X 18 mm. Pressure: 9 atmospheres 30 secs._x000D_
=LAD-D1,Pre stenosis 80%, Post-Stent Residual stenosis 20%,_x000D_
Guiding catheter: 6F JL3.5-T_x000D_
Guide Wire: Runthrough- Extra Floppy_x000D_
Balloon: Hiryu. 2.50 X 15 mm. Pressure: 6 atmospheres 30 secs._x000D_
Summary_x000D_
@Indication: NSTEMI</t>
  </si>
  <si>
    <t>PCI Result_x000D_
-LCX-OM1,Pre stenosis 80%, Post-Stent Residual stenosis 7%,_x000D_
Guiding catheter: oF JL3.5-T_x000D_
Guide Wire: Runthrough- Extra Floppy_x000D_
Balloon: NC Quantum Apex. 2.75 X 15 mm. Pressure: 12 atmospheres 15 secs._x000D_
Balloon2: Resolute Balloon. 2.75 X 18 mm. Pressure: 10 atmospheres 15 secs._x000D_
Balloon3: NC Quantum Apex. 2.75 X 15 mm. Pressure: 16 atmospheres 10 secs._x000D_
Stent: Resolute Integrity. 2.75 X 18 mm. Pressure: 9 atmospheres 30 secs._x000D_
=LAD-D1,Pre stenosis 80%, Post-Stent Residual stenosis 20%,_x000D_
Guiding catheter: 6F JL3.5-T_x000D_
Guide Wire: Runthrough- Extra Floppy_x000D_
Balloon: Hiryu. 2.50 X 15 mm. Pressure: 6 atmospheres 30 secs._x000D_
Summary_x000D_
@Indication: NSTEMI_x000D_
@Procedure:_x000D_
Transradial approach: Lâ€™t radial a. with 6 Fr sheath_x000D_
Transradial sheath : 6 Fr sheath_x000D_
Transradial catheter: 5 Fr Jadkins JR5 (RCA), JL 3.5 (LCA)_x000D_
@ Transradial coronary angiography revealed: CAD with DVD_x000D_
RCA: slow flow_x000D_
LAD-m-d bridge, LAD-D1 70% stenosis_x000D_
LCX-m 50% stenosis, LCX-OM1 70 % stenosis_x000D_
@ PCI for LCX:_x000D_
1. Left coronary ostium was engaged with an 6F JL3.5 catheter_x000D_
2. One 0.014 inch runthrough EF wire was inserted into the LCX-oM_x000D_
3. Predilatation was done using the NC Quantum 2.75*15mm up to 10 atm =&gt; type A_x000D_
dissection_x000D_
4. Resolute 2.75*18mm was deployed at the LCX-oM1._x000D_
5. Postdilatation was performed with NC Quantum 2.75*15mm at the pressure of 16 atm_x000D_
@ PCI for LAD:_x000D_
1. Left coronary ostium was engaged with an 6F JL3.5 catheter_x000D_
2. One 0.014 inch runthrough EF wire was inserted into the LAD-D1_x000D_
3. POBA was done using the Hiryu 2.5*15mm up to 6 atm_x000D_
@ Total contrast : Iopramiro 90 c.c_x000D_
@Conclusion: CAD DVD s/p DES in LCX-OM1 and POBA in LAD-D1_x000D_
Past Medical History</t>
  </si>
  <si>
    <t>AI1476</t>
  </si>
  <si>
    <t>Indications_x000D_
The patient was referred with Unstable Angina. The procedure was explained in detail_x000D_
to the patient. Risks, complications and alternative treatments were reviewed._x000D_
Written consent was obtained._x000D_
Conclusions_x000D_
*Angiographic Finding_x000D_
LAD-P: 85 % stenosis,_x000D_
Summary -Cardiac Catheterization Diagnosis_x000D_
@Indication: Angina pectoris</t>
  </si>
  <si>
    <t>@Procedure:_x000D_
Transradial approach: Lâ€™t radial a. with 6fr sheath_x000D_
Transradial coronary angiography revealed:CAD with svD_x000D_
CAG revealed:_x000D_
LAD-OS: 85% diffuse stenosis_x000D_
@ For LAD_x000D_
. Guiding Catheter: 6F IL3.5 for Left coronary ostium._x000D_
. Guide wire: RUN EF to LCX, Runthrough NS to LAD._x000D_
. Predilatation: sprinter 2.5*12mm at LAD-os with 10 atm ==&gt; type B dissection._x000D_
. IVUS again:LAD-p-LM plaque._x000D_
. Stenting:Resolute Integrity(DES) 4.0*22 mm at LM-&gt;LAD-os with 10 atm._x000D_
. Postdilatation:Stent balloom with 12 atm at LM-&gt;LAD-os._x000D_
. Postdilatation:Hiryu 5.0*10 mm with 18-22 atm at LM-&gt;LAD-os(instent)._x000D_
. IVUS again:fully expended DES._x000D_
. kissing with Sprinter 3.0*15mm at the LCX and Sprinter 2.5*12 mm at the LAD with 10_x000D_
atm._x000D_
. POBA with Hiryu 5.0*10mm at 12atm over LM._x000D_
. kissing with Sprinter 3.0*15mm at the LCX and Sprinter 2.5*12 mm at the LAD POBA_x000D_
with 10 atm._x000D_
ACT: 252/267_x000D_
@Total contrast use: 230ml_x000D_
@Complication: Nil_x000D_
@Blood loss: minimal_x000D_
@Suggestion: Aggrassive monitor and medical therapy_x000D_
Past Medical History_x000D_
The patient has a past history which includes Diabetes._x000D_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370 230 cc. The patient was treated with Heparin 6000U+Isoket 2mg._x000D_
ACT &amp; BP_x000D_
The measurement data of BP was 252/267(BP Before)._x000D_
Approach/Site Management_x000D_
Percutaneous access was performed through the Left Radial artery where a 6F sheath_x000D_
was inserted._x000D_
Catheters_x000D_
Right coronary angiography was performed using 5Fr JR5.0 catheter and Left coronary_x000D_
angiography was performed using 5Fr JL3.5 catheter.</t>
  </si>
  <si>
    <t>AI1486</t>
  </si>
  <si>
    <t>Past Medical History_x000D_
The patient has a history of Uremia and Old MI._x000D_
Indication_x000D_
The patient was referred with positive functional tests.The procedure was explained_x000D_
in detail to the patient and family.Risks, complications and alternative treatments_x000D_
were reviewed. Written consent was obtained._x000D_
Approach_x000D_
Percutaneous access was performed through the right radial artery where a 6F sheath_x000D_
was inserted._x000D_
Catheters_x000D_
Left coronary angiography was performed using 5Fr TIG catheter and right coronary_x000D_
angiography was performed using 5Fr TIG catheter._x000D_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70cc. The patient was treated with_x000D_
Heparin 3000U+Isoket 1mg and Heparin 40000._x000D_
Activated Clotting Time &amp; BP_x000D_
The measurement data of ACT was 200/200 S(ACT Before)._x000D_
Intervention Result_x000D_
-LCX-M,_x000D_
Guiding catheter: 6F IL3.5-T_x000D_
Guide Wire: VersaTurn F_x000D_
Balloon: NC Euphora. 3.00 X 15 . Pressure: 20 atmospheres. 10 secs._x000D_
Stent: Integrity. 3.00 X 30 . Pressure: 8 atmospheres. 25 secs._x000D_
Summary_x000D_
@Catheterization Indication: CAD s/p stenting ; angina with Thallium test positive</t>
  </si>
  <si>
    <t>@Catheterization Procedure:_x000D_
Transradial sheath (Right) : 6 Fr sheath_x000D_
Transradial diagnostic catheter :5 Fr TIG_x000D_
@ Transradial coronary angiography revealed: CAD SVD, m-LCX 70% stenosis_x000D_
(p-LAD BMS was patent)_x000D_
@ Collateral circulation : Nil_x000D_
@ Total contrast : Iopramiro 70 c.c_x000D_
@ ACT: Pre PCI/Post PCI= 200 /200_x000D_
@ Guiding catheter: 6Fr IL 3.5</t>
  </si>
  <si>
    <t xml:space="preserve">
@ PCI for LCX_x000D_
1.VersaTurn was passed in LCX_x000D_
2.POBA with NC Euphora 3.0*15 mm at 12 atm in m-LCX (type B dissection)_x000D_
3.Stent: BMS Integrity 3.0*30 mm at 9 atm in m-LCX_x000D_
4.Post dilatation with NC Euphora 3.0*15 mm at 12-20 atm_x000D_
@ Conclusion: CAD SVD m-LCX 70% stenosis s/p PIC with BMS (3.0*30 mm) deployment</t>
  </si>
  <si>
    <t>AI1487</t>
  </si>
  <si>
    <t>AI1489</t>
  </si>
  <si>
    <t>3. PCI for LCX:_x000D_
--&gt; Aspiration of thrombi by thrombuster catheter after wiring_x000D_
successfully._x000D_
--&gt; Tiny flow of LCX post aspiration_x000D_
--&gt; POBA with Sapphire 2.5 x 15 mm by 10 atm at LCX ostium_x000D_
--&gt; TIMI 2 flow was noted (reperfusion)_x000D_
--&gt; IVUS examination due to remodeling of vessel_x000D_
--&gt; Stenting with Resolute integrity 4.0 x 30 mm by 10 atm_x000D_
and post dilatation with Hiryu 4.0 x 10 mm by 20 atm_x000D_
--&gt; IVUS examination which found undepolyed stent at distal_x000D_
--&gt; Distal optimizing technique by Hiryu 5.0 x 10 mm by 18 atm_x000D_
--&gt; Further IVUS examination and delopyed well_x000D_
4. PCI for RCA:_x000D_
--&gt; POBA with sapphire II 2.0 x 15 mm by 10 atm post wiring_x000D_
--&gt; Further dilated by Hiryu 3.5 x 20 mm by 14 atm_x000D_
--&gt; Type B dissection_x000D_
--&gt; Stenting with Resolute integrity 3.5 x 38 mm by 12-16 atm_x000D_
--&gt; Residual stenosis 5% post PCI and stenting</t>
  </si>
  <si>
    <t>AI1490</t>
  </si>
  <si>
    <t>AI1491</t>
  </si>
  <si>
    <t>Indication_x000D_
The patient was referred with STEMI. The procedure was explained in detail to the_x000D_
patient and family. Risks, complications and alternative treatments were reviewed._x000D_
Written consent was obtained._x000D_
Intervention Result_x000D_
-LAD-D,_x000D_
Guiding catheter: 6F JL4.0-T_x000D_
Guide Wire: Runthrough- Extra Floppy_x000D_
Balloon: Tazuna. 3.00 X 15 mm. Pressure: 6 atmospheres. 15 secs._x000D_
Balloon2: Xience-Xpedition Balloon. 3.50 X 23 mm. Pressure: 14 atmospheres. 15_x000D_
secs._x000D_
Balloon3: Tazuna. 3.00 X 15 mm. Pressure: 20 atmospheres. 12 secs._x000D_
Balloon4d: SapphireIl. 3.50 X 15 mm. Pressure: 14 atmospheres. 12 secs._x000D_
Stent: Xience-Xpedition. 3.50 X 23 mm. Pressure: 10 atmospheres. 20 secs._x000D_
Summary_x000D_
@Indication: STEMI, Killp I</t>
  </si>
  <si>
    <t>@Procedure:_x000D_
Transradial approach: Lâ€™t radial a. with 6fr sheath_x000D_
Transradial sheath : 6 Fr sheath_x000D_
Transradial catheter :5 Fr JR 5(RCA), JL 3.5 (LCA)_x000D_
@ Transradial coronary angiography revealed: CAD with SVD_x000D_
CAD: d-LAD 100% stenosis (IRA)</t>
  </si>
  <si>
    <t>@ PCI for LAD:_x000D_
1.Guiding Catheter: 6Fr. JL 4_x000D_
2.Guide wire: Runthrough EF at LCX_x000D_
3.6 Fr. ELIMINATE suction over LAD and minimal red Thrombus was found_x000D_
4.Predilatation: Tazuna 3.0mm*15mm at 6 atm in d-LAD_x000D_
5.6 Fr. ELIMINATE suction over LAD again and minimalred Thrombus was found_x000D_
6.Stenting: XIENCE Xpedition (DES) 3.5mm*23mm at 10 atm in d-LAD_x000D_
7.Postdilatation: stent balloon 3.5mm*23mm at 15 atm in stent_x000D_
Tazuna 3.0mm*15mm at 18-20 atm in stent_x000D_
Sapphire II 3.5mm*15mm at 10-14 atm instent_x000D_
8.TIMI 3 flow without edge dissection_x000D_
@Total contrast : Iopramiro 100 c.c_x000D_
@Conclusion: STEMI, CAD SVD D-LAD total occlusion s/p PPCI with DES (3.5*23mm) in d-_x000D_
LAD_x000D_
Past Medical History_x000D_
The patient has a past history which includes Smoking history, Hypertension and_x000D_
Diabetes._x000D_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370 100 cc. The patient was treated with_x000D_
Heparin 3000U+Isoket Img, Heparin 3000U, Plavix 4# and Isoket Img._x000D_
Activated Clotting Time &amp; BP_x000D_
The measurement data of ACT was 243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</si>
  <si>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AI1493</t>
  </si>
  <si>
    <t>Indications_x000D_
The patient was referred with STEMI and Complete AV block. The procedure was_x000D_
explained in detail to the patient. Risks, complications and alternative treatments_x000D_
were reviewed. Written consent was obtained._x000D_
PCI Result_x000D_
-RCA-P,Pre stenosis 100%, Post-Stent Residual stenosis 5%,_x000D_
Guiding catheter: 6F JR5-C, 6F JR4.0-T and 6F IR1.0-T_x000D_
Guide Wire: Runthrough- Extra Floppy_x000D_
Balloon: Mini trek. 1.50 X 15 mm. Pressure: 14 atmospheres 10 secs._x000D_
Balloon2: Integrity Balloon. 3.00 X 15 mm. Pressure: 14 atmospheres 5 secs._x000D_
Stent: Integrity. 3.00 X 15 mm. Pressure: 9 atmospheres 25 secs._x000D_
Summary_x000D_
@Catheterization Indication: STEMI with RV infraction and complete AV block (Killip:</t>
  </si>
  <si>
    <t>PCI Result_x000D_
-RCA-P,Pre stenosis 100%, Post-Stent Residual stenosis 5%,_x000D_
Guiding catheter: 6F JR5-C, 6F JR4.0-T and 6F IR1.0-T_x000D_
Guide Wire: Runthrough- Extra Floppy_x000D_
Balloon: Mini trek. 1.50 X 15 mm. Pressure: 14 atmospheres 10 secs._x000D_
Balloon2: Integrity Balloon. 3.00 X 15 mm. Pressure: 14 atmospheres 5 secs._x000D_
Stent: Integrity. 3.00 X 15 mm. Pressure: 9 atmospheres 25 secs._x000D_
Summary_x000D_
@Catheterization Indication: STEMI with RV infraction and complete AV block (Killip:_x000D_
Iv)_x000D_
@Catheterization Procedure:_x000D_
Transradial sheath : 6 Fr sheath =&gt; vesospasm =&gt; Right femoral artery assessment_x000D_
Transfemoral diagnostic catheter :5 Fr Jakins JR5(RCA),JL 3.5(LCA)_x000D_
@ Transdemoral coronary angiography revealed: CAD TVD_x000D_
RCA-p 100% stenosis type C_x000D_
LAD-p 70% type A, LAD-d diffused 70-90% type C_x000D_
LCX-m 70% stenosis, type B_x000D_
@ Collateral circulation : Nil_x000D_
## We inserted TPM catheter via righe femoral vein_x000D_
We pucture left femoral vein on inguinal area then inserted locking sheath smoothly._x000D_
Then temporal pacemaker lead was implantated smoothly which tip located on apex of_x000D_
right ventricle._x000D_
We connected with generator then pacing. Patient can tolerate whole procedure well._x000D_
@ TPM setting : Rate: 80 bpm ; Output:3 mA; sensitivty:1.5_x000D_
## Transfemoral PCI procedure:_x000D_
@ Guiding catheter: JR5 -&gt; JR4 -&gt; IR1, GW: Runthrough ER_x000D_
1.IR-1 was engaged in RCA and Runthrough_x000D_
2.6Fr Thrombus for thrombectomy =&gt; reperfusion_x000D_
3.Predilatation with MiniTrek 1.5*15 mm in RCA-p to 14 atm_x000D_
4.Stent: Integrity 3.0*15 mm in RCA-p to 14 atm, post dilatation with stent balloon_x000D_
to 14 atm_x000D_
5.6Fr Thrombus for thrombectomy again after stenting =&gt; some distal embolsim_x000D_
6.IIb/IIa IC injection with AGGRASTAT_x000D_
7.Re-establish coronary TIMI III flow of RCA_x000D_
@ Total contrast : Iopramiro 130 c.c_x000D_
@ ACT: Pre PCI/Post PCI= 205/210; 679/705_x000D_
@Conclusion: STEMI, Killip IV with RV infraction and complete AV block s/p primary_x000D_
PCI with BMS (3.0*15) in RCA-p_x000D_
Past Medical History_x000D_
The patient has a past history which includes smoking history and hypertension._x000D_
Procedure(s) Performed_x000D_
- Percutaneous 61501-Cardiac cath-one side_x000D_
-- Percutaneous 61509-ACT_x000D_
- Percutaneous 61521-Temporary pacemaker maintenance_x000D_
- Percutaneous 61502-Usage of non-ionic contrast media_x000D_
- Percutaneous 61527-PICA one vessel_x000D_
The patient was taken to the Cardiac Catheterization Laboratory in the Heart_x000D_
Institute and prepared in the usual sterile fashion. The contrast material used was_x000D_
Topamiro 370 130 cc. The patient was treated with Heparin 6000U+Isoket Img._x000D_
ACT &amp; BP_x000D_
The measurement data of ACT was 205/210(ACT Before) and 679/705(ACT Post)._x000D_
Approach/Site Management_x000D_
Percutaneous access was performed through the Left Radial artery where a 6F sheath_x000D_
was inserted. Percutaneous access was performed through the Right Femoral artery_x000D_
where a 7F sheath was inserted._x000D_
Catheters_x000D_
Left coronary angiography was performed using 5Fr JL3.5 catheter and Right coronary_x000D_
angiography was performed using 5Fr JR5.0 catheter.</t>
  </si>
  <si>
    <t>AI1495</t>
  </si>
  <si>
    <t>The patient was referred with STEMI, onset &lt; 12h. The procedure was explained in_x000D_
detail to the patient and family. Risks, complications and alternative treatments_x000D_
were reviewed. Written consent was obtained._x000D_
Conclusion_x000D_
*Angiographic Finding_x000D_
Left Anterior Descending :_x000D_
LAD-pro to dis: 30 to 40% stenosis, De Novo, type A to Bl_x000D_
Left Circumflex :_x000D_
LCX-pro: 40% stenosis, mid to dis: 30% stenosis, De Novo, type A to Bl_x000D_
Right Coronary :_x000D_
RCA-pro: 100% stenosis, De Novo, type C, huge thrombus load_x000D_
Collaterals :_x000D_
from LCX to RCA-PLV partially_x000D_
Intervention Result_x000D_
[RCA _P-M,_x000D_
Guiding catheter: 6F JR5.0-M_x000D_
Guide Wire: Runthrough- NS_x000D_
Balloon: Tazuna. 2.50 X 15 mm. Pressure: 12 atmospheres. 10 secs._x000D_
Balloon2: Kaname Balloon. 4.00 X 28 mm. Pressure: 12 atmospheres. 15 secs._x000D_
Balloon3: NC Quantum Apex. 5.00 X 20 mm. Pressure: 14 atmospheres. 10 secs._x000D_
Stent: Kaname. 4.00 X 28 mm. Pressure: 12 atmospheres. 12 secs._x000D_
Summary_x000D_
STEMI, inferior + posterior, killip 1_x000D_
CAD, SVD, RCA-pro: 100% stenosis, received collaterals from LCX-om partially s/p_x000D_
primary PCA_x000D_
SECC CECE CECE EE HH RE ehhh_x000D_
Coronary angiography:_x000D_
Left Anterior Descending :_x000D_
LAD-pro to dis: 30 to 40% stenosis, De Novo, type A to Bl, TIMI 2 to 3 slow flow_x000D_
Left Circumflex :_x000D_
LCX-pro: 40% stenosis, mid to dis: 30% stenosis, De Novo, type A to Bl, TIMI 2 to 3_x000D_
slow flow_x000D_
Right Coronary :_x000D_
RCA-pro: 100% stenosis, De Novo, type C, huge thrombus load_x000D_
Collaterals :_x000D_
from LCX to RCA-PLV partially</t>
  </si>
  <si>
    <t xml:space="preserve">
@PCI Procedure:_x000D_
Transradial approach: Lt radial a. with 6 Fr sheath_x000D_
Transradial sheath : 6 Fr sheath_x000D_
Transradial catheter: 5 Fr Jadkins JR5 (RCA), diagnostic catheter, JL 3.5 (LCA),_x000D_
guiding catheter_x000D_
1. Right coronary ostium was engaged with an 6F JR5 catheter._x000D_
2. One 0.014 inch runthrough NS wire was inserted into the RCA-PLV smoothly._x000D_
3. We then used Thrombuster catheter suction from RCA-p to d and few thrombi noted._x000D_
5. Predilatation was done using the Tazuna 2.5x15mm up to 8,12 atm and residual_x000D_
stenosis &gt; 40%._x000D_
6. Kaname 3.0*30mm(BMS) was deployed at the RCA-p-m with 12 atm._x000D_
7. Postdilatation was performed with stent balloon at the pressure of 12,12 atm._x000D_
8. Postdilatation was performed with NC Quantum 5.0 x 20 mm at the pressure of_x000D_
12,14,14 atm in stent._x000D_
9. Final result was accepted with TIMI3 flow of RCA was noted._x000D_
10. Transient bradycardia with hypotension were found during intervention, which_x000D_
improved after atropine injection and Dopamin infusion._x000D_
@Total contrast : Iopramiro 100 c.c_x000D_
@Complication: Nil_x000D_
@Blood loss: minimal_x000D_
@Suggestion: Optimal medication therapy and keep intensive care afterward._x000D_
Past Medical History_x000D_
The patient has a past history which includes smoking history._x000D_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370 100 cc. The patient was treated with Heparin 3000U+Isoket Img, Atropine_x000D_
(0.5mg/ml) and Dopamine premix ._x000D_
Activated Clotting Time &amp; BP_x000D_
The measurement data of ACT was 153/155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6Fr JR5.0 G.C catheter.</t>
  </si>
  <si>
    <t>AI1498</t>
  </si>
  <si>
    <t>Past Medical History_x000D_
The patient has a history of Hypertension, Renal failure and Atrial fibrillation._x000D_
Indication_x000D_
The patient was referred with NSTEMI.The procedure was explained in detail to the_x000D_
patient and family.Risks, complications and alternative treatments were reviewed._x000D_
Written consent was obtained._x000D_
Approach_x000D_
Percutaneous access was performed through the left femoral artery where a 7F sheath_x000D_
was inserted._x000D_
Catheters_x000D_
Left coronary angiography was performed using 6Fr JL4.0 catheter and right coronary_x000D_
angiography was performed using 6Fr JR4.0 catheter._x000D_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Ultravist 370 100cc. The patient was treated with_x000D_
Heparin 5000U._x000D_
Activated Clotting Time &amp; BP_x000D_
The measurement data of ACT was 457/513 S(ACT Before)._x000D_
Conclusion_x000D_
*Angiographic Finding_x000D_
Left Anterior Descending :_x000D_
p-LAD 55% stenosis_x000D_
Right Coronary :_x000D_
p-RCA 40% stenosis, d-RCA 30% stenosis, PLV 84% stenosis_x000D_
RCA-P: 40 % stenosis, lesion Type Bl, TIMI: (3)_x000D_
RCA-D: 30 % stenosis, lesion Type Bl, TIMI: (3)_x000D_
RCA-D~PLV: 84 % stenosis, lesion Type Bl, TIMI: (3)_x000D_
LAD-P: 55 % stenosis, lesion Type B2, TIMI: (3)_x000D_
Intervention Result_x000D_
-RCA-PLV,Pre stenosis 84%, Post-Balloon Residual stenosis 1.3%, Post-Stent Residual_x000D_
stenosis 2%, Post procedure TIMI 3 grade -_x000D_
Guiding catheter: 7F JR4.0-T_x000D_
Guide Wire: Pressure Wire_x000D_
Balloon: NC Euphora. 2.50 X 12 . Pressure: 12 atmospheres. 20 secs._x000D_
Balloon2: Integrity Balloon. 2.50 X 14 . Pressure: 10 atmospheres. 15 secs._x000D_
Stent: Integrity. 2.50 X 14 . Pressure: 9 atmospheres. 15 secs._x000D_
Summary_x000D_
Indication: NSTEMI</t>
  </si>
  <si>
    <t>@Procedure:_x000D_
Transradial CAG revealed: CAD with DVD_x000D_
CAD: p-RCA 40% stenosis, d-RCA 30% stenosis, PLV 84% stenosis_x000D_
p-LAD 55% stenosis_x000D_
We explained the risk and benefit of POBA, BMS , DES and CABG to paitent and family_x000D_
and they favored BMS,</t>
  </si>
  <si>
    <t>PCI:_x000D_
1. iFR pressures guide wire at p-LAD with 0.91-0.95_x000D_
1. Guiding: 7Fr JR4 catheter._x000D_
2. Wire: iFR wire to the PLV-RCA._x000D_
3. Predilatation: NC Euphora 2.5*12mm balloon catheter with 12-12 atm at PLV-RCA.=&gt;._x000D_
residual stneosis &gt; 40 % and Type B dissection_x000D_
4. Stent: Integrity 2.5*14mm (BMS) was deployed at PLV-RCA with 9 atm._x000D_
5. Postdilatation: Stent balloon with 10 atm in stent._x000D_
6. TIMI3 flow was noted, then we closed the procedure._x000D_
@Contrast media: Ultravist: 100 cc_x000D_
@Complication: Nil_x000D_
@Blood loss: minimal_x000D_
@Suggestion: Optimal medical therapy</t>
  </si>
  <si>
    <t>CATH_20190515\AI1393.docx</t>
  </si>
  <si>
    <t>CATH_20190515\AI1397.docx</t>
  </si>
  <si>
    <t>CATH_20190515\AI1405.docx</t>
  </si>
  <si>
    <t>CATH_20190515\AI1406.docx</t>
  </si>
  <si>
    <t>CATH_20190515\AI1408.docx</t>
  </si>
  <si>
    <t>CATH_20190515\AI1413.docx</t>
  </si>
  <si>
    <t>CATH_20190515\AI1416.docx</t>
  </si>
  <si>
    <t>CATH_20190515\AI1417.docx</t>
  </si>
  <si>
    <t>CATH_20190515\AI1418.docx</t>
  </si>
  <si>
    <t>CATH_20190515\AI1421.docx</t>
  </si>
  <si>
    <t>CATH_20190515\AI1425.docx</t>
  </si>
  <si>
    <t>CATH_20190515\AI1426.docx</t>
  </si>
  <si>
    <t>CATH_20190515\AI1427.docx</t>
  </si>
  <si>
    <t>CATH_20190515\AI1428.docx</t>
  </si>
  <si>
    <t>CATH_20190515\AI1429.docx</t>
  </si>
  <si>
    <t>CATH_20190515\AI1430.docx</t>
  </si>
  <si>
    <t>CATH_20190515\AI1438.docx</t>
  </si>
  <si>
    <t>CATH_20190515\AI1439.docx</t>
  </si>
  <si>
    <t>CATH_20190515\AI1441.docx</t>
  </si>
  <si>
    <t>CATH_20190515\AI1444.docx</t>
  </si>
  <si>
    <t>CATH_20190515\AI1448.docx</t>
  </si>
  <si>
    <t>CATH_20190515\AI1450.docx</t>
  </si>
  <si>
    <t>CATH_20190515\AI1458.docx</t>
  </si>
  <si>
    <t>CATH_20190515\AI1460.docx</t>
  </si>
  <si>
    <t>CATH_20190515\AI1462.docx</t>
  </si>
  <si>
    <t>CATH_20190515\AI1466.docx</t>
  </si>
  <si>
    <t>CATH_20190515\AI1472.docx</t>
  </si>
  <si>
    <t>CATH_20190515\AI1476.docx</t>
  </si>
  <si>
    <t>CATH_20190515\AI1486.docx</t>
  </si>
  <si>
    <t>CATH_20190515\AI1487.docx</t>
  </si>
  <si>
    <t>CATH_20190515\AI1489.docx</t>
  </si>
  <si>
    <t>CATH_20190515\AI1490.docx</t>
  </si>
  <si>
    <t>CATH_20190515\AI1491.docx</t>
  </si>
  <si>
    <t>CATH_20190515\AI1493.docx</t>
  </si>
  <si>
    <t>CATH_20190515\AI1495.docx</t>
  </si>
  <si>
    <t>CATH_20190515\AI1498.docx</t>
  </si>
  <si>
    <t>LM</t>
  </si>
  <si>
    <t>LAD-P</t>
  </si>
  <si>
    <t>LAD-M</t>
  </si>
  <si>
    <t>LAD-D</t>
  </si>
  <si>
    <t>LAD-D1</t>
  </si>
  <si>
    <t>LAD-D2</t>
  </si>
  <si>
    <t>LCX-P</t>
  </si>
  <si>
    <t>LCX-M</t>
  </si>
  <si>
    <t>LCX-D</t>
  </si>
  <si>
    <t>LCX-Ostium</t>
  </si>
  <si>
    <t>RCA-P</t>
  </si>
  <si>
    <t>RCA-M</t>
  </si>
  <si>
    <t>RCA-D</t>
  </si>
  <si>
    <t>PLV</t>
  </si>
  <si>
    <t>PDA</t>
  </si>
  <si>
    <t>LCX-OM</t>
  </si>
  <si>
    <t>LAD-Ostium</t>
  </si>
  <si>
    <t>RCA-Ostium</t>
  </si>
  <si>
    <t>LCX-OM2</t>
  </si>
  <si>
    <t>RAMUS/INT</t>
  </si>
  <si>
    <t>Stent</t>
  </si>
  <si>
    <t>LM-P</t>
  </si>
  <si>
    <t>LM-M</t>
  </si>
  <si>
    <t>LM-D</t>
  </si>
  <si>
    <t>COMMETNS</t>
  </si>
  <si>
    <t>80-90</t>
    <phoneticPr fontId="18" type="noConversion"/>
  </si>
  <si>
    <t>CAD(SVD): LAD(M-D)80-90%--&gt;0% S/p PCI with DES stenting</t>
    <phoneticPr fontId="18" type="noConversion"/>
  </si>
  <si>
    <t>40-50</t>
    <phoneticPr fontId="18" type="noConversion"/>
  </si>
  <si>
    <t>1060926 CTA: Noncalcified and calcified plaques at LAD-p with high grade stenosis._x000D_
Noncalcified and calcified plaques at LCx-p with mild to moderate (40-50%) stenosis._x000D_
Procedure:_x000D_
Transradial approach: L`t radial a. with 6F sheath_x000D_
CAG revealed:_x000D_
p-RCA- 40 % stenosis_x000D_
m-LCX- 40 % stenosis_x000D_
m-LAD- 99%  stenosis</t>
    <phoneticPr fontId="18" type="noConversion"/>
  </si>
  <si>
    <t>CAD, LM + DVD_x000D_
Left Main :_x000D_
LM-dis: 70%, De Novo, type C, bifurcation lesions_x000D_
Left Anterior Descending :_x000D_
LAD-ostium: 70%, De Novo, type C LAD-mid to dis: 70%, De Novo, type C LAD-S1 and S2-80%, De Novo, type C_x000D_
Left Circumflex :_x000D_
LCX-ositum: 80%, De Novo, type C LCX-mid to dis: 70%, De Novo, type B2_x000D_
Right Coronary :_x000D_
RCA-mid: 30%, De Novo, type A_x000D_
==&gt; suggestion: CABG (Syntax score about 27)</t>
    <phoneticPr fontId="18" type="noConversion"/>
  </si>
  <si>
    <t>CAG result:_x000D_
CAD (TVD):_x000D_
LAD (M): 85% stenosis_x000D_
LCX (P-M): 70% in-stent restenosis_x000D_
LCX (marginal branch): 99% stenosis_x000D_
RCA (M): 50% stenosis_x000D_
LVG: generalized LV hypokinesis with EF about 42.6% and mild MR._x000D_
Consult CVS_x000D_
Inform patient and family about the risks of sudden cardiac death and stroke, they understand with acceptance!_x000D_
Explain to patient and family about medical treatment, PCI or CABG, they understand with acceptance and decide to receive PCI and refused CABG_x000D_
Explain to patient and family about the indication, risks, complications of cardiac cath +/- PCI, including the benefit and disadvantage between DES and BMS, they understand with acceptance!</t>
    <phoneticPr fontId="18" type="noConversion"/>
  </si>
  <si>
    <t>50-60</t>
    <phoneticPr fontId="18" type="noConversion"/>
  </si>
  <si>
    <t>Can't engage with JR5 and change JL 3.5 (successfull engage) after we checked AOG by 5F pigtail, due to RCA opening abnormaly_x000D_
CAG revealed: CAD ,DVD_x000D_
RCA-p 95% stenosis, RCA-m : ectasia ,RCA-PDA 80 % stenosis , RV branch 90% stenosis_x000D_
LAD-m 80 % stenosis</t>
    <phoneticPr fontId="18" type="noConversion"/>
  </si>
  <si>
    <t>Thallium scan:_x000D_
Tc-99m MIBI resting and dipyridamole stress myocardial perfusion gated SPECT shows markedly decreased uptake of large extent in the apical and anterior wall (18% of total myocardium, 39% of LAD territory by comparing with normal database) with good reversibility, compatible with myocardial ischemia._x000D_
The estimated post-stress ejection fraction is 87% (EDV 62ml, ESV 8ml) while the estimated resting EF is 86% (EDV 64ml, ESV 9ml), without regional wall motion abnormality._x000D_
Procedure:_x000D_
Transradial approach: L`t radial a. with 6 Fr sheath_x000D_
Transradial sheath : 6 Fr sheath_x000D_
Transradial catheter: 5 Fr Jadkins JR5 (RCA), JL 3.5 (LCA) --Boston Scientific_x000D_
Transradial coronary angiography revealed: CAD with TVD_x000D_
CAG revealed:_x000D_
CAD: m-RCA 45% stenosis, PLV-RCA 50% stenosis, diffuse_x000D_
p-LAD 99% stenosis,_x000D_
OM-LCX 70% stenosis_x000D_
LM 40% stenosis.</t>
    <phoneticPr fontId="18" type="noConversion"/>
  </si>
  <si>
    <t>30-40</t>
    <phoneticPr fontId="18" type="noConversion"/>
  </si>
  <si>
    <t>Past history:  CAD with SVD,  LAD post stenting in 2006  CAD with SVD, LCX post PTCA and stenting in 2007
Procedure:
Transradial approach: L`t radial a. with 6 Fr sheath
Transradial catheter: 5 Fr Jadkins JR5 (RCA), JL 3.5 (LCA)
Transradial CAG revealed: CAD with DVD
CAD: RCA hypoplasia
p-LAD 30-40% stenosis (ISR), d-LAD diffuse 95% stenosis
d-LCX 99% stenosis
We explained the risk and benefit of POBA, BMS, DES and CABG to patient and family, and they favored PCI for LCA and BMS for LCX.
LVG demostrated preserved LV systolic function without significant regional wall motion abnormality, mild MR noted.
Pre-LVG: LVEDP: 111/11 mmHg
Post-LVG: LVEDP: 111/16 mmHg</t>
    <phoneticPr fontId="18" type="noConversion"/>
  </si>
  <si>
    <t>Procedure:_x000D_
Transradial approach: L`t radial a. with 6 Fr sheath_x000D_
Transradial catheter: 5 Fr Jadkins JR5 (RCA), JL 3.5 (LCA)_x000D_
Transradial coronary angiography revealed: insignificant CAD, CAD with SVD_x000D_
CAG revealed:_x000D_
LAD-d(ISR) 70% stenosis D2 90% stenosis , LAD-D: 50 % (post stent distal portion)_x000D_
LCX-patent_x000D_
RCA-m 30% stenosis_x000D_
We explained teh risk and benefit of POBA, BMS, DES and CABG to patient and family due to patient allergic to Asperin, family agreed POBA for LAD-D and and LAD-D2 lesions.</t>
    <phoneticPr fontId="18" type="noConversion"/>
  </si>
  <si>
    <t>NO %</t>
    <phoneticPr fontId="18" type="noConversion"/>
  </si>
  <si>
    <t>Catheterization Procedure:_x000D_
Transradial sheath : 6 Fr sheath_x000D_
Transradial catheter :5 Fr Jadkins JR5(RCA),JL 3.5(LCA)_x000D_
Transradial coronary angiography revealed: CAD with DVD_x000D_
CAD: RCA-p 45% stenosis_x000D_
LAD-m 90% stenosis with BMS*1 at LAD-m to d._x000D_
LCX-om3 100% stenosis</t>
    <phoneticPr fontId="18" type="noConversion"/>
  </si>
  <si>
    <t>60-70</t>
    <phoneticPr fontId="18" type="noConversion"/>
  </si>
  <si>
    <t>75-80</t>
    <phoneticPr fontId="18" type="noConversion"/>
  </si>
  <si>
    <t>Procedure:_x000D_
Transradial approach: Right femoral 8 Fr sheath_x000D_
Transfemoral catheter: 6 Fr Jadkins JR4 (RCA), 8 Fr JL 4 (LCA)_x000D_
Transfemoral coronary angiography revealed: CAD with TVD, s/p PCI (DESx2 in LAD)_x000D_
CAG revealed:_x000D_
RCA-PDA 60-70% stenosis_x000D_
LAD-ostium 75-80% stenosis, LAD-m 75% stenosis_x000D_
LCX-d 80% stenosis_x000D_
Intermediate ramus artery 75% stenosis_x000D_
LM-d 40% stenosis</t>
    <phoneticPr fontId="18" type="noConversion"/>
  </si>
  <si>
    <t>Catheterization Procedure:_x000D_
Transradial sheath : 6 Fr sheath_x000D_
Transradial catheter :5 Fr Jadkins JR5(RCA),JL 3.5(LCA)_x000D_
Transradial or (Transfemoral )coronary angiography revealed: CAD, DVD_x000D_
CAD: LAD-m-60%(ISR), d-750%(ISR) stenosis s/p DEB*1_x000D_
LCX-om-60% stenosis, d-50% stenosis_x000D_
Previous BMSX2 = Penta 3.0X23 mm + Express II 2.5 X24 mm (DEB just deployed from distal margin to proximal, not completely be covered in all BMS. The proxima l/2 BMS just NC balloon dilatation )_x000D_
1. Left coronary ostium was engaged with an 6F BL4 catheter_x000D_
2. One 0.014 inch Sion blue wires were inserted into the LAD_x000D_
3. Predilatation was done using the NC Sapphire 3.0*18mm up to 18 atm over LAD-m-to-d_x000D_
4. Sequent Please 2.5*30mm was POBA over LAD-m-to-d instent area_x000D_
Total contrast : Iopramiro 100 c.c  Optiray 0 c.c_x000D_
Complication: Nil_x000D_
Blood loss: minimal_x000D_
Suggestion: Optimal medication therapy</t>
    <phoneticPr fontId="18" type="noConversion"/>
  </si>
  <si>
    <t>70-80</t>
    <phoneticPr fontId="18" type="noConversion"/>
  </si>
  <si>
    <t>Catheterization Procedure:_x000D_
Transradial sheath : 6 Fr sheath_x000D_
Transradial diagnostic catheter :5 Fr Jakins JR5(RCA),JL 3.5(LCA)_x000D_
Transradial coronary angiography revealed:CAD DVD_x000D_
LCX-m 95% stenosis (IRA)_x000D_
RCA-m-d diffused 70-80% stenosis_x000D_
Collateral circulation : Nil_x000D_
Total contrast : Iopramiro 95 c.c_x000D_
ACT: Pre PCI/Post PCI= 426_x000D_
Guiding catheter: Jakins JL 3.5 PCI wire: Runthrough EF</t>
    <phoneticPr fontId="18" type="noConversion"/>
  </si>
  <si>
    <t>75-85</t>
    <phoneticPr fontId="18" type="noConversion"/>
  </si>
  <si>
    <t>CAG result:_x000D_
CAD (SVD):_x000D_
LAD (P): 75~85% stenosis_x000D_
LCX (P-M): 45% stenosis_x000D_
RCA (P): 40% stenosis_x000D_
LVG: relative hypokinesis at LV apex with EF about 72.5%._x000D_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</si>
  <si>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70-75</t>
    <phoneticPr fontId="18" type="noConversion"/>
  </si>
  <si>
    <t>Procedure:_x000D_
Transradial approach: L`t radial a. with 6 Fr sheath_x000D_
Transradial sheath : 6 Fr sheath_x000D_
Transradial catheter: 5 Fr Jadkins JR5 (RCA), JL 3.5 (LCA) --Boston Scientific_x000D_
Transradial coronary angiography revealed: CAD with DVD, s/p PCI (DEB in LAD, POBA in LAD-D1 and LAD-D2)_x000D_
CAG revealed:_x000D_
CAD: RCA-m 40% stenosis_x000D_
LAD-m 70-75%/&gt;% stenosis  D1 85% stenosis D-2 75% stenosis/&gt;</t>
    <phoneticPr fontId="18" type="noConversion"/>
  </si>
  <si>
    <t>1.STEMI, ant wall, killip I post primary PCI (DES+ thrombuster)_x000D_
2.CAD, TVD_x000D_
LVEDP=31 mmHg_x000D_
LAD(P)100% calcification with thrombus post Biomatrix 3.0x18 to 0%, (D1) 70% POBA to 50%_x000D_
LCX(D)70%_x000D_
RCA(P)100%_x000D_
Collaterals :  LAD and LCX collateral to RCA(D)_x000D_
3.Smoker_x000D_
4.CHF, Fc I_x000D_
5.Hyperlipidemia</t>
    <phoneticPr fontId="18" type="noConversion"/>
  </si>
  <si>
    <t>POBA to 50%?</t>
    <phoneticPr fontId="18" type="noConversion"/>
  </si>
  <si>
    <t>1.Non ST elevation AMI, TIMI score=4_x000D_
2.CAD, TVD_x000D_
LM=35%_x000D_
LAD(P)90% (M)90% (D1)90% small caliber_x000D_
LCX(P)50% (M)90%_x000D_
RCA(M)70% (D)70% (PLV)diffuse 90% stenosis_x000D_
LCX collateral to RCA(PLV)_x000D_
LVG preserved LV systolic performance, LVEDP=4 mmHg, LVEF=63%_x000D_
LIMA artery patent_x000D_
3.DM poor control_x000D_
4.Hypertension_x000D_
5.Hyperlipidemia_x000D_
6.Gastritis_x000D_
7.CHF, Fc II</t>
    <phoneticPr fontId="18" type="noConversion"/>
  </si>
  <si>
    <t>Procedure:_x000D_
Transradial approach: R`t radial a. with 6 Fr sheath and R`t Transfemoral 7Fr sheath_x000D_
Transradial catheter: 6 Fr IR 1.0 (RCA), 7Fr EBU 3.75 (LCA)_x000D_
Transradial coronary angiography revealed: insignificant CAD, CAD with TVD_x000D_
CAG revealed:_x000D_
CAD: RCA-p 40% stenosis, RCA-d 50% stenosis   RCA-PLV 80% stenosis_x000D_
LAD-p 70% stenosis, LAD-m 100% stenosis  LAD-m CTO_x000D_
LCX-m 60% stenosis, LCX-d 50% stenosis</t>
    <phoneticPr fontId="18" type="noConversion"/>
  </si>
  <si>
    <t>Catheterization Procedure:_x000D_
Transradial sheath : 6 Fr sheath--&gt; Failed to cross the guiding catheter because of severe aortic tortuosity_x000D_
Transradial catheter :6 Fr Tiger_x000D_
Transfemorla catheter: 7Fr sheath_x000D_
Transfemoral coronary angiography revealed: CAD, TVD_x000D_
CAD: RCA-PDA 99% stenosis (type B2)_x000D_
LAD-p 80% stenosis, eccentric plaque with bifurcation lesion, D1 99% stenosis(1,1,1)(type C), LAD-d 60% stenosis(type B2)_x000D_
LCX-m 99% stenosis (type C)_x000D_
&lt; CV CR PCI Procedure Note &gt;_x000D_
Guiding: 6Fr BL4, IL 3.5, IL 4.0, 7Fr EBU 4  Wire: Runthrough EF, Sion blue_x000D_
1. We failed to engage left coronary ostium with 6Fr BL4, 6Fr IL 3.5, and 6Fr IL 4.0 through right radial access due to severe tortuosity_x000D_
2. Right femoral access was created. Left coronary ostium was engaged with 7Fr EBU 4.0 successfully_x000D_
3. We advanced Runthrough EF into distal LAD and Sion blue into D1_x000D_
4. POBA was done in D1 using Hiryu 2.5x15mm inflating at 4atm, type C dissection developed_x000D_
5. POBA was done from proximal to middle LAD using Hiryu 2.5x15mm inflating at 8atm, type C dissection developed_x000D_
6. Stent1: Nobori 2.75x28mm was deployed in middle LAD inflating at 6atm_x000D_
7. Stent2: Biomatrix 2.5x36mm was deployed in D1 inflating at 6atm_x000D_
8. Rewiring was done with Runthrough EF in LAD and Sion blue in D1 (both guidewire re-enter the previous artery)_x000D_
9. Kissing balloon technique was performed with stent baloon 2.5x36mm in D1 and Hiryu 2.5x15mm in middle LAD inflating at 6atm_x000D_
10.Stent 3: Biomatrix 3.0x36mm was deployed from proximal to middle LAD inflating at 8-10atm_x000D_
11.Rewiring was done with Runthrough EF in LAD and Sion blue in D1 (both guidewire re-enter the previous artery)_x000D_
12. Kissing balloon technique was performed with stent baloon 3.0x36mm in LAD and Hiryu 2.5x15mm in D1 inflating at 6atm_x000D_
Complication: Nil_x000D_
Conclusion: CAD, TVD s/p Biomatrix 2.5x36mm in D1, Biomatrix 3.0x36mm in LAD-p-m, Nobori 2.75x28mm in LAD-m</t>
    <phoneticPr fontId="18" type="noConversion"/>
  </si>
  <si>
    <t>previous PCI history: (1) DVD post PTCA for RCA, LCX (91-10-8) (2) 94å¹´11æœˆ07æ—¥-11æœˆ09æ—¥ CAD,TVD, post DES for LAD-M lesion cutting balloon for RCA-PDA, PLV and LCX-D lesion. (3) 95å¹´6æœˆ21æ—¥-6æœˆ23æ—¥ DVD post PTCA + stent on LAD  (4)95å¹´9æœˆ11æ—¥-15æ—¥ (DVD) post taxus stent for LM to LAD-P and PTCA for LAD and LCX. (5)  96å¹´02æœˆ26æ—¥-3æœˆ01æ—¥ DVD.LMCA:90%,LAD-M:70%,R-PAV:70% stenosis,s/p PCI (6) 098å¹´06æœˆ29æ—¥-07æœˆ01æ—¥ DVD,  LAD(p) 70% (m) 75%, LCX(ostium) 70%. LAD-P post PCI and stent, LCX-P post PCI (7) 101å¹´06æœˆ04æ—¥- 06æœˆ06æ—¥ SVD(LAD-orifice with instent restenosis) s/p stenting of Xience prime 3.5 x 38 mm from LM-D to LAD-M._x000D_
Procedure:  We approached via R`t radial a. (weakness of pulse of left hand)_x000D_
Transradial approach: R`t radial a. with 6 Fr sheath Failuer change R't FA sheath. (due to Spasm of right hand vessel)_x000D_
Transradial sheath : 6 Fr sheath_x000D_
Transradial catheter: 5 Fr Jadkins JR5 (RCA), JL 3.5 (LCA)_x000D_
Transradial coronary angiography revealed: CAD with TVD_x000D_
CAG revealed:_x000D_
CAD: RCA-m 99% stenosis_x000D_
LAD-m ISR 79% stenosis_x000D_
LCX-ostium-&gt; P: 84 % stenosis_x000D_
We explained the risk and benefit of CABG, POBA, BMS  and DES to patient  and family, and they favored PCI and refused CABG.</t>
    <phoneticPr fontId="18" type="noConversion"/>
  </si>
  <si>
    <t>Procedure:_x000D_
Transradial approach: L`t radial a. with 6 Fr sheath_x000D_
Transradial catheter: 5 Fr JR 5 (RCA), JL 3.5-&gt;4.0 (LCA)_x000D_
Transradial coronary angiography revealed: CAD with DVD_x000D_
CAG revealed: RCA-m 99% stenosis,RCA-PLV 100% stenosis collateral from LCx to RCA-PLV_x000D_
LAD-m 70% stenosis,LAD-d 85% stenosis_x000D_
Already well informed patient and his son regarding the possible benefits, disadvantages and the extent of insurance coverage between baremetal stents (BMS) and drug-eluting stents (DES). They requested for DES.</t>
    <phoneticPr fontId="18" type="noConversion"/>
  </si>
  <si>
    <t>Primary PCI for STEMI_x000D_
3. Procedure:_x000D_
# Rt femoral artery approach_x000D_
# 7Fr. sheath_x000D_
# Lt / Rt diagnostic catheters_x000D_
# CAG showed RCA patent and LAD-M total cocclusion_x000D_
# 7Fr. EBU 3.5 guiding catheter / SION Blue PTCA wires_x000D_
# After thrombus aspiration and balloon predilatation, TIMI 3 flow was established._x000D_
# We performed DES stenting by Xience Expedition 2.5X38mm_x000D_
4. No complication was noted_x000D_
5. We suggested CCU care / DAPT / anticoagulant therapy / follow cardiac enzyme_x000D_
6. I had explained about the risk of sudden cardiac death to family</t>
    <phoneticPr fontId="18" type="noConversion"/>
  </si>
  <si>
    <t>Catheterization Procedure:_x000D_
Transradial sheath : 6 Fr sheath_x000D_
Transradial diagnostic catheter :5 Fr Jakins JR5(RCA),JL 3.5(LCA)_x000D_
Transradial coronary angiography revealed: CAD SVD, LAD-p-m diffused stenosis 70-80% with some thrombus_x000D_
Ectopic origin of RCA form left coronary cuspid_x000D_
Collateral circulation : Nil_x000D_
Total contrast : Iopramiro 90 c.c</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</si>
  <si>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CAG revealed:_x000D_
CAD: RCA-p 100% stenosis (CTO), collateral form LAD_x000D_
LAD-m diffuse 50-60% stenosis, LAD-D1 total occlusion, collateral form LCX_x000D_
LCX-p 100% stenosis (functional CTO)</t>
    <phoneticPr fontId="18" type="noConversion"/>
  </si>
  <si>
    <t>CAD(TVD): LAD-P/M : 90/95--&gt;0 % s/p DES, LCX-M/D : 70 %,RCA-D : 70 % m, RCA-PLV : 90 % stenosis (small vessel)</t>
    <phoneticPr fontId="18" type="noConversion"/>
  </si>
  <si>
    <t>CT angiography:_x000D_
Partially calcified plaques at LCx-p,m with mild stenosis at LCx-p and mild to moderate (40-50%) stenosis at LCx-m._x000D_
A metallic stent at LAD-p with neointimal hyperplasia leading to mild to moderate (40-50%) stenosis._x000D_
The patent stents in RCA-p,m without instent restenosis._x000D_
Mild dilatation of LV apical chamber with suspected old myocardial infarcion involving anterior and apical wall of LV._x000D_
Procedure:_x000D_
Right radial artery approach: failure._x000D_
Transfemoral approach: R`t femoral a. with 7 Fr sheath_x000D_
Transfemoral sheath : 6 Fr sheath_x000D_
Transfemoral catheter: 6 Fr Jadkins JR5 (RCA), JL 3.5 (LCA) --Boston Scientific_x000D_
Transfemoral coronary angiography revealed: CAD with SVD_x000D_
CAG revealed:_x000D_
CAD: p-m-LAD 50-60% stenosis(ISR) RCA (P-D): no ISR_x000D_
LCX-D: 50% stenosis</t>
    <phoneticPr fontId="18" type="noConversion"/>
  </si>
  <si>
    <t>STEMI, CAD, TVD_x000D_
Left Anterior Descending :_x000D_
LAD-pro: 100%, De Novo, type C, huge thrombus burden -D1: 80%, De Novo, type C_x000D_
Left Circumflex :_x000D_
LCX-mid: 70%, De Novo, type C -dis: 50%, De Novo, type B2_x000D_
Right Coronary :_x000D_
RCA-pro: 100%, De Novo, type C_x000D_
Collaterals :_x000D_
RCA-conal branch to distal_x000D_
==&gt; s/p primary PCI with aspiration thrombectomy + POBAS (MultiLink 3.0 x 38 mm) in LAD-pro to mid, successfully with residual stenosis near 0%.</t>
    <phoneticPr fontId="18" type="noConversion"/>
  </si>
  <si>
    <t>2015-05-04 MYOCARDIAL PERFUSION SCAN WITH SPECT STUDY_x000D_
1) Severe reversible perfusion defect, large extent, in the apical, apical anterior, septal walls of the left ventricle._x000D_
2) The LV ejection fraction is 64%. is our understanding that the patient had DM, hypertension, hyperlipidemia with chest pain._x000D_
Impression: Severe myocardial ischemia in the apical, apical anterior, septal walls of the left ventricle. (&gt;90% angiographic significance CAD in the LAD territory)_x000D_
==========================================_x000D_
Cardiac catheterization_x000D_
Transradial approach: L`t radial a. with 6fr sheath_x000D_
Transradial sheath : 6 Fr sheath_x000D_
Transradial catheter :5 Fr Jadkins JR5(RCA),JL 3.5(LCA) --Boston Scientific_x000D_
Transradial coronary angiography revealed: CAD, SVD s/p DES x 1 at LAD-M_x000D_
CAG revealed:   CAD: LAD M 95  LCX dominant,   RCA hypoplasia</t>
    <phoneticPr fontId="18" type="noConversion"/>
  </si>
  <si>
    <t>Procedure:_x000D_
Transradial CAG revealed: CAD with TVD_x000D_
CAD: RCA-m 100 % stenosis_x000D_
LAD-M-D 50-75 %  diffuse stenosis_x000D_
LCX-m 50 % stenosis, LCX-d 70 % stenosis_x000D_
LVG demostrated preserved LV systolic function without significant regional wall motion abnormality</t>
    <phoneticPr fontId="18" type="noConversion"/>
  </si>
  <si>
    <t>NSTEMI_x000D_
CAD, SVD, coronary ectasis with slow flow phenomenon_x000D_
Left Anterior Descending :_x000D_
slow flow (TIMI 2)_x000D_
Left Circumflex :_x000D_
LCX-pro: 50% and dis: 30% stenosis, De Novo, type B2, slow flow (TIMI 2)_x000D_
Right Coronary :_x000D_
RCA-mid and dis: 30% De Novo, type B2, slow flow (TIMI 2)</t>
    <phoneticPr fontId="18" type="noConversion"/>
  </si>
  <si>
    <t>Procedure:_x000D_
Transradial approach: L`t radial a. with 6 Fr sheath_x000D_
Transradial sheath : 6 Fr sheath_x000D_
Transradial catheter: 5 Fr Jadkins JR5 (RCA), JL 3.5 (LCA)_x000D_
Transradial coronary angiography revealed:CAD with DVD_x000D_
CAG revealed:_x000D_
CAD: RCA-PLV 80% stenosis_x000D_
LAD-d 50% stenosis</t>
    <phoneticPr fontId="18" type="noConversion"/>
  </si>
  <si>
    <t>Procedure:_x000D_
Transradial approach: L`t radial a. with 6fr sheath_x000D_
Transradial sheath : 6 Fr sheath_x000D_
Transradial catheter :5 Fr Jadkins JR5(RCA),JL 3.5(LCA) --Boston Scientific_x000D_
Transradial coronary angiography revealed: SVD, LAD_x000D_
CAG revealed:_x000D_
CAD: DVD_x000D_
RCA-PLV  50% stenosis_x000D_
LAD-m 90 % stenosis with TIMI 1 flow_x000D_
LVG demostrated preserved LV systolic function with regional wall motion abnormality over anterior wall_x000D_
Pre-LVG : LVEDP= 126/9 mmHg_x000D_
Post-LVG : LVEDP= 139/12 mmHg</t>
    <phoneticPr fontId="18" type="noConversion"/>
  </si>
  <si>
    <t>Procedure:_x000D_
Transradial approach: L`t radial a. with 6F sheath, replaced by right radial a. due to L't radial a. spasm_x000D_
CAG revealed:_x000D_
m-RCA- total occlusion_x000D_
LCX- hypoplasia_x000D_
p-LAD-diffuse 70-80 % stenosis, D1 90% stenosis_x000D_
d-LM 35% stenosis_x000D_
Already well informed patient, her daughters regarding the possible benefits, disadvantages and the extent of insurance coverage between baremetal stents (BMS) and drug-eluting stents (DES). We have suggested DES to decrease restenosis rate. However, due to economic burden, they requested for BMS._x000D_
1.6F JR 5 (M) guiding catheter was engaged at RCA_x000D_
2.Feilder FC was advanced throughoccluded lesion to d-RCA_x000D_
3.Predilatation: Emerge (2.0mm*15mm up to 16 atm at p-m-RCA_x000D_
4.Stenting: Integrity (BMS) 3.5mm*18mm up to 10 atm at p-m-RCA_x000D_
5.Postdilatation:Sapphire II NC 3.5mm*15mm up to 18-20 atm at p-m-RCA instent_x000D_
6.TIMI 3 flow was noticed aftter procedure_x000D_
Total contrast use: 70 ml_x000D_
Complication: Nil_x000D_
Blood loss: minimal_x000D_
Suggestion: maintain medical treatment and follow up closely.</t>
    <phoneticPr fontId="18" type="noConversion"/>
  </si>
  <si>
    <t>EMPTY!!</t>
    <phoneticPr fontId="18" type="noConversion"/>
  </si>
  <si>
    <t>CAG result:_x000D_
CAD (DVD):_x000D_
LAD (D1): 60% stenosis, slow flow_x000D_
RCA (P-M): 70~95% stenosis, diffuse atherosclerosis_x000D_
Contrast:_x000D_
Iopamrio: 40ml_x000D_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</si>
  <si>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1.STEMI, ant wall, killip I post primary PCI ( DES+ integrelin+ thrombuster)_x000D_
2. CAD, TVD_x000D_
LAD(M)100%, (D)50% small caliber diffuse atherosclerosis_x000D_
LCX(d)70%_x000D_
RCA(PDA)90% small caliber, RCA tortuous_x000D_
3.Hypertension_x000D_
4.Hyperlipidemia_x000D_
5.Gastritis_x000D_
6.Hyperglycemia R/O DM_x000D_
7.Smoker_x000D_
8.CHF, FC I</t>
    <phoneticPr fontId="18" type="noConversion"/>
  </si>
  <si>
    <t>CAD, SVD, LAD-D1: 90% stenosis s/p PCI with POBA and residual less than 30% stenosis comlicated with hypervagotonia after femeral arterial puncture with severe symptomatic bradycardia and hypotension, improved after atropine and positive inotropic agents support_x000D_
+++++++++++++++++++++++++++++++++++++++++++++++++++++++++++++++++++++++++++++++_x000D_
Left Anterior Descending :_x000D_
LAD-D1: 90% stenosis, De Novo, type C -pro: 20% stenosis, De Novo, type A_x000D_
Left Circumflex :_x000D_
LCX-pro and dis: 40% stenosis, De Novo, type B1 mid: 20% stenosis, ISR, type A_x000D_
==&gt; s/p PCI with POBA 1.25 x 20 mm and 2.0 x 20 mm to LAD-D1, successfully with residual stenosis less than 30%</t>
    <phoneticPr fontId="18" type="noConversion"/>
  </si>
  <si>
    <t>Catheterization Procedure:_x000D_
Transfemoral sheath : R't Femoral atery 7Fr sheath_x000D_
Transfemoral catheter : 6Fr Jadkins JR4(RCA),JL4(LCA)_x000D_
Transfemoral coronary angiography revealed:  CAD with TVD_x000D_
RCA-PDA 70% stenosis, RCA-PLV 80% stenosis_x000D_
LAD-p-m 80% stenosis with diffuse lesion_x000D_
LCX-m 50% stenosis</t>
    <phoneticPr fontId="18" type="noConversion"/>
  </si>
  <si>
    <t>Procedure: primary PCI_x000D_
Transradial approach: L`t radial a. with 6fr sheath_x000D_
Transradial sheath : 6 Fr sheath_x000D_
Transradial catheter :5 Fr Jadkins JR5(RCA),JL 3.5(LCA) --Boston Scientific_x000D_
Transradial coronary angiography revealed: RCA total occlusion s/p stenting with BMS_x000D_
CAG revealed:_x000D_
CAD: LAD-D 85% stenosis_x000D_
LCX-D 60% stenosis_x000D_
RCA-M to D 60%, RCA-D 100% stenosis_x000D_
LVG demostrated preserved LV systolic function without significant regional wall motion abnormality. Mild to moderate MR was noted._x000D_
Pre-LVG : LVEDP=  20mmHg_x000D_
Post-LVG : LVEDP= 24mmHg</t>
    <phoneticPr fontId="18" type="noConversion"/>
  </si>
  <si>
    <t>AMI, onset &lt; 12 h_x000D_
CAD, DVD_x000D_
Left Anterior Descending :_x000D_
LAD-mid: 50% stenosis, De Novo, type C_x000D_
Right Coronary :_x000D_
RCA-PLV-D: 100% stenosis, De Novo, type C_x000D_
Collaterals : from LCX to RCA-PLV_x000D_
==&gt; s/p Primary PCI with POBAS to RCA-PLV-D (Integrity 2.5 x 18 mm stent), residual 0% stenosis</t>
    <phoneticPr fontId="18" type="noConversion"/>
  </si>
  <si>
    <t>Procedure:_x000D_
Transradial approach: L`t radial a. with 6 Fr sheath_x000D_
Transradial catheter: 5 Fr Jadkins JR5 (RCA), JL 3.5 (LCA) --Boston Scientific_x000D_
Transradial coronary angiography revealed: CAD with TVD_x000D_
CAG revealed: RCA-p-m 30% stenosis, PDA-RCA 50% stenosis_x000D_
LAD-m 75% stenosis, d-LAD 70% stenosis_x000D_
LCX-d 85% stenosis</t>
    <phoneticPr fontId="18" type="noConversion"/>
  </si>
  <si>
    <t>Procedure:_x000D_
Transradial approach: R`t radial a. with 6 Fr sheath_x000D_
Transradial sheath : 6 Fr sheath_x000D_
Transradial catheter: 5 Fr JR5 (RCA) &amp; JL3.5(LCA)_x000D_
CAG revealed:_x000D_
CAD: RCA-p 99% stenosis, RCA-m 70% stenosis, RCA-d 70% stenosis, RCA-PLV 95% stenosis,_x000D_
LAD-p-m 60% stenosis_x000D_
LCX- hypoplasia_x000D_
LM-m 50% stenosis</t>
    <phoneticPr fontId="18" type="noConversion"/>
  </si>
  <si>
    <t>Procedure:_x000D_
Transradial CAG revealed: CAD with TVD_x000D_
CAD: p-m-RCA 85% stenosis, d-RCA 80% stenosis, PDA-RCA 50% stenosis, PLV-RCA 70% stenosis, RV-branch 70% stenosis_x000D_
p-LAD 70% stenosis, D1-LAD 90% stenosis_x000D_
p-LCX 100% stenosis (CTO) collateral circualtion form RCA-PDA, PLV</t>
    <phoneticPr fontId="18" type="noConversion"/>
  </si>
  <si>
    <t>Procedure:_x000D_
Transfemoral approach: R`t radial a. with 6 Fr sheath_x000D_
Transfemoral sheath : 6 Fr sheath_x000D_
Transfemoral catheter: 6 Fr Jadkins JR4 (RCA), JL 4 (LCA)_x000D_
Transfemoral coronary angiography revealed: CAD with TVD_x000D_
CAG revealed:_x000D_
CAD: RCA-m 95% stenosis, RCA-PDA 80% stenosis RCA-PLV 100% stenosis_x000D_
LAD-d 95% stenosis_x000D_
LCX-p 100% stenosis</t>
    <phoneticPr fontId="18" type="noConversion"/>
  </si>
  <si>
    <t>Procedure:_x000D_
Transradial approach: L`t radial a. with 6 Fr sheath_x000D_
Transradial catheter: 5 Fr JR 5 (RCA), JL 3.5 (LCA)_x000D_
Transradial coronary angiography revealed: CAD with TVD_x000D_
CAG revealed:_x000D_
m-RCA 40% stenosis, d-RCA 65% stenosis, PDA-RCA 80% stenosis_x000D_
m-LAD 95% stenosis, d-LAD 95% stenosis, D1-LAD 99% stenosis, D2-LAD 90% stenosis_x000D_
d-LCX 100% stenosis</t>
    <phoneticPr fontId="18" type="noConversion"/>
  </si>
  <si>
    <t>Procedure:_x000D_
Transfemoral approach: R`t femoral a. with 7 Fr sheath_x000D_
Transfemoral sheath : 6 Fr sheath_x000D_
Transfemoral catheter: 5 Fr Jadkins JR5 (RCA), JL 3.5 (LCA)_x000D_
Transfemoral coronary angiography revealed: CAD with TVD_x000D_
CAG revealed:_x000D_
CAD: RCA-p 80% stenosis, RCA-m 60% stenosis, RCA-d 60% stenosis, RCA-PLV 70% stenosis_x000D_
LAD-p-M 80% stenosis, LAD-d 60-70% stenosis, LAD-D1 80% stenosis_x000D_
LCX-p 80% stenosis, LCX-d 50% stenosis, LCX-OM1-OS 70% stenosis_x000D_
LM (os) 50 % stenosis LM -d 40% stenosis_x000D_
We have suggested CABG as another treatment option due to the following reason_x000D_
(1) Diabetes with TVD and left main disease_x000D_
(2) the immediate/future risk such as thrombosis with stenting at LM bifurcation_x000D_
Patinent's family refused CABG due to patient's old age and request for PCI</t>
    <phoneticPr fontId="18" type="noConversion"/>
  </si>
  <si>
    <t>CAG result:_x000D_
CAD (SVD):_x000D_
LAD (M): 70~80% stenosis_x000D_
LAD (D1): 85% stenosis_x000D_
LAD (D): myocardial bridge_x000D_
RCA (P): 30% stenosis_x000D_
AoG: aorta tortuosity_x000D_
ACT: 227/223_x000D_
Contrast:_x000D_
Iopamrio: 150 ml_x000D_
Consult CVS_x000D_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</si>
  <si>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Catheterization Procedure:_x000D_
Transradial sheath : 6 Fr sheath_x000D_
Transradial catheter :5 Fr Jadkins JR5(RCA),JL 3.5(LCA)_x000D_
Transradial coronary angiography revealed: CAD, SVD_x000D_
LAD-m-70% stenosis_x000D_
LCX-d-30% stenosis_x000D_
RCA-PLV-30% stenosis</t>
    <phoneticPr fontId="18" type="noConversion"/>
  </si>
  <si>
    <t>Catheterization Procedure:_x000D_
Transradial sheath : 6 Fr sheath_x000D_
Transradial diagnostic catheter :5 Fr Jakins JR5(RCA),JL 3.5(LCA)_x000D_
Transradial coronary angiography revealed: CAD TVD_x000D_
LM-d 30% stenosis_x000D_
RCA-d 50% stenosis, RCA-PDA 80% stenosis (IRA)_x000D_
LAD-p 50% stenosis, LAD-m 50% stenosis_x000D_
LCX-p 70% % stenosis_x000D_
Collateral circulation : Nil_x000D_
Total contrast : Iopramiro 120 c.c_x000D_
Guiding catheter: 6Fr JR4 PCI wire: Runthrough EF</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</si>
  <si>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RCA-p 30% stenosis, RCA-m 30% stenosis, RCA-d 70% stenosis, RCA-PDA 80% stenosis RCA-PLV 80% stenosis_x000D_
LAD-os 80% stenosis, LAD-m 100% stenosis_x000D_
LCX-p % stenosis, LCX-d 30%</t>
    <phoneticPr fontId="18" type="noConversion"/>
  </si>
  <si>
    <t>Procedure:_x000D_
Transfemoral approach: R`t femoral a. with 7fr sheath_x000D_
Transfemoral sheath : 7 Fr sheath_x000D_
Transfemoral catheter : 6 Fr Jadkins JR4(RCA),JL4(LCA)_x000D_
Transfemoral coronary angiography revealed: CAD with DVD_x000D_
CAD: RCA-PDA 90% stenosis    LAD-m 90% stenosis</t>
    <phoneticPr fontId="18" type="noConversion"/>
  </si>
  <si>
    <t>unstable angina with positive myocardial perfusion scan_x000D_
2. Coronary angiography:_x000D_
CAD with TVD:_x000D_
LAD (m) 100% stenosis, CTO lesion, De novo, type C_x000D_
LCX (om1) 80% stenosis, De novo, type B2_x000D_
RCA (p-m) 80% stenosis, De novo, type C_x000D_
RCA (d) 40-50% stenosis_x000D_
Collateral vessel from RCA to LAD_x000D_
==&gt; Patient declined to accept CABG and suggestion of PCI</t>
    <phoneticPr fontId="18" type="noConversion"/>
  </si>
  <si>
    <t>Procedure:_x000D_
Transradial CAG revealed: CAD with SVD_x000D_
PDA-RCA 100% stenosis (thromboembolism)_x000D_
m-LAD 30% stenosis m-LCX 30% stenosis</t>
    <phoneticPr fontId="18" type="noConversion"/>
  </si>
  <si>
    <t>Procedure:_x000D_
Transradial approach: L`t radial a. with 6fr sheath_x000D_
Transradial sheath : 6 Fr sheath_x000D_
Transradial catheter :5 Fr Jadkins JR5(RCA),JL 3.5(LCA) --Boston Scientific_x000D_
Transradial coronary angiography revealed: CAD, DVD s/p BMSx1(self-paid) at LCX and BMS x1 at RCA_x000D_
CAG revealed:_x000D_
CAD: LAD P 30, D1 75%_x000D_
LCX P 99%_x000D_
RCA P 80%, M 50%, PDA total, PLV 60%_x000D_
Explained the risk and benefit of POBA and CABG to patient and family and they favored For PCI_x000D_
For LCX_x000D_
. Guiding Catheter: _6Fr. BL 3.5_ for Left coronary ostium_x000D_
. Guide wire: RUN EF at LAD, FC at LCX (buddy wiresm for better support)_x000D_
. Predilatation: MiniTrex_1.2x12mm at LCX-P_ with 14atm then NC sapphire 2.5x12mm at LCX P with 12-24atm &amp; at LCX-M with 3atm_x000D_
. Stenting: _Azule 2.5x15mm_(self paid)_ at _LCX-P__ with 12-16atm___ atm_x000D_
. TIMI 3 flow without edge dissection_x000D_
For LAD_x000D_
. wire: RUN EF and FC at LAD and D1_x000D_
. Predilatation: __NC sapphire 2.5x12mm__ at __LAD-D1__ with 12__atm_x000D_
. TIMI 3 flow without edge dissection_x000D_
For RCA_x000D_
. Guiding Catheter: _JR 3.5___ for Right coronary ostium_x000D_
. Guide wire: _FC_ at RCA-P_x000D_
. Predilatation: _NC Sapphire 3.5x12_ at _RCA-P_ with _12-18__atm ==&gt; type B dissection and residural stenosis &gt; 40%_x000D_
. Stenting: _Azule 3.5x15mm__ at __RCA-P with 12-18 atm_x000D_
. TIMI 3 flow without edge dissection_x000D_
Total contrast : Iopramiro 130 c.c</t>
    <phoneticPr fontId="18" type="noConversion"/>
  </si>
  <si>
    <t>Procedure:_x000D_
Transradial approach: L`t radial a. with 6 Fr sheath_x000D_
Transradial sheath : 6 Fr sheath_x000D_
Transradial catheter: 5 Fr Jadkins JR5 (RCA), JL 3.5 (LCA)_x000D_
CAG revealed: CAD with TVD_x000D_
RCA-m 50-60% stenosis, RCA-d 70% stenosis_x000D_
LAD-m 95% stenosis_x000D_
LCX-p 50% stenosis, LCX-m 70% stenosis</t>
    <phoneticPr fontId="18" type="noConversion"/>
  </si>
  <si>
    <t>CAG:_x000D_
LAD-p-100% stenosis_x000D_
LCX- P : 80 % stensosi m-80%, d-80% stenosis  , OM2: 80% stenosis_x000D_
1. Left coronary ostium was engaged with an 7F JL4 catheter_x000D_
2. One 0.014 inch runthrough NS wires were inserted into the LAD-D1_x000D_
3. Thrombuster suction was performed over LAD-p for many times , but in vain_x000D_
4. Predilatation was done using the Sprinter 2.0*12mm up to 8-14 atm over LAD-p-m for many times , TIMI  1 flow only  due to LAD-p stenosis and thrombus_x000D_
4. Integrity 3.0*18mm 9, 10 ATM  was deployed at the LAD-p_x000D_
5. Postdilatation was performed with NC Sprinter 3.0*12mm at the pressure of 14 and 18 atm_x000D_
6. IABP was used due to poor distal runoff , LAD-d diffuse small vessel and impaired LV systolic function_x000D_
Plan:_x000D_
Dual antipletet and anticoagulant_x000D_
Explain the AMI complcaiton ( pumping failure , arrhythmia  , acute MR , VSD , cardiac rupture ,  drug  side effect : bleeding)</t>
    <phoneticPr fontId="18" type="noConversion"/>
  </si>
  <si>
    <t>1.Unstable angina, TXT abnormal_x000D_
2.CAD,DVD, LAD(P)30%, (D1)70% smallcaliber, LCX(P)99%post Xience prime 3.5x23 to 0%, RCA(PDA)40%_x000D_
3.Hypertension._x000D_
4.Familiar hyperlipidemia</t>
    <phoneticPr fontId="18" type="noConversion"/>
  </si>
  <si>
    <t>Acute STEMI, inferior wall in golden time_x000D_
2. Coronary angiography:_x000D_
CAD with TVD:_x000D_
RCA (p-m) 100% stenosis, De novo, ( infarct related artery )_x000D_
LAD (p-m) diffuse atherosclerosis 70-80% stenosis,_x000D_
LAD (d) 100% stenosis_x000D_
Ramus intermediate 80% stenosis_x000D_
LCX (m) 80% stenosis</t>
    <phoneticPr fontId="18" type="noConversion"/>
  </si>
  <si>
    <t>Catheterization Procedure:_x000D_
Transfemoral sheath : 7 Fr sheath_x000D_
Transfemoral diagnostic catheter :6 Fr Jakins JR4(RCA),JL 4(LCA)_x000D_
Transfemoral coronary angiography revealed: CAD, TVD s/p CABG_x000D_
LAD-p: 70% ISR, LAD-m 80% ISR, LAD-90% ISR_x000D_
LCX-p 90% LCX-m 100% CTO_x000D_
Abscent of RCA (CTO) with collateral from septal braches_x000D_
SVG and LIMA total occlusion_x000D_
ACT: Pre PCI/Post PCI= 144/147 -&gt; 452 -&gt; 238/253_x000D_
Guiding catheter: 7 Fr SAL-1 for RCA (kincking) then 7Fr JR4 7 Fr SL4 for LCA</t>
    <phoneticPr fontId="18" type="noConversion"/>
  </si>
  <si>
    <t>LAD-90% ISR = ?</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</si>
  <si>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RCA-m 70% stenosis, RCA-d 50% stenosis, RCA-PDA 80% stenosis RCA-PLV 80% stenosis_x000D_
LAD-m 70% stenosis, LAD-d 100% stenosis_x000D_
LCX-m 35% stenosis,</t>
    <phoneticPr fontId="18" type="noConversion"/>
  </si>
  <si>
    <t>1. CAG: CAD with LM(ostial) 30% + DVD including RCA(P) CTO No instent restenosis of LAD(P to D)</t>
    <phoneticPr fontId="18" type="noConversion"/>
  </si>
  <si>
    <t>Catheterization Procedure:_x000D_
Transradial sheath : 6 Fr sheath_x000D_
Transradial catheter :6 Fr Jadkins JR5(RCA),JL 3.5(LCA)_x000D_
Transradial or (Transfemoral )coronary angiography revealed: CAD, LM with TVD_x000D_
CAD: RCA-d-70%, PLV-70% stenosis s/p DES*2_x000D_
LM to LAD-m-50~79% % stenosis(ISR) s/p POBA_x000D_
LCX-p/OM bifurcation-75% stenosis, m-70% stenosis(ISR) s/p POBA_x000D_
1. Right coronary ostium was engaged with an 6F JR3.5 catheter_x000D_
2. One 0.014 inch runthrough EF wires were inserted into the RCA_x000D_
3. One 0.014 inch Sion blue wire were inserted into RCA-PLV_x000D_
4. Predilatation was done using the NC Sprinter 2.5*21mm up to 8, 12, 18 atm over RCA-d tp RCA-PLV_x000D_
5. Resolute 2.5*30mm was deployed at the RCA-d to RCA-PLV_x000D_
6. Postdilatation was performed with NC Sprinter 2.5*21mm at the pressure of 14 atm_x000D_
7. Resolute 3.0*30mm was deployed at the RCA-d and postdilatation was performed with stent balloon at the pressure 10, 12, 16 atm_x000D_
8. Open the side branch 2nd PLV stent strut with 2.5 balloon_x000D_
1. Left coronary ostium was engaged with an 6F SL 3.5 catheter_x000D_
2. One 0.014 inch runthrough EF wires were inserted into the LCX-OM_x000D_
3. One 0.014 inch Sion blue wire were inserted into LCX_x000D_
4. Predilatation was done using the Sapphire-II 2.5*15mm up to 10 atm over LCX-p_x000D_
5. We used anchor balloon technique in LAD and KBT in LAD(3.0X30 stent balloon) and OM(2.5X15mm) and then finally advanced Sapphire 2.5*15mm in to LCX-OM1 and NC Sprinter 2.5*21mm at the LCX with KBT_x000D_
6. We then performed kissing balloon techenique at the pressure 8, 10 atm respectively_x000D_
7. TIMI 3 flow was noted after procedure_x000D_
8. We then perfromed POBA  with Sapphire 2.5*15mm LCX-m ISR at the pressure 10 atm_x000D_
9. We then rewiring Runthrough EF into LAD and performed POBA with stent balloon 3.0*30mm in ISR of LM to LAD-p at the pressure 12, 14, 16, 18 atm respectively._x000D_
Total contrast : Iopramiro 155 c.c  Optiray 0 c.c_x000D_
Complication: Nil</t>
    <phoneticPr fontId="18" type="noConversion"/>
  </si>
  <si>
    <t>Unstable angina with severe myocardial ischemia_x000D_
by thallium scan_x000D_
2. Coronary angiography:_x000D_
CAD with TVD:_x000D_
LAD (ostium-proximal) 90% stenosis,  De novo, type C_x000D_
LCX (om) 80% stenosis, De novo, type A_x000D_
RCA (p) 100% stenosis, CTO, with bridge collateral_x000D_
==&gt; Patient declined to accept surgical CABG, and request to</t>
    <phoneticPr fontId="18" type="noConversion"/>
  </si>
  <si>
    <t>30-40</t>
    <phoneticPr fontId="18" type="noConversion"/>
  </si>
  <si>
    <t>1070129 MPS: 1)  Mild CAD involving the infero-apical, inferior walls (small extent, &lt;1% of total myocardium)of the left ventricle._x000D_
2)  Follow-up examination is recommended._x000D_
Procedure:_x000D_
Transradial approach: L`t radial a. with 6F sheath_x000D_
CAG revealed:_x000D_
RCA-PDA 50 % stenosis_x000D_
d-LCX- 70% stenosis_x000D_
m-LAD- 50%  stenosis LAD-P: 50%  with suspected post-stenotic dilatation_x000D_
Already well informed patient and his younger brother regarding the possible benefits, disadvantages and the extent of insurance coverage between baremetal stents (BMS) and  drug-eluting stents (DES).Due to economic burden, patient requested for BMS. Patient's younger brother agreed._x000D_
1.6F JL 3.5 guiding catheter was engaged at LCA_x000D_
2.Runthrough NS was advanced to d-LCX_x000D_
3.Predilatation: NC Euphora 2.5mm*12mm up to 12 atm at d-LCX. Residual stenosis &gt;40% after 1:1 POBA._x000D_
4.Stenting: Azule 2.5mm*15mm up to 9 atm at d-LCX_x000D_
Total contrast use: 110 ml_x000D_
Complication: Nil_x000D_
Blood loss: minimal_x000D_
Suggestion: maintain medical treatment and follow up closely.</t>
    <phoneticPr fontId="18" type="noConversion"/>
  </si>
  <si>
    <t>60-70</t>
    <phoneticPr fontId="18" type="noConversion"/>
  </si>
  <si>
    <t>Procedure:  Primary PCI_x000D_
Transradial approach: L`t radial a. with 6 Fr sheath_x000D_
Transradial sheath : 6 Fr sheath_x000D_
Transradial catheter: 5 Fr Jadkins JR5 (RCA), JL 3.5 (LCA)_x000D_
Transradial coronary angiography revealed: CAD with SVD_x000D_
CAG revealed:_x000D_
CAD:  RCA-m 100% stenosis, RCA-OS 55% stenosis_x000D_
LAD-p 40% stenosis, LAD-d 45% stenosis_x000D_
LCX-p 30% stenosis, LCX-d 60-70% stenosis_x000D_
LVG demonstrated preserved LV systolic function without significant regional wall motion abnormality ,MR,AR,LV aneurysm was found_x000D_
Pre-LVG : LVEDP= 5 mmHg_x000D_
Post-LVG : LVEDP= 3 mmHg</t>
    <phoneticPr fontId="18" type="noConversion"/>
  </si>
  <si>
    <t>Acute STEMI, inferioposterior wall,  in golden time_x000D_
2. Coronary angiography:_x000D_
CAD with SVD:_x000D_
Distal LCX: 100% stenosis by thrombus_x000D_
Middle LCX: many thrombi with limited flow</t>
    <phoneticPr fontId="18" type="noConversion"/>
  </si>
  <si>
    <t>50-60</t>
    <phoneticPr fontId="18" type="noConversion"/>
  </si>
  <si>
    <t>99-100</t>
    <phoneticPr fontId="18" type="noConversion"/>
  </si>
  <si>
    <t>CAG:_x000D_
Left Anterior Descending :_x000D_
(P):50-60% stenosis (M): 80% stenosis with calcification_x000D_
Left Circumflex :_x000D_
(D): 99-100% stenosis, with intracoronary collaterals from auricular br._x000D_
Right Coronary :_x000D_
(D): 40% stenosis (PDA): 60% (PLV): 80% stenosis_x000D_
Collaterals :_x000D_
LCx: intracoronary collaterals from auricular branch to LCx (D)</t>
    <phoneticPr fontId="18" type="noConversion"/>
  </si>
  <si>
    <t>CAG result:_x000D_
CAD (TVD):_x000D_
LAD (P): 80% stenosis with highly calcification_x000D_
LAD (D1): 95% stenosis_x000D_
LCX (P-M/M-D): 80/80% stenosis with highly calcification_x000D_
RCA (P/M): 85/55% stenosis with highly calcification_x000D_
RCA (PLV): 90% stenosis_x000D_
LIMA to LAD: patent_x000D_
Venous graft to LCX then RCA: patent, but with some thrombus_x000D_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</si>
  <si>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revealed:_x000D_
CAD:_x000D_
LAD-p-m 70% stenosis, LAD-m 90% stenosis, LAD-m-d 75% stenosis, LAD-D2 95% stenosis,LAD-D3 85% stenosis</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</si>
  <si>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revealed:_x000D_
CAD: RCA-m 100% stenosis_x000D_
LAD-p 30-40% stenosis</t>
    <phoneticPr fontId="18" type="noConversion"/>
  </si>
  <si>
    <t>1. CAD with SVD RCA-PLV : 99 % stenosis with residual thrombus ,RCA-D : 60 % stenosis, LAD-M : 40 % stenosis_x000D_
2.Suggestion: keep anticoagulation treatment</t>
    <phoneticPr fontId="18" type="noConversion"/>
  </si>
  <si>
    <t>1060308 MPS : mixed viable and nonviable myocardium in the lateral &amp; inferoposterior walls of left ventricle associated with dilatation of left ventricular cavity secondary to chronic coronary artery disease s/p CABG._x000D_
Procedure:_x000D_
Transradial approach: L`t radial a. with 6F sheath_x000D_
CAG revealed:_x000D_
LCA angiogram:_x000D_
LCX- OS to proximal part total occlusion_x000D_
LM-to-proximal LAD- 70 % diffuse calcified stenosis_x000D_
Visible sequential SVG LAD-Db to OM but invisible Ao-to coronary part, suspect sequential part of venous grafts patent but Ao-to coronary part occluded (initial impression)_x000D_
RCA angiogram:_x000D_
RCA-  patent with multiple mild atherosclerosis_x000D_
Graft angiogram:_x000D_
SVG: ostium 85% stenosis with impaired flow SVG1 to OM patent, Y-graft from SVG1 to Db patent_x000D_
LIMA invisible, probably total occlusion or collapse_x000D_
1.6F ALI ST guiding catheter was engaged at graft ostium_x000D_
2.SionBlue was advanced to distal graft-LAD-D1_x000D_
3.Direct Stenting:OMEGA 4.5mm*16mm up to 12 atm at graft ostium_x000D_
4.Postdilatation: Stentballoon up to 16 atm instent_x000D_
5.Patent graft was noticed after procedure_x000D_
Total contrast use: 100 ml</t>
    <phoneticPr fontId="18" type="noConversion"/>
  </si>
  <si>
    <t>CAD with TVD_x000D_
CAD: RCA-p CTO_x000D_
LAD-m 70% stenosis, LAD-d 70% stenosis, LAD-D1 80% stenosis_x000D_
LCX-m 70% stenosis, LCX-d near total_x000D_
LVG demonstrated global hypokinesis with moderate MR_x000D_
Pre-LVG : LVEDP= 10 mmHg_x000D_
Post-LVG : LVEDP= 13 mmHg</t>
    <phoneticPr fontId="18" type="noConversion"/>
  </si>
  <si>
    <t>40-50</t>
    <phoneticPr fontId="18" type="noConversion"/>
  </si>
  <si>
    <t>Procedure:_x000D_
Transradial CAG revealed:  CAD with TVD_x000D_
CAD: m-RCA 50% stenosis, d-RCA 90% stenosis, PDA-RCA 90% stenosis, RV branch-RCA 40-50% tsneosis_x000D_
m-d-LAD 40-50% stenosis_x000D_
d-LCX 80% stenosis, OM1-LCX 80% stenosis</t>
    <phoneticPr fontId="18" type="noConversion"/>
  </si>
  <si>
    <t>(Past history: 20130113, 2013 TTT live demo Operator Dr. Etsuo Tsuchikane)_x000D_
LM(40%), LAD(P) 50%, LAD(M)100% (intrastent restenosis), LCX(M) 100% (intrastent restenosis), RCA(P) 50%, LIMA--&gt;LAD(D) 80%, Graft (Ao--&gt;LCX) 100%_x000D_
Collateral : LAD(D1) to LAD(D), LCX (M--&gt;D) intracoronary collateral_x000D_
1) Recannulate LCX CTO : Wiring with Sion blue, Gaia 2nd, Sion  support by Corsail_x000D_
2) Balloning : Tazuna 1.5X15mm 2.0X20mm 2.5X15 mm_x000D_
3) stenting: P. Element 2.25X32mm +Xience Prime 2.5X38mm_x000D_
Catheterization Procedure:_x000D_
Transfemoral sheath : 7 Fr sheath_x000D_
Transfemoral catheter : 6 Fr Jadkins JR4(RCA) --Boston Scientific_x000D_
Transfemoral coronary angiography revealed: CAD, TVD_x000D_
CAG: RCA-p 50% stenosis (type B2)_x000D_
LAD-p 50% stenosis (type B2), LAD-m instent CTO(type C)_x000D_
LCX-m instent CTO(type C) with collaterals originating from RCA-PLV_x000D_
LIMA - LAD-d (anastomosis site) 80% stenosis_x000D_
SSVG Ao-LCX om: CTO with a stump_x000D_
&lt; CV CR PCI Procedure Note &gt;_x000D_
Guiding: 7Fr SL4.0  Wire: Ultimate 3, progress 140T_x000D_
1. Left coronary ostium was engaged with an 7Fr SL4.0 catheter_x000D_
2. We advanced Ultimate 3 into LCX but failed to cross the CTO lesion_x000D_
3. Then we introduced Tazuna 1.25x10mm over Progress 140T and recanalized CTO lesion successfully._x000D_
4. POBA was done from middle LCX to distal OM2 using Taznuna 1.25x10mm inflating at 10-16atm_x000D_
5. Subsequent pre-dilation was done in middle, proximal and distal OM2 using Hiryu 2.5x20mm inflating at 14atm, 10atm, 2atm respectively_x000D_
OM1 jailed after balloon inflation_x000D_
6. IVUS revealed that LCX stents were fully expanded but with diffuse intimal hyperplasia_x000D_
7. We advanced Ultimate 3 into OM1. POBA was done in OM1 ostium using Tazuna 1.25x10mm inflating at 8atm_x000D_
8. POBA was done in OM2 stent with DEB(SeQuent 2.5x30mm) inflating at 7atm_x000D_
9. POBA was done in LCX stent with DEB(Sequent3.0x30mm) inflating at 8atm_x000D_
Total contrast : Iopramiro 200c.c_x000D_
Complication: Nil_x000D_
Blood loss: minimal_x000D_
Conclusion: CAD, TVD(LCX-m CTO, LAD-m CTO) s/p POBA with DEB(SeQuent 3.0x30mm in LCX stent, SeQuent 2.5x30mm in OM2)_x000D_
Suggestion: Dual anti-platelet agent    Follow cardiac enzymes and complete ECG</t>
    <phoneticPr fontId="18" type="noConversion"/>
  </si>
  <si>
    <t>CAG result:_x000D_
CAD (TVD) s/p CABG_x000D_
LAD (M): 100% stenosis_x000D_
LCX (D): 99% stenosis_x000D_
RCA (PDA): 60~70% stenosis_x000D_
Venous graft to LAD: patent_x000D_
Venous graft to LCX: total occluded_x000D_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</si>
  <si>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60-65</t>
    <phoneticPr fontId="18" type="noConversion"/>
  </si>
  <si>
    <t>CAG result:_x000D_
CAD (DVD):_x000D_
LAD (P): 30% stenosis_x000D_
LAD (D1): 75% stenosis_x000D_
RCA (M): 60~65% stenosis_x000D_
Contrast:_x000D_
Iopamrio: 70 ml_x000D_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</si>
  <si>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 Coronary MDCT study was done on 2017/05/10 and showed as follows:_x000D_
CORONARY ARTERIES:_x000D_
There is left coronary artery dominance. The coronary artery ostia are in normal position._x000D_
LEFT MAIN: The left main coronary artery is patent without significant stenosis or plaque._x000D_
LEFT ANTERIOR DESCENDING: The LAD shows partially calcified plaques at LAD-p, r/o high grade stenosis (at least 50-70% stenosis_x000D_
should be considered). Calcified plaques at LAD-d and D2 with mild to moderate stenosis are noted._x000D_
LEFT CIRCUMFLEX: The left circumflex artery shows partially calcified plaques at LAD-p,m with high grade stenosis._x000D_
RIGHT CORONARY ARTERY: The RCA shows partially calcified plaques at RCA-m with mild to moderate stenosis._x000D_
IMPRESSION:_x000D_
Suggestive of high grade stenosis at LCx-m._x000D_
Partially calcified plaques at LAD-p, r/o high grade stenosis (at least 50-70% stenosis should be considered)._x000D_
Partially calcified plaques at RCA-m with mild to moderate stenosis._x000D_
Procedure:_x000D_
Transfemoral approach: R`t femoral a. with 6 Fr sheath_x000D_
Transfemoral catheter: 6 Fr JR 4 (RCA), JL 4 (LCA)_x000D_
Transfemoral coronary angiography revealed: CAD with DVD_x000D_
CAG revealed: p-m-LAD 80% stenosis, d-LAD 90% stenosis, D1-LAD 80% stenosis_x000D_
OM1-LCX 90% stenosis</t>
    <phoneticPr fontId="18" type="noConversion"/>
  </si>
  <si>
    <t>Procedure:_x000D_
Transradial approach: L`t radial a. with 6 Fr sheath_x000D_
Transradial sheath : 6 Fr sheath_x000D_
CAG revealed:_x000D_
CAD: RCA- Slow Flow, RCA-PLV 30% stenosis, RCA-D 30% stenosis_x000D_
LAD-p 60 % stenosis_x000D_
LAD (P-M) 100% stenosis</t>
    <phoneticPr fontId="18" type="noConversion"/>
  </si>
  <si>
    <t>Procedure:_x000D_
Transradial approach: L`t radial a. with 6fr sheath_x000D_
Transradial sheath : 6 Fr sheath_x000D_
Transradial catheter :5 Fr Jadkins JR5(RCA),JL 3.5(LCA) --Boston Scientific_x000D_
Transradial coronary angiography revealed:_x000D_
CAG revealed:_x000D_
CAD: LAD M 90%- behind anastomosis of RIMA-LAD_x000D_
LAD P 50%, B2 lesion (calcified, eccentric)_x000D_
LCX M 80%, B2 lesion (Bifurcation, calcified, eccentric, &gt; 20 mm)_x000D_
Ramus 70%, B2 lesion (Bifurcation, eccentric, &gt; 20 mm)_x000D_
RIMA---LAD patern but critical stenosis behind anastomosis of RIMA-LAD, so poor flow to distal LAD and backward to proximal LAD_x000D_
LIMA---OM2 patern</t>
    <phoneticPr fontId="18" type="noConversion"/>
  </si>
  <si>
    <t>70-75</t>
    <phoneticPr fontId="18" type="noConversion"/>
  </si>
  <si>
    <t>CAG result:_x000D_
CAD (TVD):_x000D_
LAD (D1): 95% stenosis_x000D_
LCX (D): 70~75% stenosis_x000D_
RCA (PLV): 99% stenosis_x000D_
LVG: relative hypokinesis in inferior wall of LV with preserved LV contractility and EF about 67.1%._x000D_
Contrast:_x000D_
Iopamrio: 140ml_x000D_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phoneticPr fontId="18" type="noConversion"/>
  </si>
  <si>
    <t>Procedure:_x000D_
Transradial approach: L`t radial a. with 6 Fr sheath_x000D_
Transradial sheath : 6 Fr sheath_x000D_
Transradial catheter: 5 Fr Jadkins JR5 (RCA), JL 3.5 (LCA)_x000D_
Transradial coronary angiography revealed: CAD TVD_x000D_
RCA-d 70% stenosis, RCA-PLV 90% stenosis_x000D_
LAD-p 99% stenosis, LAD-m 100% stenosis_x000D_
LAD-OM 90% stenosis</t>
    <phoneticPr fontId="18" type="noConversion"/>
  </si>
  <si>
    <t>Partially calcified plaque at LAD-p and LCx-ostium with high grade stenosis._x000D_
Noncalcified plaque at LCx-m with mild to moderate (40-50%) stenosis._x000D_
Noncalcified plaque at LAD-m with mild stenosis._x000D_
Partially calcified plaques at D1 and intermediate artery with mild stenosis._x000D_
Calcified plaques at LM with mild  stenosis.</t>
    <phoneticPr fontId="18" type="noConversion"/>
  </si>
  <si>
    <t>1.Non Sï¼´elevation AMI, TIMI score=3_x000D_
2.CHF, Fc I_x000D_
3.CAD, DVD_x000D_
LAD(P)30% (M)100% post DES Xience Alpine 2.75x28 post dilate to 3.0 to 0% (D2) 70% POBAto 50%_x000D_
RCA(D)50% (PDA)50% (PLV) 50% diffuse lesion_x000D_
4.PAf_x000D_
5.Hypercholesterolemia</t>
    <phoneticPr fontId="18" type="noConversion"/>
  </si>
  <si>
    <t>Catheterization Procedure:_x000D_
Transradial sheath : 6 Fr sheath_x000D_
Transradial catheter :5 Fr Jadkins JR5(RCA),JL 3.5(LCA)_x000D_
Transradialcoronary angiography revealed: CAD, DVD_x000D_
RCA-PDA 50% stenosis_x000D_
LAD-d 50-60%, LAD-D1 80% stenosis</t>
    <phoneticPr fontId="18" type="noConversion"/>
  </si>
  <si>
    <t>85-90</t>
    <phoneticPr fontId="18" type="noConversion"/>
  </si>
  <si>
    <t>CAG revealed: RCA-PLV 85-90% stenosis with possible calcification RCA-p 40 % stenosis RCA-m 40 % stenosis (eccentric lesion with plaque) LAD-p 50% stenosis (eccentric lesion) LCX-m 85% stenosis</t>
    <phoneticPr fontId="18" type="noConversion"/>
  </si>
  <si>
    <t>80-90</t>
    <phoneticPr fontId="18" type="noConversion"/>
  </si>
  <si>
    <t>Procedure:_x000D_
#. Transradial approach: L`t radial a. with 6 Fr sheath_x000D_
#. Transradial sheath : 6 Fr sheath_x000D_
#. Transradial catheter: 6 Fr Jadkins JR5 (RCA), JL 3.5 (LCA)_x000D_
#. Cronary angiography revealed: CAD with TVD_x000D_
1. Left Anterior Descending :_x000D_
LAD-mid: 70% stenosis, dis: 50% stenosis, De Novo, type C_x000D_
2. Left Circumflex :_x000D_
LCX-mid to dis: 80-90% stenosis dis: 100% stenosis, diffuse De Novo, type C_x000D_
3. Right Coronary :_x000D_
RCA-pro: 70% stenosis, mid: 99% stenosis, dis: 70% stenosis, Instent restenosis (ISR) huge thrombus load_x000D_
4. Collaterals : from RCA to LCX</t>
    <phoneticPr fontId="18" type="noConversion"/>
  </si>
  <si>
    <t>Previous AMI (LAD-M: 85% stenosis) in 1997-11._x000D_
2009-7-21:  CAD, TVD, LCX-M: total occlusion, LAD-P: 80 %, LAD-M: 90 %, RCA-PDA: 90 %, Collateral to LCX-D and OM2, Septal branch to OM2 post Endeavor stent 2.75 x 30 for LCX-P-&gt; M, 3.5 x 18 for LAD-P and Driver stent  2.75 x 24 for LAD-M_x000D_
Procedure:_x000D_
Transradial approach: L`t radial a. with 6 Fr sheath_x000D_
Transradial sheath : 6 Fr sheath_x000D_
Transradial catheter: 5 Fr Jadkins JR5 (RCA), JL 3.5 (LCA)_x000D_
Transradial coronary angiography revealed:  patent coronary artery . CAD with DVD_x000D_
CAG revealed:_x000D_
CAD: RCA-PDA 85% stenosis_x000D_
LAD-p 40% ISR stenosis, LAD-m 77% ISR stenosis , LAD-D1 os 80% stenosis_x000D_
LCX-p 40% stenosis_x000D_
LVG demonstrated hypokinesia of anterior-lateralm apcial and inferior-lateral walls_x000D_
Pre-LVG : LVEDP= 154/10 mmHg</t>
    <phoneticPr fontId="18" type="noConversion"/>
  </si>
  <si>
    <t>Procedure:_x000D_
Transradial approach: L`t radial a. with 6 Fr sheath_x000D_
Transradial sheath: 6 Fr sheath_x000D_
Transradial catheter: 5 Fr Jadkins JR5 (RCA), JL 3.5 (LCA)_x000D_
Transradial coronary angiography: CAD with TVD_x000D_
LAD-p 50% stenosis, LAD-D 99% stenosis (ISR)_x000D_
LCX-p 50% stenosis, LCX-m75% stenosis_x000D_
LM bifurcation: 50% stenosis</t>
    <phoneticPr fontId="18" type="noConversion"/>
  </si>
  <si>
    <t>Procedure:_x000D_
Transradial approach: L`t radial a. with 6 Fr sheath_x000D_
Transradial catheter: 5 Fr JR 5 (RCA), JL 3.5 (LCA)_x000D_
Transradial coronary angiography revealed: CAD with TVD_x000D_
p-RCA 100% stenosis (IRA)_x000D_
p-LAD 30% stenosis, m-d-LAD 60-70% stenosis, D2-LAD 90% stenosis_x000D_
p-LCX 80% stenosis, m-LCX 90% stenosis, d-LCX 90% stenosis_x000D_
Ramus 95% stenosis</t>
    <phoneticPr fontId="18" type="noConversion"/>
  </si>
  <si>
    <t>90-99</t>
    <phoneticPr fontId="18" type="noConversion"/>
  </si>
  <si>
    <t>CAG result:_x000D_
CAD (TVD):_x000D_
LAD (Ostium): 80% stenosis_x000D_
LAD (M): 100% stenosis_x000D_
LAD (D1): 95% stenosis_x000D_
LCX (P): 70% stenosis_x000D_
LCX (M): diffuse atherosclerosis with 90~99% stenosis_x000D_
RCA (P): 95% stenosis_x000D_
RCA (M): 100% stenosis, C.T.O lesion._x000D_
LCX collateral vessels to RCA_x000D_
LIMA: patent_x000D_
LVG: relative hypokinesis in anterior wall and apex of LV._x000D_
Contrast:_x000D_
Iopamrio: 70ml_x000D_
Consult CVS_x000D_
Inform patient and family about the risks of sudden cardiac death and stroke, they understand with acceptance!_x000D_
Explain to patient and family about medical treatment, PCI or CABG, they understand with acceptance and decide to receive PCI then CABG</t>
    <phoneticPr fontId="18" type="noConversion"/>
  </si>
  <si>
    <t>30-50</t>
    <phoneticPr fontId="18" type="noConversion"/>
  </si>
  <si>
    <t>Procedure:_x000D_
Transradial approach: L`t radial a. with 6 Fr sheath_x000D_
Transradial coronary angiography revealed: CAD with TVD_x000D_
CAG revealed: m-RCA 30-50% stenosis, PDA-RCA 30-50% stenosis, OS-P-RCA 50% stenosis_x000D_
OS-LAD 30-50% stenosis, m-LAD 30% stenosis_x000D_
d-LCX 70% stenosis</t>
    <phoneticPr fontId="18" type="noConversion"/>
  </si>
  <si>
    <t>70-85</t>
    <phoneticPr fontId="18" type="noConversion"/>
  </si>
  <si>
    <t>Procedure:_x000D_
Transradial approach: L`t radial a. with 5 Fr sheath_x000D_
Transradial catheter: 5 Fr Jadkins JR5 (RCA), JL 3.5 (LCA)_x000D_
Transradial coronary angiography revealed: CAD with TVD_x000D_
CAG : RCA-m 40% stenosis RCA-d 80% stenosis RCA-PDA 80% stenosis_x000D_
LAD-m 80% stenosis  LAD-d 70-85%_x000D_
LCX-m 70% stenosis</t>
    <phoneticPr fontId="18" type="noConversion"/>
  </si>
  <si>
    <t>CAD post POBA and stenting Hisotry: (1) TVD post 2 Endeavor for RCA-M-&gt; PLV, Cypher For LM-&gt; LAD (3.5 x28), LCX-Orifice(2.75 x 15) ,RCA-M-&gt;  PLV(4.0 x 24+ 4.0 x 30) in 2007-3 (2) Cypher (3.0 x 18) for LAD-M and POBA for LCX-P in 2007-6. (3)  POBA for RCA-D-&gt; PDA and LCX-P in 2009-8 (4) POBA for LAD-P-&gt; M, LCX-P in 2013-6._x000D_
Procedure:_x000D_
Transradial approach: L`t radial a. with 6 Fr sheath_x000D_
Transradial sheath : 6 Fr sheath_x000D_
Transradial catheter: 5 Fr Jadkins JR5 (RCA), JL 3.5 (poor engage) -&gt;4 (LCA)_x000D_
Transradial coronary angiography revealed: CAD with SVD_x000D_
CAG revealed:_x000D_
CAD: RCA-p 45% stenosis, RCA-PDA 75% stenosis_x000D_
LAD-p(ISR) 40% stenosis, LAD-m 40% stenosis</t>
    <phoneticPr fontId="18" type="noConversion"/>
  </si>
  <si>
    <t>#Myocardial perfusion scan had been done and showed myocardial ischemia in the apical anterior, apical walls (small extent, &lt;10%) of the left_x000D_
ventricle on 2017-04-16._x000D_
Procedure:_x000D_
Transradial CAG revealed: CAD with DVD_x000D_
CAD: m-RCA 40-50% stenosis, PDA-RCA 30% stenosis_x000D_
m-LAD 80% stenosis, d-LAD 70% stenosis_x000D_
m-LCX 30% stenosis</t>
    <phoneticPr fontId="18" type="noConversion"/>
  </si>
  <si>
    <t>20-30</t>
    <phoneticPr fontId="18" type="noConversion"/>
  </si>
  <si>
    <t>Procedure:_x000D_
Transradial approach: L`t radial a. with 6 Fr sheath_x000D_
Transradial sheath : 6 Fr sheath_x000D_
Transradial catheter: 5 Fr Jadkins JR5 (RCA), JL 3.5 (LCA)_x000D_
Transradial coronary angiography revealed: insignificant CAD,  CAD with SVD_x000D_
CAG revealed:_x000D_
CAD: RCA-PLV branch 70% stenosis_x000D_
LAD-D1 Thrombus slow flow_x000D_
LCX-d20-30 % stenosis slow flow</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</si>
  <si>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CAG revealed:_x000D_
CAD: RCA-os 60% stenosis, RCA-d 100% stenosis (CTO lesion)_x000D_
LAD-m 70% stenosis, LAD-Diagono branch 100% stenosis_x000D_
LCX-p 50% stenosis_x000D_
LM- d: 40% stenosis_x000D_
Collateral:LAD and RV branch to RCA</t>
    <phoneticPr fontId="18" type="noConversion"/>
  </si>
  <si>
    <t>Procedure:_x000D_
Transradial approach: L`t radial a. with 6 Fr sheath_x000D_
Transradial sheath : 6 Fr sheath_x000D_
Transradial catheter: 6 Fr Jadkins JR5 (RCA), JL 3.5 (LCA)_x000D_
Transradial coronary angiography revealed: CAD with DVD_x000D_
CAG revealed:_x000D_
CAD: RCA-m 99% stenosis with heavy calcification_x000D_
LAD-p 40% stenosis, LAD-m 50% stenosis,_x000D_
LM-d  30-40 % stenosis_x000D_
&gt;_x000D_
1. Right coronary ostium was engaged with an 6F JR4 catheter._x000D_
2. One 0.014 inch Runthrough EF wires were inserted into the RCA-m._x000D_
3. Predilatation was done using the Mini Trek 1.2*12mm up to 14 atm._x000D_
4. Predilatation was done using the NC Quantum 3.25*12mm up to 18 atm._x000D_
6. Nobori 3.5*18mm(DES) was deployed at the RCA-m._x000D_
7. Postdilatation was performed with NC Quantum 3.25*12mm at the pressure of 24 atm_x000D_
Total contrast : Iopramiro 90 c.c</t>
    <phoneticPr fontId="18" type="noConversion"/>
  </si>
  <si>
    <t>50-70</t>
    <phoneticPr fontId="18" type="noConversion"/>
  </si>
  <si>
    <t>Procedure:_x000D_
Transradial approach: L`t radial a. with 6 Fr sheath_x000D_
Transradial sheath : 6 Fr sheath_x000D_
Transradial catheter: 5 Fr Jadkins JR5 (RCA), JL 3.5 (LCA)_x000D_
Transradial coronary angiography revealed: CAD SVD_x000D_
RCA-p 40% stenosis, RCA-d 40% stenosis_x000D_
LAD-m 50-70% stenosis with diffused calficication_x000D_
Check FFR in LAD_x000D_
Resting        0.90_x000D_
Adenosine_x000D_
100ug        0.77_x000D_
200ug        0.75</t>
    <phoneticPr fontId="18" type="noConversion"/>
  </si>
  <si>
    <t>Procedure:_x000D_
Transradial approach: L`t radial a. with 6 Fr sheath_x000D_
Transradial sheath : 6 Fr sheath_x000D_
Transradial catheter: 5 Fr Jadkins JR5 (RCA), JL 3.5 GC (LCA)_x000D_
Transradial coronary angiography revealed: CAD with TVD_x000D_
CAG revealed:_x000D_
CAD: RCA-m 40% stenosis,RCA-PDA 80% stenosis_x000D_
LAD-p100 % stenosis, LAD-Ramus 90% stenosis_x000D_
LCX-m 90% stenosis, LCX-OM1 90% stenosis,LAD-d 90% stenosis_x000D_
LVG demonstrated impaired systolic function without VSD and significant MR_x000D_
Pre-LVG : LVEDP=113/20  mmHg_x000D_
Post-LVG : LVEDP=111/19 mmHg</t>
    <phoneticPr fontId="18" type="noConversion"/>
  </si>
  <si>
    <t>Procedure:_x000D_
Transradial approach: L`t radial a. with 6 Fr sheath_x000D_
Transradial sheath : 6 Fr sheath_x000D_
Transradial catheter: Diagnostic catheter - 5 Fr Jadkins JR5, Therapeutic catheter - 6 Fr JL 3.5_x000D_
Transradial coronary angiography revealed: CAD with TVD_x000D_
CAD: RCA-d 70% stenosis_x000D_
LAD-p total occlusion (IRA)_x000D_
LCX-d 95% stenosis_x000D_
LM-os 50% stenosis_x000D_
LVEDP= 29 mmHg</t>
    <phoneticPr fontId="18" type="noConversion"/>
  </si>
  <si>
    <t>Procedure:_x000D_
Transradial approach: L`t radial a. with 6fr sheath_x000D_
Transradial sheath : 6 Fr sheath_x000D_
Transradial catheter :5 Fr Jadkins JR5(RCA),JL 3.5(LCA)_x000D_
Transradial coronary angiography revealed: CAD, SVD_x000D_
CAG revealed:_x000D_
CAD: RCA-p 100% total stenosis_x000D_
LCX-d extasia</t>
    <phoneticPr fontId="18" type="noConversion"/>
  </si>
  <si>
    <t>1. We performed urgency cardiac catheter due to throat compression sensation with elevation of cardiac enzyme  under the impression of Acute coronary syndrome, NSTEMI._x000D_
2.  CAG: insignificant (LAD-D2 (small vessel, caliber less than 1.5 mm): 80 % stneosis, LCX-M-&gt; D (presiouvs stentint in 2008) : 30-40 % stenosis, LCx-OM2: 35 % stenosis)._x000D_
3. LVG: Mild hypokinesia of inferior-lateral wall_x000D_
4. LVEDP :19 mmHg_x000D_
5. Ejection fraciton: 73%</t>
    <phoneticPr fontId="18" type="noConversion"/>
  </si>
  <si>
    <t>Procedure:_x000D_
Transradial approach: L`t radial a. with 6 Fr sheath_x000D_
Transradial sheath: 6 Fr sheath_x000D_
Transradial catheter: 5 Fr Jadkins JR5 (RCA), JL 3.5 (LCA)_x000D_
Transradial coronary angiography: CAD with TVD_x000D_
m-RCA 60% stenosis, d-RCA 75% stenosis, RCA-PDA 90% stenosis_x000D_
m-LAD 50% stenosis_x000D_
LCX-OM 100% stenosis (ISR)_x000D_
LIMA patent_x000D_
Total contrast : Iopramiro 40 c.c.</t>
    <phoneticPr fontId="18" type="noConversion"/>
  </si>
  <si>
    <t>1. The patient was sent to ER due to weakness and dissiness. ECG showed complete AC block and ST elevation in lead II, III, AVF. Primary PCI + TPM were suggested._x000D_
2. TPM Procedure: Rt transfemoral vein approach --&gt; 5Fr. sheath --&gt; TPM lead placement in RV --&gt; Set the TPM (rate: 70, output: 3, sensitivity: 1.5)</t>
    <phoneticPr fontId="18" type="noConversion"/>
  </si>
  <si>
    <t>1.Non ST at ER and change to ST elevation AMI, ant wall, killip III post primary  PCI (BMS+ thrombuster use)_x000D_
2.CAD, TVD_x000D_
LAD(M)100% post BMS Multi-link 3.0x23 to 0% (D1)90% POBA to 50%_x000D_
LCX(D)50% small caliber_x000D_
RCA(M)50%(D)50%_x000D_
3.CHF, Fc I_x000D_
4.Hypercholesterolemia_x000D_
5.Thrombocytopenia_x000D_
6.Gastritis</t>
    <phoneticPr fontId="18" type="noConversion"/>
  </si>
  <si>
    <t>Procedure:_x000D_
Transradial approach: L`t radial a. with 6 Fr sheath_x000D_
Transradial sheath : 6 Fr sheath_x000D_
Transradial catheter: 5 Fr Jadkins JR5-&gt;JL3.5-&gt;TIG (RCA), JL 3.5 (LCA)_x000D_
Transradial coronary angiography revealed: CAD with TVD_x000D_
CAG revealed:_x000D_
CAD: RCA-m 80% + 75% stenosis (orifice located close to left coronar orifice)_x000D_
LAD-p 30% stenosis, LAD-m 40% stenosis_x000D_
LCX-m 100% stenosis</t>
    <phoneticPr fontId="18" type="noConversion"/>
  </si>
  <si>
    <t>STEMI, anterior_x000D_
suspected spontaneous reperfusion or coronary spasm with non-obstructive CAD of AD_x000D_
Left Anterior Descending :_x000D_
LAD-dis: 30% De Novo, type A delayed clearance of LAD-pro flow</t>
    <phoneticPr fontId="18" type="noConversion"/>
  </si>
  <si>
    <t>Procedure:_x000D_
Transradial CAG revealed: CAD with TVD_x000D_
CAD: p-RCA 30% stenosis, m-RCA 30% stenosis, PDA-RCA 70% stenosis_x000D_
p-LAD 50% stenosis, d-LAD 80-90% stenosis_x000D_
p-LCX 70% stenosis, m-LCX 90% stenosis</t>
    <phoneticPr fontId="18" type="noConversion"/>
  </si>
  <si>
    <t>Procedure:_x000D_
Transradial approach: L`t radial a. with 6Fr sheath_x000D_
Transradial catheter: 6 Fr Jadkins JR5 (RCA), JL 3.5 (LCA)_x000D_
Transradial CAG revealed: CAD with TVD_x000D_
CAD: RCA- ectasia_x000D_
LAD-p 99% stenosis, LAD-d 70% stenosis with DES*1 at LAD-p-d_x000D_
LCX-p-d diffuse 30-40% stenosis, LCX-m 90% stenosis_x000D_
LM-d 40% stenosis_x000D_
Ramus- 70% stenosis_x000D_
LVG demostrated preserved LV systolic function without VSD and MR._x000D_
Pre-LVG: LVEDP: 121/16 mmHg_x000D_
Post-LVG: LVEDP: 127/17 mmHg</t>
    <phoneticPr fontId="18" type="noConversion"/>
  </si>
  <si>
    <t>2. Obtained informed consent: Yes_x000D_
3. Process:_x000D_
# Lt radial artery approach_x000D_
# 6Fr. Sheath_x000D_
# 5Fr. Diagnostic catheters (JL5/JR5)_x000D_
# CAG result: CAD, SVD_x000D_
# RCA-M 95% stenosis_x000D_
# We suggested PCI for RCA_x000D_
# We used 6Fr. SAL1 guiding catheter to engage RCA. Then we used PTCA wire to pass through RCA. Then we performed NC balloon predilation. Then we performed DES stenting by Xience Xpedition (3.5/33)_x000D_
4. Complication: nil_x000D_
5. Plan:</t>
    <phoneticPr fontId="18" type="noConversion"/>
  </si>
  <si>
    <t>CAD, SVD, RCA-mid: 99% stenosis, TIMI 2 flow s/p PCI with POBAS (Biomatrix, DES, 3.0x24 mm) to RCA-mid residual near 0% stenosis and resume TIMI 3 flow._x000D_
+++++++++++++++++++++++++++++++++++++++++++++++++++++++++++++++++++++++++++++_x000D_
Procedure:_x000D_
Transradial approach: L`t radial a. with 6 Fr sheath_x000D_
Transradial catheter: 6 Fr Jadkins JR5 (RCA), JL 3.5 (LCA)_x000D_
Transradial coronary angiography revealed: insignificant CAD, patent coronary artery with slow flow. CAD with SVD</t>
    <phoneticPr fontId="18" type="noConversion"/>
  </si>
  <si>
    <t>Procedure:_x000D_
Transradial approach: L`t radial a. with 6 Fr sheath_x000D_
Transradial sheath : 6 Fr sheath_x000D_
Transradial catheter: 5 Fr Jadkins JR5 (RCA), JL 3.5 (LCA) --Boston Scientific_x000D_
Transradial or coronary angiography revealed: CAD with DVD(DES*1 in RCA-PLV), slow flow(LAD-p, LCX-p)._x000D_
CAG revealed:_x000D_
CAD: RCA-m 30% stenosis, RCA-PLV(Branch) 80% stenosis_x000D_
LAD-D2(OS) 50% stenosis, small vessel (vessl size less than 2 mm)</t>
    <phoneticPr fontId="18" type="noConversion"/>
  </si>
  <si>
    <t>Procedure:_x000D_
Transradial approach: L`t radial a. with 6fr sheath_x000D_
Transradial sheath : 6 Fr sheath_x000D_
Transradial catheter :5 Fr Jadkins JR5(RCA),JL 3.5(LCA)_x000D_
Transradial coronary angiography revealed: CAD with DVD_x000D_
CAG revealed:_x000D_
CAD: RCA-m 40% stenosis_x000D_
LAD-p 80-90% stenosis_x000D_
LCX-m-d 65% stenosis</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</si>
  <si>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CAG revealed:_x000D_
CAD: RCA-p 80% stenosis, p-PDA 70% stenosis_x000D_
LAD-m diffuse atherosclerosis with max. 70% stenosis,_x000D_
LCX-p 50% stenosis, LCX-OM1 70% stenosis_x000D_
LM-d: 50% stenosis with calcification</t>
    <phoneticPr fontId="18" type="noConversion"/>
  </si>
  <si>
    <t>Procedure:_x000D_
Transradial CAG revealed: CAD with SVD_x000D_
CAD: m-LAD 70% stenosis_x000D_
m-RCA 30-40% diffuse stenosis with hypoplasia</t>
    <phoneticPr fontId="18" type="noConversion"/>
  </si>
  <si>
    <t>Procedure:_x000D_
Transradial approach: L`t radial a. with 6 Fr sheath_x000D_
Transradial sheath: 6 Fr sheath_x000D_
Transradial catheter: 5 Fr Jadkins JR5 (RCA), JL 3.5 (LCA)_x000D_
Transradial coronary angiography: CAD with TVD_x000D_
RCA-d total occlusion (IRA)_x000D_
LAD-p 80% stenosis, LAD-m 90%, LAD-d 80% stenosis_x000D_
LCX-m 80%, LCX-d 80% stenosis_x000D_
LM-d 20-30% stenosis</t>
    <phoneticPr fontId="18" type="noConversion"/>
  </si>
  <si>
    <t>NSTEMI_x000D_
CAD, TVD s/p CABG_x000D_
Native vessels:_x000D_
Left Main :_x000D_
LM-dis: 99% stenosis, De Novo, type C_x000D_
Left Anterior Descending :_x000D_
LAD-pro: 100% stenosis, De Novo, type C_x000D_
Left Circumflex :_x000D_
LCX-pro: 100% stenosis, De Novo, type C_x000D_
Right Coronary :_x000D_
RCA-pro: 100% stenosis, De Novo, type C_x000D_
Other findings_x000D_
LIMA: patent anastomosis between LIMA to LAD-dis: 70% stenosis_x000D_
Vein graft to LCX -OM2 and sequential vein graft to PDA: patent PDA-ostium: 80% stenosis LCX-OM2-ostium: 80% stenosis</t>
    <phoneticPr fontId="18" type="noConversion"/>
  </si>
  <si>
    <t>PDA-ostium: 80% = PDA?</t>
    <phoneticPr fontId="18" type="noConversion"/>
  </si>
  <si>
    <t>70-80</t>
    <phoneticPr fontId="18" type="noConversion"/>
  </si>
  <si>
    <t>Procedure:_x000D_
Transradial approach: L`t radial a. with 6 Fr sheath_x000D_
Transradial sheath : 6 Fr sheath_x000D_
Transradial catheter: 6 Fr Jadkins JR5 (RCA), JL 3.5 (LCA)_x000D_
Transradial coronary angiography revealed:  CAD with DVD_x000D_
CAG revealed:_x000D_
CAD: RCA-m 70-80% stenosis, calcification , &gt; 2 cm_x000D_
LAD-m 80% stenosis, calcification . &gt; 2 cm   D1 75% stenosis , B1 lesion</t>
    <phoneticPr fontId="18" type="noConversion"/>
  </si>
  <si>
    <t>Procedure:_x000D_
Transradial approach: L`t radial a. with 6 Fr sheath_x000D_
Transradial sheath : 6 Fr sheath_x000D_
Transradial catheter: 6 Fr IL 3.5(RCA),(LCA)_x000D_
Transradial coronary angiography revealed: CAD with TVD_x000D_
CAG revealed:_x000D_
CAD: RCA-p total occluded by thrombi and RCA ectasia noted  PDA 100% occluded collateral from LCA, suspected PDA is CTO_x000D_
LAD-m total with collateral from LCX and conus branch_x000D_
LCX-m60-70 % stenosis</t>
    <phoneticPr fontId="18" type="noConversion"/>
  </si>
  <si>
    <t>95-99</t>
    <phoneticPr fontId="18" type="noConversion"/>
  </si>
  <si>
    <t xml:space="preserve">Catheterization Procedure:_x000D_
Transradial sheath : 6 Fr sheath_x000D_
Transradial diagnostic catheter :5 Fr Jakins JR5(RCA),JL 3.5(LCA)_x000D_
Transradial coronary angiography revealed CAD LM and TVD_x000D_
LM-d 50% stenosis (Medina 1.1.0)_x000D_
LAD-p-d diffused 70-80% stenosis (Calcified lesion)_x000D_
LCX-d 95-99% stenosis, LCX-m 70% stenosis_x000D_
RCA-p 80% stenosis, PLV 70% stenosis_x000D_
Collateral circulation :Nil_x000D_
Total contrast : Iopramiro 50 c.c </t>
    <phoneticPr fontId="18" type="noConversion"/>
  </si>
  <si>
    <t>Procedure:_x000D_
Transradial approach: L`t radial a. with 6 Fr sheath_x000D_
Transradial catheter: 5 Fr JR 5 (RCA), JL 3.5 (LCA)_x000D_
Transradial coronary angiography revealed: CAD with TVD_x000D_
CAG revealed: RCA-p-m 40%, RCA-d 70% stenosis_x000D_
LM-os 40% stenosis_x000D_
LAD-m 70%, D1 80%, D2 95% stenosis_x000D_
LCX-d 80%, OM 75% stenosis_x000D_
We explained the risk and benefit of CABG, POBA, BMS and DES to patient adn family adn they favored PCI with stenting.</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</si>
  <si>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  DVD_x000D_
CAD: LAD-p-m 40-50% stenosis,_x000D_
LCX-d 100% stenosis</t>
    <phoneticPr fontId="18" type="noConversion"/>
  </si>
  <si>
    <t>Procedure:_x000D_
Transradial approach: L`t radial a. with 6 Fr sheath_x000D_
Transradial sheath: 6 Fr sheath_x000D_
Transradial catheter: 5 Fr Jadkins JR5 (RCA), JL 3.5 (LCA)_x000D_
Transradial coronary angiography: CAD with TVD_x000D_
RCA-p 80% stenosis, RCA-m 50% stenosis_x000D_
LAD-m 90 stenosis_x000D_
LCX-m 50-60% stenosis</t>
    <phoneticPr fontId="18" type="noConversion"/>
  </si>
  <si>
    <t>Procedure: Emergent PCI with progressive changes in ECG_x000D_
Transradial approach: L`t radial a. with 6 Fr sheath_x000D_
Transradial sheath : 6 Fr sheath_x000D_
Transradial catheter: 5 Fr Jadkins JR5 (RCA), JL 3.5 (LCA) --Boston Scientific_x000D_
Transradial or (Transfemoral ) coronary angiography revealed: CAD with TVD_x000D_
CAG revealed:_x000D_
CAD: RCA-m 100% stenosis_x000D_
LAD-d 90% stenosis_x000D_
LCX-p-m 50-60% stenosis, LCX-d 90% stenosis_x000D_
LVG demonstrated preserved LV systolic function OK_x000D_
Pre-LVG : LVEDP=7mmHg_x000D_
Post-LVG : LVEDP=10mmHg_x000D_
RCA</t>
    <phoneticPr fontId="18" type="noConversion"/>
  </si>
  <si>
    <t>Procedure:_x000D_
Transradial approach: L`t radial a. with 6 Fr sheath_x000D_
Transradial catheter :5 Fr Jadkins JR5(RCA),JL 3.5(LCA) --Boston Scientific_x000D_
Transradial coronary angiography revealed: CAD, DVD_x000D_
CAG revealed:_x000D_
CAD: RCA-d 80%  instent stenosis, thrombus formation_x000D_
LAD-m 50% stenosis, LAD-d 50% stenosis</t>
    <phoneticPr fontId="18" type="noConversion"/>
  </si>
  <si>
    <t>75-80</t>
    <phoneticPr fontId="18" type="noConversion"/>
  </si>
  <si>
    <t>Procedure:_x000D_
Transradial approach: L`t radial a. with 6 Fr sheath_x000D_
Transradial catheter :5 Fr Jadkins JR5(RCA),JL 3.5(LCA) --Boston Scientific_x000D_
Transradial coronary angiography revealed: Coronary artery disease TVD._x000D_
CAG revealed:_x000D_
CAD: RCA-m 100% stenosis, IRA_x000D_
LAD-m 80% stenosis_x000D_
LCX-d 75-80% stenosis</t>
    <phoneticPr fontId="18" type="noConversion"/>
  </si>
  <si>
    <t>CAG result:_x000D_
CAD (LM+DVD):_x000D_
LM distal about 50% stenosis_x000D_
LAD (ostium-p): 80~90% stenosis_x000D_
LAD (M): 99% stenosis_x000D_
LAD (D1): 99% stenosis_x000D_
RCA (P/M/D): 30/50/50% stenosis_x000D_
LAD proximal aneurysm formation_x000D_
LIMA: patent_x000D_
LVG: preserved LV contractivity with EF about 78.6%._x000D_
Consult CVS_x000D_
Inform patient and family about the risks of sudden cardiac death and stroke, they understand with acceptance!_x000D_
Explain to patient and family about medical treatment, PCI or CABG, they understand with acceptance!_x000D_
Explain to patient and family about the indication, risks, complications of cardiac cath +/- PCI, including the benefit and disadvantage between DES and BMS, they understand with acceptance!</t>
    <phoneticPr fontId="18" type="noConversion"/>
  </si>
  <si>
    <t>Procedure:_x000D_
Transradial CAG revealed: CAD with TVD_x000D_
m-RCA 100% stenosis (IRA)_x000D_
p-LAD 70% stenosis, m-LAD 99% stenosis, D1-LAD 70% stenosis_x000D_
p-LCX 40-50% stenosis, d-LCX 80% stenosis_x000D_
Collateal : RV branch to d-LAD, LAD-D1 to d-LAD</t>
    <phoneticPr fontId="18" type="noConversion"/>
  </si>
  <si>
    <t>Procedure:_x000D_
Transradial approach: L`t radial a. with 6fr sheath_x000D_
Transradial sheath : 6 Fr sheath_x000D_
Transradial catheter :5 Fr Jadkins JR5(RCA),JL 3.5(LCA) --Boston Scientific_x000D_
Transradial coronary angiography revealed:_x000D_
CAG revealed:_x000D_
CAD: LAD-M aneurysm s/p aspiration</t>
    <phoneticPr fontId="18" type="noConversion"/>
  </si>
  <si>
    <t>Procedure:_x000D_
Transradial approach: L`t radial a. with 6 Fr sheath_x000D_
Transradial sheath: 6 Fr sheath_x000D_
Transradial catheter: 5 Fr Jadkins JR5 (RCA), JL 3.5 (LCA)_x000D_
Transradial coronary angiography: CAD with TVDf_x000D_
RCA diffuse 99% stenosis_x000D_
p-LAD 100% stenosis (IRA)_x000D_
p-LCX 30% stenosis, d-LCX 65% stenosis</t>
    <phoneticPr fontId="18" type="noConversion"/>
  </si>
  <si>
    <t>80-95</t>
    <phoneticPr fontId="18" type="noConversion"/>
  </si>
  <si>
    <t>80-85</t>
    <phoneticPr fontId="18" type="noConversion"/>
  </si>
  <si>
    <t>CAG result:_x000D_
CAD (DVD):_x000D_
LAD (P-M): diffuse atherosclerosis with 80~95% stenosis_x000D_
LAD (D): 80% stenosis_x000D_
RCA (P): 80~85% stenosis_x000D_
RCA (D): 100% total occlusion_x000D_
LAD collateral vessels to RCA_x000D_
LIMA: patent_x000D_
LVG: relative hypokinesis in inferior segments of LV with EF about 76.5%._x000D_
ACT: 331/470_x000D_
pre-LVEDP: 120/14 mmHg_x000D_
post-LVEDP: 105/19 mmHg_x000D_
Contrast:_x000D_
Iopamrio: 110ml_x000D_
Inform patient and family about the risks of sudden cardiac death and stroke, they understand with acceptance!_x000D_
Explain to patient and family about medical treatment, PCI or CABG, they understand with acceptance and decide to receive PCI with stents</t>
    <phoneticPr fontId="18" type="noConversion"/>
  </si>
  <si>
    <t>ACS with NSTEMI and refractory heart failure_x000D_
2. Coronary angiography:_x000D_
CAD with LMCA and TVD:_x000D_
LMCA (D) 100% stenosis_x000D_
LCX (ostium) 100% stenosis, CTO_x000D_
LAD (m) 80% instent restenosis_x000D_
RCA (p-m) diffuse atherosclerosis_x000D_
Patent venous graft to LAD and sequential to LCX (om1)_x000D_
RCA collateral to LCX</t>
    <phoneticPr fontId="18" type="noConversion"/>
  </si>
  <si>
    <t>LMCA (D) 100% = ?</t>
    <phoneticPr fontId="18" type="noConversion"/>
  </si>
  <si>
    <t>1. We perofrmed cardiac catheter and primary PCI due to hyperacute T waves in V1-V4 and chest tightness with diaphrosis under the impression of STEMI, anterior wall._x000D_
2. We approached via left radial artery._x000D_
3. CAG:   DVD + Intermediate lesion (LAD-P: 100 %, LCX-orifice: 55%, LCX-M: 50 %, intermediate: 65%, RCA-M: 30 %)_x000D_
4. We explained the risk and benefit of POBA, BMS, DES and CABG to patient and family and they agreed to use DES._x000D_
5. We used 6 F JL3.5 GC, runthrough wire, Export AP suction with two thrombi, then implanted with Endeavor integrity stent 3.0 x 18 mm, 12-16 atm and post-dilated with NC sapphire balloon 3.25 x 8 mm, 20 atm 4 times._x000D_
6. LVG: Mild hypokinesia of apical wall_x000D_
7. Ejection fraction: 60 %_x000D_
8. Cardiac output: 4.6 l/min</t>
    <phoneticPr fontId="18" type="noConversion"/>
  </si>
  <si>
    <t>50-55</t>
    <phoneticPr fontId="18" type="noConversion"/>
  </si>
  <si>
    <t>CAG result:_x000D_
CAD (TVD):_x000D_
LAD (P/M): 40/60% stenosis_x000D_
LCX (M): 50~55% stenosis_x000D_
RCA (P): 40% stenosis_x000D_
RCA (D): 80~85% stenosis_x000D_
LVG: relative hypokinesis at baso-inferior segments of LV with preserved LV contractivity with EF about 74.9%._x000D_
Consult CVS_x000D_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</si>
  <si>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Procedure:_x000D_
Transradial approach: L`t radial a. with 6 Fr sheath_x000D_
Transradial sheath : 6 Fr sheath_x000D_
Transradial catheter: 5 Fr Jadkins JR5 (RCA), JL 3.5 -&gt;JL5.0(LCA)_x000D_
Transradial coronary angiography revealed: CAD with LM and SVD_x000D_
RCA-os 60% stenosis, RCA-m 50% stenosis, RCA-PDA 50% stenosis_x000D_
LM-os : 80% stenosis</t>
    <phoneticPr fontId="18" type="noConversion"/>
  </si>
  <si>
    <t>Procedure:_x000D_
Transradial approach: L`t radial a. with 6 Fr sheath_x000D_
Previous transradial coronary angiography: CAD with TVD_x000D_
RCA-p 50% stenosis_x000D_
LAD-m 95% stenosis, LAD-d 50-60% stenosis_x000D_
LCX-m-d 70% stenosis, LCX-OM1 99% stenosis_x000D_
Due to long stenting at LAD and LCx, we have highly suggested DES. The possible benefits and disadvantages of both DES and BMS has been well informed to patient's daughter._x000D_
However, patient's daughter requested for BMS.</t>
    <phoneticPr fontId="18" type="noConversion"/>
  </si>
  <si>
    <t>80-90</t>
    <phoneticPr fontId="18" type="noConversion"/>
  </si>
  <si>
    <t>Catheterization Procedure:_x000D_
Transradial sheath : 6 Fr sheath_x000D_
Transradial catheter :5 Fr Jadkins JR5(RCA),JL 3.5(LCA)_x000D_
Transradial coronary angiography revealed: CAD, DVD_x000D_
Diagnostic CAD:_x000D_
LAD-m-80~90%, d-90% stenosis_x000D_
LCX-m-90,d-near total stenosis_x000D_
1. Left coronary ostium was engaged with an 6F JL3.5 catheter_x000D_
2. One 0.014 inch runthrough NS wires were inserted into the LAD_x000D_
3. Predilatation was done using the Tazuna 2.0*20mm up to 16 atm over LAD-p-to-d_x000D_
4. Resolute 2.5*26mm was deployed at the LAD-m-to-d._x000D_
5. Resolute 3.0*18mm was deployed at the LAD-p-to-m_x000D_
6. Postdilatation was performed with Hiryu 2.75*15mm at the pressure of 16, 18 and 20 atm_x000D_
Total contrast : Iopramiro 85 c.c_x000D_
Complication: Nil_x000D_
Blood loss: minimal_x000D_
Suggestion: Optimal medication therapy</t>
    <phoneticPr fontId="18" type="noConversion"/>
  </si>
  <si>
    <t>60-70</t>
    <phoneticPr fontId="18" type="noConversion"/>
  </si>
  <si>
    <t>Procedure:_x000D_
Transradial approach: L`t radial a. with 6 Fr sheath_x000D_
Transradial catheter: 5 Fr JR5 (RCA), JL 3.5 (LCA)_x000D_
Transradial coronary angiography revealed: CAD with DVD_x000D_
CAG revealed: RCA-m 30% stenosis, RCA-OS 30% stenosis, RCA-PDA 50% stenosis_x000D_
LAD-p 50% stenosis, LAD-d 70% stenosis, LAD-D1 50% stenosis_x000D_
LCX-p 60-70% stenosis, LCX-m 70% stenosis, LCX-d 50% stenosis</t>
    <phoneticPr fontId="18" type="noConversion"/>
  </si>
  <si>
    <t>70-80</t>
    <phoneticPr fontId="18" type="noConversion"/>
  </si>
  <si>
    <t>Procedure:_x000D_
Transfemoral approach: R`t  femoral a. with 6 Fr sheath_x000D_
Transfemoral catheter :5 Fr Jadkins JR5(RCA),JL 3.5(LCA) --Boston Scientific_x000D_
Transfemoral coronary angiography revealed: Coronary artery disease DVD._x000D_
CAG revealed:_x000D_
CAD: LAD-p 90% stenosis,LAD-m  80% stenosis,LAD-d  99% stenosis_x000D_
LCX-OM1 100% stenosis_x000D_
LM-OS: 70-80% stenosis_x000D_
LVG demostrated preserved LV systolic function with significant regional wall motion abnormality over apical and anterior wall with LV dys-synchony. Moderate MR was found._x000D_
Pre-LVG : LVEDP=  7mmHg_x000D_
Post-LVG : LVEDP= 10mmHg</t>
    <phoneticPr fontId="18" type="noConversion"/>
  </si>
  <si>
    <t>50-60</t>
    <phoneticPr fontId="18" type="noConversion"/>
  </si>
  <si>
    <t>Catheterization Procedure:_x000D_
Transradial sheath : 6 Fr sheath_x000D_
Transradial diagnostic catheter :5 Fr Jakins JR5(RCA),JL 3.5(LCA)_x000D_
Transradial coronary angiography revealed:CAD TVD_x000D_
m-RCA 100% stenosis (IRA)_x000D_
m-LAD 50-60% diffused stenosis (type C)_x000D_
m-LCX 50% stenosis (type A)_x000D_
Collateral circulation : LAD-d to RCA-PDA_x000D_
Total contrast : Iopramiro 90 c.c</t>
    <phoneticPr fontId="18" type="noConversion"/>
  </si>
  <si>
    <t>Procedure:_x000D_
Transradial approach: L`t radial a. with 6 Fr sheath_x000D_
Transradial catheter: 5 Fr JR 5 (RCA), JL 3.5 (LCA)_x000D_
Transradial coronary angiography revealed: CAD with SVD_x000D_
CAG revealed: RCA-PDA 50% stenosis,RCA-PLV 70% stenosis_x000D_
LAD-m bridge_x000D_
LCX-hypoplasia_x000D_
LM-ostium: 30% stenosis_x000D_
IVUS was use to asses the LM-ostium revealing MLA of 12mm2</t>
    <phoneticPr fontId="18" type="noConversion"/>
  </si>
  <si>
    <t>70-75</t>
    <phoneticPr fontId="18" type="noConversion"/>
  </si>
  <si>
    <t>CAG result:_x000D_
CAD (DVD):_x000D_
LAD (P-M): 75% stenosis, instent restenosis_x000D_
LAD (D1): 70~75% stenosis_x000D_
LCX (M): 60% stenosis_x000D_
RCA (P): 30% stenosis_x000D_
LVG: relative hypokinesis in anterior wall and apex of LV with EF about 42.7%._x000D_
pre-LVEDP: 135/14 mmHg_x000D_
post-LVEDP: 124/15 mmHg_x000D_
ACT: 278/263_x000D_
Contrast:_x000D_
Optiray: 75ml_x000D_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</si>
  <si>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95-99</t>
    <phoneticPr fontId="18" type="noConversion"/>
  </si>
  <si>
    <t>Procedure:_x000D_
Transradial CAG revealed: CAD with TVD_x000D_
CAD: m-RCA 90% stenosis_x000D_
p-m-LAD 70% stenosis_x000D_
m-LCX 95-99 % stenosis_x000D_
We explained the risk and benefit of POBA, BMS, DES and CABG to patient and family and they faovred PCI.</t>
    <phoneticPr fontId="18" type="noConversion"/>
  </si>
  <si>
    <t>75-85</t>
    <phoneticPr fontId="18" type="noConversion"/>
  </si>
  <si>
    <t>CAG result:_x000D_
CAD (TVD):_x000D_
LAD (M): diffuse atherosclerosis with 75~85% stenosis_x000D_
LCX (P/M): 85/60% stenosis_x000D_
RCA (RV branch): 90% stenosis_x000D_
RCA (M/PDA): 35/50% stenosis_x000D_
LVG: preserved LV contractivity with EF about 58.3%._x000D_
Consult CVS_x000D_
Inform patient and family about the risks of sudden cardiac death and stroke, they understand with acceptance!_x000D_
Explain to patient and family about medical treatment, PCI or CABG, they understand with acceptance and decide to refused CABG and decided PCI._x000D_
Explain to patient and family about the indication, risks, complications of cardiac cath +/- PCI, including the benefit and disadvantage between DES and BMS, they understand with acceptance!</t>
    <phoneticPr fontId="18" type="noConversion"/>
  </si>
  <si>
    <t>Previous CAD, TVD LAD-D: 30 %, LAD-D1 70%, LCX-P:80 %, OM1: 60%, RCA-M: 80%,RCA-D: 50 %, post CABG with SVG on       85-9-25_x000D_
Ao-&gt; D1-&gt; LAD-D_x000D_
AO-&gt; OM1_x000D_
AO-&gt; PDA_x000D_
Procedure:_x000D_
Transradial approach: L`t radial a. with 6 Fr sheath_x000D_
Transradial sheath: 6 Fr sheath_x000D_
Transradial catheter: 5 Fr Jadkins JR5 (RCA), JL 3.5 (LCA) --Boston Scientific_x000D_
Transradial coronary angiography: CAD with TVD, s/p CABG_x000D_
RCA-m 100% stenosis with intracoronary flow_x000D_
LAD-m-d diffuse 85% stenosis_x000D_
LCX-m 99% stenosis, collateral flow from LCA_x000D_
Ao-&gt;PDA total occlusion_x000D_
Ao-&gt;LAD-D1-&gt;LAD-d total occlusion_x000D_
Ao-&gt;LcX-OM1 total occlusion</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</si>
  <si>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LCX-m 90% stenosis LAD-m 50-60% diffused stenosis</t>
    <phoneticPr fontId="18" type="noConversion"/>
  </si>
  <si>
    <t>We perofrmed urgency cardiac catheter and PCI due to   Troponin-I: 3.10 ng/mL  and ECG myocardial ischemia._x000D_
Catheterization Procedure:_x000D_
Transradial sheath : 6 Fr sheath_x000D_
Transradial catheter :5 Fr Jadkins JR5(RCA),JL 3.5(LCA) --Boston Scientific_x000D_
Transradial coronary angiography revealed: CAD, DVD_x000D_
CAD: LAD-d 75% stenosis (type B1), slow flow_x000D_
LCX-d 95-99% stenosis with thrombus and OM2 bifurcation lesion(1,1,0)(type B2)_x000D_
&lt; CV CR PCI Procedure Note &gt;_x000D_
Guiding: 6Fr JL 3.5   Wire: Runthrough EF, Sion_x000D_
1. Left coronary ostium was engaged with an 6Fr JL3.5 catheter_x000D_
2. We advanced Runthrough EF into OM2 and Sion into distal LCX_x000D_
3. We aspirated the thrombus in distal LCX ( with two thrombi)_x000D_
4. Predilatation was done in distal LCX using Sprinter 2.75x12mm inflating at 8atm, residual stenosis was more than 40%_x000D_
5. Stent: Nobori 2.75x14mm was deployed in distal LCX inflating at 10atm_x000D_
Total contrast : Iopramiro 70c.c_x000D_
Complication: Nil_x000D_
Blood loss: minimal_x000D_
Conclusion: CAD, DVD s/p DES stenting (Nobori 2.75x14mm in LCX-d)</t>
    <phoneticPr fontId="18" type="noConversion"/>
  </si>
  <si>
    <t>AI0556</t>
    <phoneticPr fontId="18" type="noConversion"/>
  </si>
  <si>
    <t>Procedure:_x000D_
Transradial approach: L`t radial a. with 6 Fr sheath_x000D_
CAG revealed:_x000D_
RCA-m 40% stenosis, RCA-PDA 60% stenosis (small Vesssl)_x000D_
LCX-d 60% stenosis (small vessle) , OM-LCX 80% stenosis_x000D_
LAD 30-40% diffuse stenosis_x000D_
d-LM 40% stenosis.</t>
    <phoneticPr fontId="18" type="noConversion"/>
  </si>
  <si>
    <t>Procedure:_x000D_
Transfemmoral CAG revealed: CAD with DVD_x000D_
m-RCA 30% stenosis, d-RCA 30% stenosis_x000D_
m-LAD 50% stenosis, d-RCA 80% stenosis_x000D_
OM2-LCX 100% stenosis received partial collaterals from LAD</t>
    <phoneticPr fontId="18" type="noConversion"/>
  </si>
  <si>
    <t>70-90</t>
    <phoneticPr fontId="18" type="noConversion"/>
  </si>
  <si>
    <t>Catheterization Procedure:_x000D_
Transradial sheath : 6 Fr sheath_x000D_
Transradial catheter :5 Fr Jadkins JR5(RCA),JL 3.5(LCA) --Boston Scientific_x000D_
Transradial coronary angiography revealed: CAD, TVD_x000D_
CAD: RCA-m diffuse 80% stenosis(type C), PLV 80% stenosis with multiple segment stenosis(type B2)_x000D_
LAD-m diffuse 70% stenosis (type B2), LAD-d diffuse 80% stenosis(type C)_x000D_
LCX-p 50% stenosis(type B2), LCX-d diffuse 70-90% stenosis(type C)_x000D_
&lt; CV CR PCI Procedure Note &gt;_x000D_
Guiding: 6Fr MRADIAL   Wire: Runthrough EF_x000D_
---- For LAD ---_x000D_
1. Left coronary ostium was engaged with an 6Fr MRADIAL catheter_x000D_
2. Runthrough EF was advnaced into distal LAD_x000D_
3. Predilatation was done from distal LAD to proximal LAD using Hiryu 3.0x20mm inflating at 10-16atm, type B dissection developed in distal LAD_x000D_
4. Stent 1: Nobori 3.0x28mm was deployed from middle to distal LAD inflating at 10-14atmm_x000D_
5. Stent 2: Nobori 3.5x28mm was deployed from proximal to middle LAD inflating at 16atmm_x000D_
6. Postdilatation was performed with stent balloon 3.5x28mm inflating at 20atm_x000D_
---- For LCX ----_x000D_
6. Runthrough EF was advanced into distal LCX_x000D_
7. Pre-dilation was done in proximal LCX using Hiryu 3.0x20mm inflating at 10atm_x000D_
8. Pre-dilation was done in distal LCX using Hiryu 2.5x15mm inflating at 6atm, type B dissection developed_x000D_
9. Stent 3: Promus Element 2.5x38mm was depolyed in distal LCX inlfaitng at 10atm, post-dilation was performed with stent balloon inflating at 18atm_x000D_
10.Stent 4: Xience Prime 3.5x18mm was deployed in proximal LCX inflating at 12atm_x000D_
11.Post-dilation was performed in distal and proximal LCX stent using Hiryu 3.0x20mm inflating at 16atm and 20at</t>
    <phoneticPr fontId="18" type="noConversion"/>
  </si>
  <si>
    <t>Procedure:_x000D_
Transradial approach: L`t radial a. with 6 Fr sheath_x000D_
Transradial catheter: 5 Fr JR 5 (RCA), JL 3.5 (LCA)_x000D_
Transradial coronary angiography revealed: CAD with SVD_x000D_
CAG revealed: p-RCA 60% stenosis, m-RAC 50% stenosis_x000D_
PDA-RCA 60% stenosis, RV branch 80% stenosis_x000D_
d-LAD 90% stenosis, D1-LAD 50% stenosis_x000D_
m-LCX 60% stenosis, d-LCX 65% stenosis</t>
    <phoneticPr fontId="18" type="noConversion"/>
  </si>
  <si>
    <t>RV branch 80% = ?</t>
    <phoneticPr fontId="18" type="noConversion"/>
  </si>
  <si>
    <t>Procedure:_x000D_
Transradial CAG revealed: CAD, TVD with LM disease_x000D_
CAD: p-RCA 50% stenosis, m-d-RCA 50% stenosis, d-RCA 40% stenosis, RV-Brnach 70% stenosis, PDA-RCA 605 stenosis, PLV-RCA 60% stenosis_x000D_
d-LAD 60% stenosis, D1-LAD 50% stenosis, D2-LAD 60% stenosis_x000D_
OM1-LCX 70% stenosis_x000D_
d-LM 50% stenosis</t>
    <phoneticPr fontId="18" type="noConversion"/>
  </si>
  <si>
    <t>Procedure:_x000D_
Transradial approach: L`t radial a. with 6fr sheath_x000D_
Transradial sheath : 6 Fr sheath_x000D_
Transradial catheter :5 Fr Jadkins JR5(RCA),JL 3.5(LCA)_x000D_
Transradial coronary angiography revealed: CAD, LM and TVD_x000D_
LM-d 30% LAD-p-m diffused calcified 70-80% stenosis_x000D_
RCA-M 100% LCX-M 70%, OM2 70%, D 80%</t>
    <phoneticPr fontId="18" type="noConversion"/>
  </si>
  <si>
    <t>Procedure:_x000D_
Transfemoral approach: L`t femoral a. with 6 Fr sheath_x000D_
Transfemoral catheter: 6 Fr JR 5 (RCA), JL 3.5 (LCA)_x000D_
Transfemoral coronary angiography revealed: CAD with DVD_x000D_
m-RCA 30% stenosis, d-RCA 60% stenosis_x000D_
m-LAD diffuse 80-90% stenosis (heavy calcified), d-LAD 100% stenosis(CTO)</t>
    <phoneticPr fontId="18" type="noConversion"/>
  </si>
  <si>
    <t>1.ST elevation AMI, ant wall, killip IV post primary PCI ( post BMSx3 in LAD, mechanical thrombuster use), D2b&lt; 90 minutes_x000D_
2.CAD. TVD, IRA : LAD_x000D_
LAD(P) 90% post Integrity stent 3.0x15 to 0% (M) 85% post integrity stent 2.75x18 and integrity stent 3.0x12 to 0%_x000D_
LCX(P)60% (OM)100% CTO_x000D_
RCA(M)80-90 % diffuse lesion (D) 100% CTO_x000D_
3.Cardiogenic shock post IABP in cath room and PCPS in CCU_x000D_
4.Respiratory failaure on ventilator_x000D_
5.CKD stage 3-4_x000D_
6.Smoker_x000D_
7.R/O  PAD_x000D_
8.PUD , stress ulcer</t>
    <phoneticPr fontId="18" type="noConversion"/>
  </si>
  <si>
    <t>Procedure:_x000D_
Transradial approach: L`t radial a. with 6 Fr sheath-&gt;Transfemoral 6 Fr sheath due to spam of left radial artery_x000D_
Transfemoral sheath : 6 Fr sheath_x000D_
Transfemoral catheter: 5 Fr Jadkins JR5 (RCA), JL 3.5 (LCA)_x000D_
Transfemoral coronary angiography revealed: CAD with SVD_x000D_
CAG revealed:_x000D_
CAD: RCA (os-P) 50% stenosis,RCA-p 40% stenosis,RCA-d 70% stenosis,RCA-PLV 85% stenosis_x000D_
LCX-p 40% ISR_x000D_
No ISR at LM to LAD</t>
    <phoneticPr fontId="18" type="noConversion"/>
  </si>
  <si>
    <t>CAG result:_x000D_
CAD (TVD):_x000D_
LAD (P): 40% stenosis_x000D_
LAD (D2): 90% stenosis_x000D_
LCX (OM2): 99% stenosis_x000D_
RCA (P): 85% stenosis_x000D_
RCA (RV branch): 80% stenosis_x000D_
LIMA: patent_x000D_
LVG: preserved LV contractivity with EF about 79.8%._x000D_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</si>
  <si>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40-50</t>
    <phoneticPr fontId="18" type="noConversion"/>
  </si>
  <si>
    <t>Catheterization Procedure:_x000D_
Transradial sheath : 6 Fr sheath_x000D_
Transradial catheter :5 Fr Jadkins JR5(RCA),JL 3.5(LCA) --Boston Scientific_x000D_
Transradial coronary angiography revealed: CAD, TVD_x000D_
CAD: RCA-m 40-50% stenosis (type B2)_x000D_
LAD-p-m 80% stenosis (type C), LAD-d 80% stenosis(type B2)_x000D_
LCX-d 90% stenosis (type C)_x000D_
Guiding: 6Fr SL 3.5  Wire: Runthrough EF, Sion blue_x000D_
1. Left coronary ostium was engaged with an 6Fr SL3.5 catheter_x000D_
2. Runthrough EF was advanced into distal LCX_x000D_
3. Predilatation was done using Hiryu 3.0x20mm inflating at 3-6atm, spiral dissection developed_x000D_
4. Stent1: Multi-Link 8 2.75x38mm was deployed from middle to distal LCX inflating at 8atm_x000D_
5. Postdilatation was performed with Hiryu 2.5x20mm inflating at 12atm_x000D_
6. We introduced Sion blue into distal LAD_x000D_
7. Pre-dialtion was done from proximal to distal LAD using Hiryu 2.5x20mm inflating at 8atm, type C dissection developed in LAD-p-m and LAD-d, respectively_x000D_
8. Stent 2: Optima 2.5x25mm was deployed in distal LAD inflating at 12atm_x000D_
9. Stent 3: Optima 3.0x31was deployed in proximal-middle LAD inflating at 16atm_x000D_
10.Postdilatation was performed from proximal to distal LAD stent with stent balloon 3.0x31nn at the pressure 10atm_x000D_
Total contrast : Iopramiro 150c.c_x000D_
Complication: Nil_x000D_
Blood loss: minimal_x000D_
Conclusion: CAD, TVD s/p stenting with BMS(Multi-link 8 2.75x38mm in LCX-m-d) and DES (Optima 3.0x31mm in LAD-p-m, Optima 2.5x25mm in LAD-d)_x000D_
Suggestion: Dual anti-platelet agent and Enoxaparin_x000D_
Follow cardiac enzymes and complete ECG_x000D_
Informed the patient and his family of post MI complications incluidng VSD, acute MR, arrythmia, and sudden cardiac death</t>
    <phoneticPr fontId="18" type="noConversion"/>
  </si>
  <si>
    <t>20-30</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</si>
  <si>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revealed:_x000D_
CAD: LAD-m 99% stenosis_x000D_
LCX-d 20-30% stenosis_x000D_
LVG demonstrated preserved LV systolic function without significant regional wall motion abnormality._x000D_
Pre-LVG : LVEDP= 124/25 mmHg_x000D_
Post-LVG : LVEDP= 1313/29 mmHg -&gt; lasix 1amp iv st</t>
    <phoneticPr fontId="18" type="noConversion"/>
  </si>
  <si>
    <t>Procedure:_x000D_
Transradial approach: L`t radial a. with 6 Fr sheath_x000D_
Transradial sheath : 6 Fr sheath_x000D_
Transradial catheter: 5Fr Jadkins JR4 (RCA), JL4 (LCA)_x000D_
Transradial coronary angiography revealed: CAD with TVD_x000D_
CAG revealed:_x000D_
CAD: RCA-m 70-80% stenosis, RCA-d 95% stenosis thrombus at RCA-D and RCA-PDA, RCA-PLV distal flow TIMI 0_x000D_
LAD-p 70% stenosis, LAD-m 70% stenosis_x000D_
LM- 80% stenosis_x000D_
LCx-P 40% stenosis, LCX-D: 70% stenosis (small caliber vessel)_x000D_
LVG demonstrated preserved LV systolic function, no VSD and no significant MR_x000D_
Pre-LVG : LVEDP= 163/17 mmHg_x000D_
Post-LVG : LVEDP= 152/20 mmHg</t>
    <phoneticPr fontId="18" type="noConversion"/>
  </si>
  <si>
    <t>Procedure:  Emergent  PCI_x000D_
Transradial approach: L`t radial a. with 6 Fr sheath_x000D_
=&gt; changed to right femoral a. with 7 Fr sheath due to vessel spasm_x000D_
Transradial catheter: 5 Fr Jadkins JR5, JL 3.5-&gt; JL 4-&gt; JL 3 (LCA)_x000D_
Transradial coronary angiography revealed: CAD with DVD, s/p PCI (BMSx1, DESx1 in RCA DESx3 in LAD)_x000D_
CAD: LAD-p 60-70% stenosis, LAD-m 80% stenosis, LAD-d 80% stenosis_x000D_
LCX hypoplasia_x000D_
RCA-d 90% stenosis, RCA-PLV 80% stenosis, RCA-PDA 99%</t>
    <phoneticPr fontId="18" type="noConversion"/>
  </si>
  <si>
    <t>50-80</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</si>
  <si>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CAG revealed:_x000D_
CAD:_x000D_
RCA-p 100% stenosis, collateral from LCX_x000D_
LAD-p-m diffuse 50-80% stenosis_x000D_
LCX-m 90% stenosis with thrombus</t>
    <phoneticPr fontId="18" type="noConversion"/>
  </si>
  <si>
    <t>Unstable angina with positive fucntional study_x000D_
MR_x000D_
2. Coronary angiography:_x000D_
CAD with TVD:_x000D_
LAD (m) 80% stenosis, De novo, type B2, TIMI 2 flow_x000D_
LCX (d) 99% stenosis, TIMI 1 flow, type C, De novo_x000D_
RCA (p-m) 60-70% stenosis_x000D_
==&gt; Patient declined to accept CABG and request to do staged PCI</t>
    <phoneticPr fontId="18" type="noConversion"/>
  </si>
  <si>
    <t>Previous: Unstable  angina, LAD-P post stenting (Iris ll) on 87-12-15 and NSTEMI, DVD post PTCA for LCx-D and RCA-M on 91-2-17_x000D_
Procedure:_x000D_
Transradial approach: L`t radial a. with 6fr sheath_x000D_
Transradial sheath : 6 Fr sheath_x000D_
Transradial catheter :5 Fr Jadkins JR5(RCA),JL 3.5(LCA) --Boston Scientific_x000D_
Transradial coronary angiography revealed: CAD, TVD s/p BMS x 1 at_x000D_
CAG revealed:_x000D_
Previous: LAD-P post stenting (Iris ll) on 87-12-15 and NSTEMI, DVD post PTCA for LCx-D and RCA-M on 91-2-17_x000D_
CAD today:_x000D_
LCX P 74%_x000D_
LAD P 72% (ISR)_x000D_
RCA P~M 88%, PLV -P: 92 %, PLV-D: 100%, D 60%_x000D_
Collateral circulation form LCX to RCA-PLV</t>
    <phoneticPr fontId="18" type="noConversion"/>
  </si>
  <si>
    <t>CAG result:_x000D_
CAD (SVD):_x000D_
LAD (P): 80~90% stenosis_x000D_
LAD (Diagonal): 90% stenosis_x000D_
LIMA: patent_x000D_
LVG: relative hypokinesis at anterior wall of LV with EF about 32.8%, and dyskinesis of LV apex, c/w LV apical aneurysm formation._x000D_
Contrast:_x000D_
Iopamrio: 150 ml_x000D_
Consult CVS_x000D_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</si>
  <si>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60-80</t>
    <phoneticPr fontId="18" type="noConversion"/>
  </si>
  <si>
    <t>CAG result:_x000D_
CAD (DVD):_x000D_
LAD (M): 60~80% stenosis  (diffuse instent restenosis)_x000D_
LCX (M): 45% stenosis_x000D_
RCA (P/M): 40/50% stenosis_x000D_
LVG: Relative LV hypokinesia with EF about 46%._x000D_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</si>
  <si>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Catheterization Procedure:_x000D_
Transfemoral sheath : 7 Fr sheath_x000D_
Transfemoral catheter : 5 Fr Jadkins JR5(RCA), JL 4(LCA)_x000D_
Transfemoral coronary angiography revealed: CAD with DVD_x000D_
RCA-p 70% stenosis_x000D_
LAD-m 95% stenosis, LAD-D1 80% stenosis, LAD-D1 80% stenosis   (IRA)</t>
    <phoneticPr fontId="18" type="noConversion"/>
  </si>
  <si>
    <t>LAD-D1 80% 
LAD-D1 80% 
**Double input**</t>
    <phoneticPr fontId="18" type="noConversion"/>
  </si>
  <si>
    <t>previous PCI history:_x000D_
Procedure:_x000D_
Transradial approach: L`t radial a._x000D_
Transradial sheath : 6 Fr sheath_x000D_
Diagnostic catheter: 6 Fr Jadkins JR4 G.C (RCA), JL 3.5-&gt;JL4 (LCA)_x000D_
CAG revealed:_x000D_
LAD-p-m 70-80% diffuse stenosis_x000D_
LCX-p 100% stenosis_x000D_
RCA-m 60-70% stenosis, RCA-d 50% stenosis</t>
    <phoneticPr fontId="18" type="noConversion"/>
  </si>
  <si>
    <t>70-75</t>
    <phoneticPr fontId="18" type="noConversion"/>
  </si>
  <si>
    <t>CAG result:_x000D_
CAD (DVD):_x000D_
LAD (P): 99% stenosis_x000D_
RCA (M): 70~75% stenosis_x000D_
LVG: relative dyskinesis in anterior wall and apex with EF about 54.9% and LV apical aneurysm formation._x000D_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</si>
  <si>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60-70</t>
    <phoneticPr fontId="18" type="noConversion"/>
  </si>
  <si>
    <t>Procedure:_x000D_
Transradial approach: L`t radial a. with 6 Fr sheath_x000D_
Transradial catheter: 5 Fr Jadkins JR5 (RCA), JL 3.5 (LCA)_x000D_
Transradial coronary angiography revealed: CAD with DVD_x000D_
CAG revealed: RCA-p-m 60-70% stenosis, RCA-d 50% stenosis, RCA-PLV 90% stenosis, RCA-PDA 70% stenosis_x000D_
LAD-p 70% stenosis, LAD-m 90% stenosis, LAD-d1 60% stenosis_x000D_
Hypoplasia of LCx</t>
    <phoneticPr fontId="18" type="noConversion"/>
  </si>
  <si>
    <t>40-50</t>
    <phoneticPr fontId="18" type="noConversion"/>
  </si>
  <si>
    <t>CAG revealed:_x000D_
CAD: RCA-m 40% stenosis_x000D_
LAD-m 60% stenosis, LAD-D1 80% stenosis LAD-P 40-50% in-stent stentnosis_x000D_
LCX-m 30% stenosis(in stent)_x000D_
FFR for LAD:_x000D_
resting   0.82_x000D_
Adenosine 300  0.47</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</si>
  <si>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RCA-p 75% stenosis, RCA-PDA 50% stenosis_x000D_
LAD-m diffuse 70%, LAD-d 80% stenosis_x000D_
LM bifurcation: 30% stenosis</t>
    <phoneticPr fontId="18" type="noConversion"/>
  </si>
  <si>
    <t>70-80</t>
    <phoneticPr fontId="18" type="noConversion"/>
  </si>
  <si>
    <t>CAG result:_x000D_
CAD (LM + TVD):_x000D_
LM: 100% total occlusion_x000D_
RCA (P-M): 70~80% stenosis_x000D_
Collateral vessels from RCA to LAD &amp; LCX._x000D_
LIMA: patent_x000D_
AoG: No evidence of LCA_x000D_
LVG: relative hypokinesis at anterior wall and apex with EF about 43.8%._x000D_
Consult CVS_x000D_
Inform patient and family about the risks of sudden cardiac death and stroke, they understand with acceptance!_x000D_
Explain to patient and family about medical treatment, PCI or CABG, they understand with acceptance!_x000D_
Explain to patient and family about the indication, risks, complications of cardiac cath +/- PCI, including the benefit and disadvantage between DES and BMS, they understand with acceptance!_x000D_
Recommendations: suggest CABG for CAD (LM+TVD)</t>
    <phoneticPr fontId="18" type="noConversion"/>
  </si>
  <si>
    <t>50-60</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</si>
  <si>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RCA-p 70% stenosis, RCA-m(ISR) 70% stenosis_x000D_
LAD-p 80% stenosis, LAD-m(ISR) 50-60% stenosis_x000D_
LCX-m(ISR)40% stenosis_x000D_
We have already well informed patient's son of the indication for both drug-eluting stents and baremetal stents. The possible benefits and disadvantages both drug-eluting stents and baremetal stents. We have favored drug-eluting stents to decrease ISR for proximal stenting and long stenting._x000D_
We also provide CABG as another treatment option._x000D_
However, due to economic status, patient's son refused CABG and requested for BMS</t>
    <phoneticPr fontId="18" type="noConversion"/>
  </si>
  <si>
    <t>70-85</t>
    <phoneticPr fontId="18" type="noConversion"/>
  </si>
  <si>
    <t>CAG result:_x000D_
CAD (DVD):_x000D_
LAD (P): 45% stenosis_x000D_
LCX (D): 95% stenosis_x000D_
LCX (OM): 90% stenosis_x000D_
RCA (Ostium): 99% stenosis with highly calcifications_x000D_
RCA (M): 70~85% stenosis_x000D_
ACT: 263/273_x000D_
Contrast:_x000D_
Iopamrio: 120ml_x000D_
Inform patient and family about the risks of sudden cardiac death and stroke, they understand with acceptance!_x000D_
Explain to patient and family about medical treatment, PCI or CABG, they understand with acceptance and decide to receive PCI with stents</t>
    <phoneticPr fontId="18" type="noConversion"/>
  </si>
  <si>
    <t>Procedure:_x000D_
Transradial approach: L`t radial a. with 6 Fr sheath_x000D_
Transradial catheter: 5 Fr JR5 (RCA), JL 3.5 (LCA)_x000D_
Transradial coronary angiography revealed: CAD with DVD_x000D_
m-RCA 40% stenosis_x000D_
p-m-LAD 70% stenosis, D1-LAD 99% stenosis_x000D_
OM3-LCX 75% stenosis_x000D_
After we discuss with patient the probable risks of thrombocytopenia under Plavix use and consult CVS,_x000D_
the patient and family decided to do PCI instead of CABG</t>
    <phoneticPr fontId="18" type="noConversion"/>
  </si>
  <si>
    <t>2. Obtained informed consent: Yes_x000D_
3. Process:_x000D_
# Rt femoral artery approach_x000D_
# 7Fr. Sheath_x000D_
# 5Fr. Diagnostic catheters (JL3.5/JR5)_x000D_
# CAG result: CAD, SVD_x000D_
# RCA-D ISR 95%, RCA-D 80% stenosis_x000D_
# LAD-P to M ISR 60% stenosis_x000D_
# We suggested PCI for RCA ISR (IRA). We used 6Fr. JR4 guiding catheter to engage LCA. Then we used PTCA wires into RCA. We used small balloon inflation for RCA ISR. After balloon predilatation, we performed DES stenting (Biomatrix Neoflex 3.5/33, 3.5/14) on RCA-P to M._x000D_
4. Complication: nil_x000D_
5. Plan:_x000D_
# Keep current medication_x000D_
# I had explained about the risk of sudden cardiac death to family_x000D_
# Consider to perform staged PCI on LAD ISR after stable</t>
    <phoneticPr fontId="18" type="noConversion"/>
  </si>
  <si>
    <t>RCA-D ISR 95%, RCA-D 80%
= 95 or 80%?</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</si>
  <si>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RCA-p-d 30% diffuse stenosis, RCA-PDA 40% stenosis RCA-PLV 40% stenosis_x000D_
LCX-p-m 70-80% diffuse stenosis, LCX-d 100% stenosis_x000D_
LAD-m 80% stenosis, LAD-d 80% stenosis</t>
    <phoneticPr fontId="18" type="noConversion"/>
  </si>
  <si>
    <t>80-90</t>
    <phoneticPr fontId="18" type="noConversion"/>
  </si>
  <si>
    <t>90-95</t>
    <phoneticPr fontId="18" type="noConversion"/>
  </si>
  <si>
    <t>CAG result:_x000D_
CAD (TVD):_x000D_
LM-distal: 40% stenosis_x000D_
LAD (P-M): 80~90% stenosis, diffuse atherosclerosis_x000D_
LAD (D1): 90~95% stenosis_x000D_
LCX (M/D): 70/80% stenosis_x000D_
RCA (P/M/D): 75/95/90% stenosis_x000D_
RCA (PLV): 80% stenosis_x000D_
LIMA: patent_x000D_
LVG: relative hypokinesis at inferior segments of LV with EF about 56.8%._x000D_
ACT: 177/173_x000D_
pre-LVEDP: 170/13 mmHg_x000D_
post-LVEDP: 165/16 mmHg_x000D_
Contrast:_x000D_
Iopamrio: 130ml_x000D_
Consult CVS_x000D_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</si>
  <si>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Procedure:_x000D_
Transradial approach: L`t radial a. with 6 Fr 16cm sheath_x000D_
Transradial sheath : 6 Fr sheath_x000D_
Transradial catheter: 6 Fr Jadkins JR5 (RCA), JL 3.5 (LCA)_x000D_
Transradial coronary angiography revealed: CAD with DVD_x000D_
CAG revealed:_x000D_
CAD: p-RCA 70% stenosis, m-RCA 40% stenosis_x000D_
p-LAD 50%(ISR) stenosis, m-LAD 50% (ISR) stenosis, d-LAD 50%(ISR)  stenosis, d-LAD 70% stenosis</t>
    <phoneticPr fontId="18" type="noConversion"/>
  </si>
  <si>
    <t>d-LAD 50%(ISR)
d-LAD 70% = 50 or 70%?</t>
    <phoneticPr fontId="18" type="noConversion"/>
  </si>
  <si>
    <t>CAG result:_x000D_
CAD (DVD):_x000D_
LAD (M): 75% stenosis_x000D_
RCA (P): 50~60% stenosis_x000D_
LVG: preserved LV contractivity with EF about 69.7%._x000D_
Contrast:_x000D_
Iopamrio: 90ml_x000D_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</si>
  <si>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30-40</t>
    <phoneticPr fontId="18" type="noConversion"/>
  </si>
  <si>
    <t>Procedure:_x000D_
Transradial approach: L`t radial a. with 6fr sheath_x000D_
Transradial sheath : 6 Fr sheath_x000D_
Transradial catheter :5 Fr Jadkins JR5(RCA),JL 3.5(LCA) --Boston Scientific_x000D_
Transradial coronary angiography revealed: LAD total occlusion_x000D_
CAG revealed:_x000D_
CAD: RCA-p 30-40 % stenosis_x000D_
LAD-m 100 % stenosis_x000D_
LCX-d 80 % stenosis_x000D_
We placed IABP via right femoral a. due to cardiogenic shock_x000D_
LVG demostrated inferior regional wall motion abnormality (EF: 53%)_x000D_
Pre-LVG : LVEDP= 25 mmHg_x000D_
Post-LVG : LVEDP= 28 mmHg</t>
    <phoneticPr fontId="18" type="noConversion"/>
  </si>
  <si>
    <t>Procedure:_x000D_
Transradial approach: L`t radial a. with 6 Fr sheath-&gt;failure -&gt; Right femoral atery 7Fr sheath_x000D_
Transfemoral sheath: 7 Fr sheath_x000D_
Transradial catheter: 5 Fr Jadkins JR5 (RCA), JL 3.5 (LCA)_x000D_
Transfemoral coronary angiography: CAD with TVD, patent of LIMA vessal._x000D_
SSVG (AO-PLV-PDA) 100% stenosis_x000D_
LIMA to LAD-d patent_x000D_
RCA-m 95% stenosis, RCA-PDA 95% stenosis RCA-PLV 95% stenosis_x000D_
LAD-p 95% stenosis, LAD-m 100% stenosis_x000D_
LCX-p 80% stenosis, LCX-OM1 100% stenosis_x000D_
LM-os: 70% stenosis_x000D_
AOG demonstrated with total occlusion of RCA graft vessal was found._x000D_
preAOG AOEDP: 128/62 mmHg_x000D_
postAOG AOEDP: 124/62 mmHg_x000D_
Subclavian angiography was performed, patent LIMA vessel was noted.</t>
    <phoneticPr fontId="18" type="noConversion"/>
  </si>
  <si>
    <t>RCA-m 80% critical lesion, PLV 50%_x000D_
LAD-p 60~70% diffuse stenosis, LCX-m 30%</t>
    <phoneticPr fontId="18" type="noConversion"/>
  </si>
  <si>
    <t>CAG result:_x000D_
CAD (TVD):_x000D_
LAD (M/D): 70/90% stenosis_x000D_
LCX (M/OM1): 60/50% stenosis_x000D_
RCA (P/M): 50~60/60~70% stenosis_x000D_
RCA (PLV): 99% stenosis_x000D_
Contrast:_x000D_
Iopamrio: 60ml_x000D_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</si>
  <si>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80-85</t>
    <phoneticPr fontId="18" type="noConversion"/>
  </si>
  <si>
    <t>Procedure:_x000D_
Transfemoral approach: Right femoral a. with 7Fr sheath_x000D_
Transfemoral catheter : 5 Fr Jadkins JR5(RCA),JL 3.5(LCA) --Boston Scientific_x000D_
Transfemoral coronary angiography revealed: Coronary artery disease, DVD_x000D_
CAG revealed:_x000D_
CAD: RCA-p 40% stenosis (Probably a ulcerative plaque)_x000D_
LAD-p 70% stenosis, LAD-m 70% stenosis, LAD-D1 95% stenosis_x000D_
LCX-os-p 80-85% stenosis_x000D_
LM distal 70% stenosis</t>
    <phoneticPr fontId="18" type="noConversion"/>
  </si>
  <si>
    <t>Procedure:_x000D_
Transradial CAG revealed: LM and DVD_x000D_
d-LM 30% stenosis_x000D_
p-m-LAD 80-90% diffuse stenosis, d-LAD 95% stenosis, D1-LAD 80% stenosis_x000D_
p-LCX 70% stenosis d-LCX 90% stenosis_x000D_
m-RCA 30% stenosis</t>
    <phoneticPr fontId="18" type="noConversion"/>
  </si>
  <si>
    <t>75-80</t>
    <phoneticPr fontId="18" type="noConversion"/>
  </si>
  <si>
    <t>50-70</t>
    <phoneticPr fontId="18" type="noConversion"/>
  </si>
  <si>
    <t>Procedure:_x000D_
Transradial approach: L`t radial a. with 6 Fr sheath_x000D_
Transradial catheter: 5 Fr JR 5 (RCA), JL 3.5 (LCA)_x000D_
Transradial coronary angiography revealed: CAD with DVD_x000D_
CAG revealed: p-m-RCA 50-70% stenosis_x000D_
m-LAD 50% stenosis, D1-LAD 50% stenosis, d-LAD 60% stenosis_x000D_
Os-LCX 100% stenosis</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</si>
  <si>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p-RCA 100% stenosis (CTO)_x000D_
m-LAD 80% stenosis, LAD-D2 100% stenosis (CTO), LAD-D3 70% stenosis_x000D_
LCX-OM2 99% stenosis (functional CTO), d-LCX 50% steosis_x000D_
Collateral form LAD septal branch to RCA-d, d-LAD tp D2-LAD</t>
    <phoneticPr fontId="18" type="noConversion"/>
  </si>
  <si>
    <t>Procedure:_x000D_
Transradial approach: L`t radial a. with 6 Fr sheath_x000D_
Transradial sheath : 6 Fr sheath_x000D_
Transradial catheter: 6 Fr Jadkins JR5 (RCA)_x000D_
Transradial coronary angiography revealed: CAD with SVD_x000D_
CAG revealed:_x000D_
CAG revealed: RCA-Hypoplasia_x000D_
LAD-p 100% stenosis_x000D_
LCX-OM3: 80% stenosis</t>
    <phoneticPr fontId="18" type="noConversion"/>
  </si>
  <si>
    <t>Procedure:_x000D_
Transfemoral approach: L`t radial a. with 6 Fr sheath_x000D_
Transfemoral sheath : 6 Fr sheath_x000D_
Transfemoral catheter: 5 Fr Jadkins JR5 (RCA), JL 3.5 (LCA)_x000D_
Transfemoral coronary angiography revealed: CAD TVD_x000D_
LAD-p 100% stenosis (IRA)_x000D_
RCA-PLV 80% stenosis_x000D_
LCX-d 80% stenosis_x000D_
Raumus-D1 60-70% stenosis</t>
    <phoneticPr fontId="18" type="noConversion"/>
  </si>
  <si>
    <t>99-100</t>
    <phoneticPr fontId="18" type="noConversion"/>
  </si>
  <si>
    <t># Myocardial perfusion scan showed moderately decreased radioactivity in the lateral apical wall, moderately decreased radioactivity in the  proximal lateral wall, and mildly decreased radioactivity in the inferoposterior wall of left ventricle on 2016-11-8._x000D_
Procedure:_x000D_
Transradial approach: L`t radial a. with 6 Fr sheath_x000D_
Transradial catheter: 5 Fr JR 5 (RCA), JL 3.5 (LCA)_x000D_
Transradial coronary angiography revealed: CAD with TVD_x000D_
CAG revealed: p-LAD 99% stenosis, m-LAD 100% stenosis(CTO)_x000D_
m-LCX 85% stenosis, OM-LAD 95 % stenosis_x000D_
m-RCA 40% stenosis, PLV-RCA 99-100% stenosis</t>
    <phoneticPr fontId="18" type="noConversion"/>
  </si>
  <si>
    <t>Procedure:_x000D_
Transradial CAG revealed: CAD with SVD_x000D_
CAD: RCA-p-m diffuse 40-50% stenosis, RCA-d 100% stenosis_x000D_
LAD-p 30% stenosis, LAD-m bridge</t>
    <phoneticPr fontId="18" type="noConversion"/>
  </si>
  <si>
    <t>Procedure:_x000D_
Transradial approach: L`t radial a. with 6fr sheath_x000D_
Transradial sheath : 6 Fr sheath_x000D_
Transradial catheter :5 Fr Jadkins JR5(RCA),JL 3.5(LCA)_x000D_
Transradial coronary angiography revealed: CAD with DVD_x000D_
LAD-m 50 % stenosis, LAD-m ISR 30 %_x000D_
LCX-d ISR 70 %</t>
    <phoneticPr fontId="18" type="noConversion"/>
  </si>
  <si>
    <t>CAG result:_x000D_
CAD (DVD):_x000D_
LAD (P): 100% stenosis_x000D_
LCX (Os-P): 75~80% stenosis_x000D_
RCA (P): 30% stenosis_x000D_
Collateral vessels from RCA to LAD_x000D_
LVG: relative hypokinesis and dyskinesis in anterior wall and apex, c/w LV dysfunction and LV apical aneurysm formation, EF about 60.9%._x000D_
Pre-LVEDP: 95/20 mmHg_x000D_
Post-LVEDP: 100/26 mmHg_x000D_
Contrast:_x000D_
Iopamrio: 100ml_x000D_
Inform patient and family about the risks of sudden cardiac death and stroke, they understand with acceptance!_x000D_
Explain to patient and family about medical treatment, PCI or CABG, they understand with acceptance and decide to receive PCI with stent (DES).</t>
    <phoneticPr fontId="18" type="noConversion"/>
  </si>
  <si>
    <t>RV branch 90% = ?</t>
  </si>
  <si>
    <t>50-60</t>
    <phoneticPr fontId="18" type="noConversion"/>
  </si>
  <si>
    <t>106-01-07 MPS: moderate myocardial ischemia in the inferior and infero-lateral walls (small extent, 7%) of the left ventricle._x000D_
Procedure:_x000D_
Transfemoral approach: R`t femoral a. with 6F sheath_x000D_
CAG revealed: TVD_x000D_
RCA-RV branch 90 % stenosis_x000D_
d-LCX- 90 % stenosis, p-LCX 30% stenosis_x000D_
p-LAD- 50 %  stenosis</t>
    <phoneticPr fontId="18" type="noConversion"/>
  </si>
  <si>
    <t>40-50</t>
    <phoneticPr fontId="18" type="noConversion"/>
  </si>
  <si>
    <t>CAG result:_x000D_
CAD (TVD):_x000D_
LAD (M): 50~60/50% stenosis_x000D_
LCX (D): 85% stenosis_x000D_
RCA (M/D): 40/90% stenosis_x000D_
LVG: relative hypokinesis in baso-inferior segments of LV with moderate MR and EF about 55.6%._x000D_
ACT: 287/293_x000D_
pre-LVEDP: 167/4 mmHg_x000D_
post-LVEDP: 184/6 mmHg_x000D_
Contrast:_x000D_
Iopamrio: 100 ml_x000D_
Consult CVS_x000D_
Inform patient and family about the risks of sudden cardiac death and stroke, they understand with acceptance!_x000D_
Explain to patient and family about medical treatment, PCI or CABG, they understand with acceptance and decide to receive PCI with stents.</t>
    <phoneticPr fontId="18" type="noConversion"/>
  </si>
  <si>
    <t>Procedure:_x000D_
Transradial approach: L`t radial a. with 5 Fr sheath_x000D_
Transradial catheter: 6 Fr JR5 for RCA, JL 3.5 for LCA --Bioteq_x000D_
Transradial coronary angiography revealed: CAD with TVD_x000D_
CAG revealed: RCA-m 85% stenosis  RCA-d bifurcation 90% stenosis with PLV 100% stenosis and p-PDA 70% stenosis RV brench 90% stenosis_x000D_
LAD-p 90% stenosis  LAD-m 85% stenosis  LAD-d 80% stenosis LAD-d1 99% stenosis_x000D_
LCX-p 85% stenosis_x000D_
LM -d 70% stenosis</t>
    <phoneticPr fontId="18" type="noConversion"/>
  </si>
  <si>
    <t>80-90</t>
    <phoneticPr fontId="18" type="noConversion"/>
  </si>
  <si>
    <t>70-80</t>
    <phoneticPr fontId="18" type="noConversion"/>
  </si>
  <si>
    <t>70-75</t>
    <phoneticPr fontId="18" type="noConversion"/>
  </si>
  <si>
    <t>Catheterization Procedure:_x000D_
Transfemoral sheath : R't femoral a. -&gt; 8Fr sheath_x000D_
L't femoral a. -&gt; 7Fr sheath_x000D_
Diagnostic catheter for SVG(Ao-Ramus-PL-PDA)  :6 Fr AL1_x000D_
Transfemoral coronary angiography revealed: CAD with DVD_x000D_
CAD: RCA-m 100 % stenosis_x000D_
Ramus total occlusion_x000D_
LCX hypoplasia_x000D_
LAD total occlusion_x000D_
SVG: Ao-&gt;LAD 100% stenosis_x000D_
SSVG: Ao-&gt;Ramus-&gt;last PL-&gt;PDA patent_x000D_
Antegrade approach:_x000D_
1. Right coronary ostium was engaged with an 7F SAL1 Launcher catheter  SVG with Dx catheter 6F AL1_x000D_
2. Wizard-1g wires try to cross RCA but went into subintimal in segment 2_x000D_
3. Parallele wire:  Runthrough extrafloppy in Fincross FC microcatheter advance to prior CTO and change to Gaia 2nd wires to cross CTO but still failed to cross_x000D_
Attempt Retrograde approach:_x000D_
4. Change to Terumo Heartrail II 6F AL1 guiding for SVG_x000D_
5. Runthrough EF wires in 2nd Finecross MG catheter were inserted into SVG to PDA to distal RCA and finally reached RCA segment 2  and then change to Wizzard 1g for retrograde advance. Wizzard 1g can cross the RCA retrogradely and advanced into RCA guiding. Anchor the Wizzard-1g wire tip with Tazuna 2.5X 15 mm balloon in SAL1 RCA guiding and then advance Finecross MG into RCA guiding SAL1, that Finscross MG can connect both side guiding._x000D_
6. RG3 wires were inserted from SVG into the RCA and then externaliztion out of RCA guiding._x000D_
7. Predilatation was done using the Mini trek 1.5*15mm up to 12-&gt;16 atm at the RCA mid-to-PDA._x000D_
8. Predilatation was done using the Tazuna 2.5*15mm up to 6-&gt;12 atm at the RCA-p-m-d._x000D_
9. Check IVUS in RCA: Segment 2 in subintimal diameter: Seg 1 3.0-3.5 mm Seg 2 3.0 mm Seg 32.5-3.0 mm._x000D_
10.Predilatation was done using the NC Quatum 3.0*20mm up to 6-&gt;12 atm at the d-RCA to proximal-RCA._x000D_
11.Check IVUS again._x000D_
Stenting: Under Guidezella catheter assist stenitng from proximal to distal RCA because difficult to advance stent into distal portion_x000D_
12.Promus premier 3.0*38mm was deployed at the RCA-os to Seg 2 up to 14 atm._x000D_
13.Postdilatation was performed with stent balloon at the pressure of 10-&gt;18 atm at the RCA-p-m-d._x000D_
14.Promus premier 3.0*38mm was deployed at the RCA segment 2 to Seg 3 up to 14 atm._x000D_
15.Postdilatation was performed with NC Quantum 3.0*20mm at the pressure of 10-&gt;20 atm at the RCA-p-m-d._x000D_
16.Predilatation was done using the Tazuna 2.5*15mm up to 4-&gt;10 atm at the RCA-PDA._x000D_
17.Promus premier 2.5*38mm was deployed at the RCA-PDA up to 10 atm._x000D_
18.Postdilatation was performed with stent balloon at the pressure of 12-&gt;14 atm at the RCA-d-PDA._x000D_
19.Check IVUS in RCA-PDA=&gt;vessel size : 2.5-3.5mm._x000D_
20.Postdilatation in PDA-to-dRCA was performed with Tazuna 2.5*15mm at the pressure of 10-&gt;14 atm at the RCA-PDA._x000D_
21.Postdilatation was performed with NC Quantum 3.5*8mm at the pressure of 12-&gt;20 atm at the RCA-ostium to p-RCA._x000D_
22.Final angio show TIMI3 flow and collateral to distal LAD from septal branch and m-LAD from proximal septal branches</t>
    <phoneticPr fontId="18" type="noConversion"/>
  </si>
  <si>
    <t>50-70</t>
    <phoneticPr fontId="18" type="noConversion"/>
  </si>
  <si>
    <t>60-70</t>
    <phoneticPr fontId="18" type="noConversion"/>
  </si>
  <si>
    <t>1070305 MPS:The stress Tc-99m MIBI myocardial perfusion SPECT after iv infusion of dipyridamole reveals there are extensive areas with moderately decreased radioactivity in the apical, anteroseptal, inferoseptal, inferoposterior &amp; inferolateral walls of left ventricle (&gt;50% of total myocardium)._x000D_
The rest Tc-99m MIBI myocardial perfusion SPECT reveals partial improvement of radioactivity in the afore-mentioned left ventricular walls._x000D_
Procedure:_x000D_
Transradial approach: L`t radial a. with 6F sheath_x000D_
CAG revealed: CAD TVD_x000D_
p-RCA total occlusion (100%)_x000D_
m-LCX-70 % stenosis_x000D_
p-m-LAD- ISR 80 %  stenosis, m-LAD 95% stenosis, D1 70% stenosis_x000D_
Collateral: LAD septal branch to d-RCA</t>
    <phoneticPr fontId="18" type="noConversion"/>
  </si>
  <si>
    <t>Procedure:_x000D_
Transradial approach: L`t radial a. with 6fr sheath_x000D_
Transradial sheath : 6 Fr sheath_x000D_
Transradial catheter :5 Fr Jadkins JR5(RCA),JL 3.5(LCA) --Boston Scientific_x000D_
CAG revealed:_x000D_
CAD:_x000D_
RCA-m 60% stenosis, RCA-PLV2/PLV3 80/80% stenosis_x000D_
LAD-p 100% stenosis_x000D_
LCX-m 100 % stenosis_x000D_
LM bifurcation: % stenosis_x000D_
CABG angiography_x000D_
LIMA-D1: patent_x000D_
RIMA-LAD-d: patent_x000D_
Right gastroepiploic artery-RCA (PDA): not found, suspect total occlusion</t>
    <phoneticPr fontId="18" type="noConversion"/>
  </si>
  <si>
    <t>Cardaic catheter was done on  2015/6-2 to 6-4 at branch hospital, which showed total occlosion of LIMA-&gt; SVG-&gt; LCX, total occlosion Ao-&gt; SVG-&gt; RCA RCA-P: total occlusion (RV and Conus branch), LAD-D to PDA, LCX-P: CTO, Collateral from LAD SP), LM-Ostium: 70 % stenosis and LAD-D(  50 %) stenosis, Failure of PCI of RCA CTO (guidewire con't be passed through RCA-D)._x000D_
Procedure:_x000D_
Transfemoral approach: L`t  and R't femoral a. with 7 Fr sheath_x000D_
Transfemoral sheath : 7 Fr sheath_x000D_
Transfemoral catheter: 6 Fr JL 3.5 (LCA)_x000D_
Transfemoral coronary angiography revealed: CAD with TVD and left main coronary disease post CABG_x000D_
CAG revealed:   During 6 Fr JL 3.5 (LCA) for LCA, drop of BP noted . =&gt; We used 7 F  AL1 SH and AL1 ST-SH for RCA and LCA_x000D_
CAD: RCA-p 100 % stenosis_x000D_
LAD-m 70% stenosis_x000D_
LCX-p 100 % stenosis_x000D_
LM-os 60 % stenosis_x000D_
Collateral circualtion from LAD-septal branches to RCA-PDA and PLV (via Cardiac catheter at branch hospital on 104-6-2 to      104-6-4)</t>
    <phoneticPr fontId="18" type="noConversion"/>
  </si>
  <si>
    <t>90-95</t>
    <phoneticPr fontId="18" type="noConversion"/>
  </si>
  <si>
    <t>Procedure:_x000D_
Transradial approach: L`t radial a._x000D_
Transradial sheath : 6 Fr sheath_x000D_
Diagnostic catheter: 6 Fr Jadkins JR5 (RCA), JL 3.5 (LCA)_x000D_
CAG revealed:_x000D_
LAD-p 30% stenosis(ISR), LAD-mid to distal 100% occlusion(between D2-D3), collateral from RCA-conus branch D3 100% occlusion_x000D_
RCA-p 99% stenosis  RCA- m 100% occlusion, collateral from LCX</t>
    <phoneticPr fontId="18" type="noConversion"/>
  </si>
  <si>
    <t>70-99</t>
    <phoneticPr fontId="18" type="noConversion"/>
  </si>
  <si>
    <t>50-60</t>
    <phoneticPr fontId="18" type="noConversion"/>
  </si>
  <si>
    <t>Procedure:_x000D_
Transradial approach: L`t radial a. with 6F sheath_x000D_
CAG revealed:_x000D_
RCA-PLV 70  % stenosis, PDA 80% stenosis_x000D_
d-LCX- 70  % stenosis, D1 85% stenosis, m-LCX 60% stenosis_x000D_
m-LAD- 40 %  stenosis_x000D_
FFR 1 Resting   Adenosine 200mcg          300mcg_x000D_
0.93        0.89                    0.89_x000D_
FFR 2 Resting_x000D_
0.94        0.86                    0.88_x000D_
FFR 1 Resting   Adenosine 200mcg           300mcg_x000D_
0.83        0.76                    0.77_x000D_
FFR 2  0.82        0.71                    0.70_x000D_
1.IL 3.5 guiding catheter (T) was engaged LCA_x000D_
2.Runthrough NS was advanced to D1_x000D_
3.PoBA: Emerge 2.0mm*20mm up to 6-8 atm at D1_x000D_
FFR Resting     Adenosine 200mcg           300 mcg_x000D_
0.91          0.88                    0.89_x000D_
Total contrast use: 80 ml_x000D_
Complication: Nil_x000D_
Blood loss: minimal_x000D_
Suggestion: maintain medical treatment and follow up closely.</t>
    <phoneticPr fontId="18" type="noConversion"/>
  </si>
  <si>
    <t>60-70</t>
    <phoneticPr fontId="18" type="noConversion"/>
  </si>
  <si>
    <t>30-40</t>
    <phoneticPr fontId="18" type="noConversion"/>
  </si>
  <si>
    <t>70-75</t>
    <phoneticPr fontId="18" type="noConversion"/>
  </si>
  <si>
    <t>75-80</t>
    <phoneticPr fontId="18" type="noConversion"/>
  </si>
  <si>
    <t>50-70</t>
    <phoneticPr fontId="18" type="noConversion"/>
  </si>
  <si>
    <t>50-60</t>
    <phoneticPr fontId="18" type="noConversion"/>
  </si>
  <si>
    <t>80-90</t>
    <phoneticPr fontId="18" type="noConversion"/>
  </si>
  <si>
    <t>10-20</t>
    <phoneticPr fontId="18" type="noConversion"/>
  </si>
  <si>
    <t>95-99</t>
    <phoneticPr fontId="18" type="noConversion"/>
  </si>
  <si>
    <t>Procedure: primary PCI_x000D_
Transradial approach: L`t radial a. with 6fr sheath_x000D_
Transradial sheath : 6 Fr sheath_x000D_
Transradial catheter :5 Fr Jadkins JL 3.5(LCA) --Boston Scientific_x000D_
Transradial coronary angiography revealed: CAD, TVD. RCA total occlusion s/p stenting_x000D_
CAG revealed:_x000D_
CAD: RCA-m 100 % stenosis_x000D_
LAD-p to M 50 % stenosis_x000D_
LCX-m 70 % stenosis,LCX-d 70 % stenosis, LCx-OM3 70% stenosis_x000D_
LVG demostrated preserved LV systolic function without significant regional wall motion abnormality_x000D_
No MR,AR,LV aneurysm_x000D_
Pre-LVG : LVEDP= 7 mmHg_x000D_
Post-LVG : LVEDP= 18 mmHg</t>
    <phoneticPr fontId="18" type="noConversion"/>
  </si>
  <si>
    <t>99-100</t>
    <phoneticPr fontId="18" type="noConversion"/>
  </si>
  <si>
    <t>Unstable angina, status post CABG_x000D_
Failed to PCI at local hospital_x000D_
2. Coronary angiography:_x000D_
CAD with TVD post CABG:_x000D_
LMCA (d) 70% stenosis,_x000D_
LAD (p) 100% stenosis, Patent LIMA to LAD (m)_x000D_
LCX (m) 90% stenosis,_x000D_
LCX (om1) 100% stenosis, Patent Graft to LCX (om1)_x000D_
RCA: diffuse atherosclerosis, Patent Graft to RCA (d)</t>
    <phoneticPr fontId="18" type="noConversion"/>
  </si>
  <si>
    <t>LMCA (d) 70% = ?</t>
    <phoneticPr fontId="18" type="noConversion"/>
  </si>
  <si>
    <t>65-70</t>
    <phoneticPr fontId="18" type="noConversion"/>
  </si>
  <si>
    <t>2014/01/15 treadmill exercise test showed positive finding ( ST depression &gt; 1 mm in V4- V6 since stage 1 V2- V6 ST depression &gt; 2 mm at stage 2.)_x000D_
Procedure:_x000D_
Transradial approach: L`t radial a. with 6fr sheath_x000D_
Transradial sheath : 6 Fr sheath_x000D_
Transradial catheter :5 Fr Jadkins JR5(RCA),JL 3.5(LCA) --Boston Scientific_x000D_
Transradial coronary angiography revealed: LM+TVD_x000D_
CAG revealed:_x000D_
CAD: RCA-M 84% stenosis,RCA-PLV 60% stenosis,_x000D_
LAD-P 78% stenosis,LAD-D1 70% stenosis(1.1.1 bifercation lesion)_x000D_
LCX-D 85% stenosis_x000D_
LM orifice: _80__% stenosis_x000D_
Explained the condiation to family about LM with TVD and DM. The current guildline  and suggest CABG was class I indication, but family and the patient refused to operation and asked for PCI treatment. Thus, we preformed PCI, subsequently.</t>
    <phoneticPr fontId="18" type="noConversion"/>
  </si>
  <si>
    <t>70-80</t>
    <phoneticPr fontId="18" type="noConversion"/>
  </si>
  <si>
    <t>20-30</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</si>
  <si>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LAD-d 99% stenosis, TIMI II flow_x000D_
LCX-OM3 80% stenosis</t>
    <phoneticPr fontId="18" type="noConversion"/>
  </si>
  <si>
    <t>40-50</t>
    <phoneticPr fontId="18" type="noConversion"/>
  </si>
  <si>
    <t>Procedure:_x000D_
Transradial approach: L`t radial a. with 6 Fr sheath_x000D_
Transradial catheter: 6 Fr Jadkins JR5 (RCA), JL 3.5 (LCA)_x000D_
Transradial coronary angiography revealed: CAD with SVD_x000D_
CAG revealed: LAD-p-m 30% stenosis, LAD-m-d 90% stenosis, TIMI 3 flow already</t>
    <phoneticPr fontId="18" type="noConversion"/>
  </si>
  <si>
    <t>70-85</t>
    <phoneticPr fontId="18" type="noConversion"/>
  </si>
  <si>
    <t>Right-dominant system_x000D_
RCA-p 80%, RCA-d total occlusion with thrombus_x000D_
LCX-d 95%, LAD-m 50% with milking, diagonal branch total occlusion_x000D_
1. Temporary pacemaker was inserted first due to complete AV block_x000D_
2. Right coronary ostium was engaged with an 6F JR5 catheter_x000D_
3. 0.014 inch Runthrough NS wire crossed distal RCA smoothly and was advanced to PLV_x000D_
4. Due to difficult entry of thrombuster, predilatation was done using Sprinter 2.0*12mm balloon up to 6, 8, 10 atm over distal and proximal RCA ==&gt; successful  reperfusion, type B2 dissection over distal lesion_x000D_
5. Multi-Link 3.0*23mm stent was deployed at distal RCA and post-dilated up to 14 atm. Follow-up image showed slow distal flow, possibly due to spasm. Proximal RCA was dilated again with Multi-link stent balloon up to 12 atm, and overall flow improved_x000D_
6. Integrity 3.0*26mm stent was deployed at proximal RCA and post-dilated up to 16 atm. Final image showed no significant residual stenosis</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</si>
  <si>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RCA-m 80% stenosis, RCA-d 60% stenosis_x000D_
LAD-P: 50% stenosis, LAD-m 40% stenosis_x000D_
20%-30% ISR at LCx</t>
    <phoneticPr fontId="18" type="noConversion"/>
  </si>
  <si>
    <t>70-95</t>
    <phoneticPr fontId="18" type="noConversion"/>
  </si>
  <si>
    <t>CAG result:_x000D_
CAD (TVD):_x000D_
LAD (P/M-D): 30/80% stenosis_x000D_
LAD (D2): 90% stenosis_x000D_
LCX (M-D): 80% stenosis_x000D_
RCA (P): 50% stenosis_x000D_
RCA (PLV): 70/95% stenosis_x000D_
LIMA: patent_x000D_
ACT: 220/220_x000D_
Contrast:_x000D_
Iopamrio: 120ml_x000D_
Inform patient and family about the risks of sudden cardiac death and stroke, they understand with acceptance!_x000D_
Explain to patient and family about medical treatment, PCI or CABG, they understand with acceptance and decide to receive PCI with stent and refused CABG.</t>
    <phoneticPr fontId="18" type="noConversion"/>
  </si>
  <si>
    <t>LAD-P : 100 % stenosis, Type: C  CTO._x000D_
LCX-PL : 100 % stenosis, Type: C  CTO._x000D_
RCA-P : 70 % stenosis, Type: B1  hypoplasia._x000D_
Collaterals : RCA-RV branch to LAD</t>
    <phoneticPr fontId="18" type="noConversion"/>
  </si>
  <si>
    <t>70-90</t>
    <phoneticPr fontId="18" type="noConversion"/>
  </si>
  <si>
    <t>75-90</t>
    <phoneticPr fontId="18" type="noConversion"/>
  </si>
  <si>
    <t>submandible tightness during exercise referred from HSin-chu MMH for cardiac catheterization_x000D_
CADs/p CABG 7 years ago_x000D_
Previous CAG:_x000D_
1) LIMA to LAD: patent_x000D_
2) RIMA free graft  from LIMA to D1-OM1-OM3 =&gt; OM1-OM3 occluded_x000D_
3) SVG to RCA-d: occluded_x000D_
Catheterization Procedure:_x000D_
Transfemoral sheath : 7 Fr sheath_x000D_
Transfemoral catheter : 5 Fr Jadkins JR5(RCA),JL 3.5(LCA) --Boston Scientific_x000D_
Transfemoral coronary angiography revealed: CAD, TVD_x000D_
RCA-p 60% stenosis, eccentric plaque(type B2), RCA-m diffuse 90% stenosis(type C), RCA-d 75-90% stenosis(type C)_x000D_
LAD-m near-total occlusion(type C)_x000D_
LCX-d chronic total occlusion(type C)_x000D_
LIMA -- LAD--: patent RIMA free graft  from LIMA to D1-OM1-OM3 =&gt; OM1-OM3 occluded_x000D_
SVG to RCA-d: occluded_x000D_
&lt; CV CR PCI Procedure Note &gt;_x000D_
Right femoral access: 7Fr AL1ST cordis   Left femoral access: 7Fr SL4_x000D_
1. Left coronary ostium was engaged with an 7F SL4 catheter. Right coronary ostium was engaged with 7Fr AL1ST catheter_x000D_
2. We advanced Runthrough EF but failed to cross distal RCA lesion_x000D_
3. Finecross microcatheter over Runthrough EF failed to cross distal RCA lesion, too._x000D_
4. We changed Runthrough EF with Sion black and negotiated distal PLV successfully._x000D_
5. POBA was done in distal RCA using Sapphire II 1.0x10mm inflating at 10atm_x000D_
6. Subsequent pre-dilation was performed using Hiryu 2.5x20mm from proximal to distal RCA inflating at 8-14atm_x000D_
7. IVUS showed the diameter of proximal, middle, and distal RCA was 4.0-4.5mm, 3.5mm, 2.5-3.0mm, respectively._x000D_
There was diffuse concentric plaque, and the guidewire was in true lumen_x000D_
8. Stent 1: Nobori 2.5x28mm was deployed in distal RCA inflating at 10atm, post-dilation was performed with stentballoon inflating at 22atm_x000D_
9. Stent 2: Nobori 3.5x28mm was deployed in middle RCA inflating at 14atm, post-dilation was performed with stent balloon inflating at 16atm_x000D_
10.Stent 3: Nobori 3.5x24mm was deplyed in proximal RCA inflating at 14atm, post-dilation was performed with stent balloon inflating 16atm_x000D_
11.Stent 4: Resolute 4.0x30mm was deplyed in RCA ostium inflating at 20atm, post-dilation was performed with stent balloon inflating at 20atm_x000D_
12.Post-dilation was done in RCA ostium using Quantum 5.0x20mm inflating at 14atm_x000D_
13.Final IVUS revealed the RCA stents were all fully expanded_x000D_
Total contrast : Iopramiro 160c.c._x000D_
Complication: Nil_x000D_
Blood loss: minimal_x000D_
Conclusion: CAD, TVD s/p CABG with graft failure s/p stenting with Resolute 4.0x30mm in RCA-os, Nobori 3.5x24mm in RCA-p, Nobori 3.5x28mm in RCA-m, Nobori 2.5x28mm in RCA-d</t>
    <phoneticPr fontId="18" type="noConversion"/>
  </si>
  <si>
    <t>ACS with NSTEMI for early intervention_x000D_
2. Coronary angiography:_x000D_
CAD with SVD:_x000D_
LAD (p) 90% stenosis, with many thromib, TIMI 2 flow_x000D_
LCX : predominent_x000D_
RCA: hypoplasia with 50% stenosis</t>
    <phoneticPr fontId="18" type="noConversion"/>
  </si>
  <si>
    <t>RCA: hypoplasia with 50% = ?</t>
    <phoneticPr fontId="18" type="noConversion"/>
  </si>
  <si>
    <t>90-99</t>
    <phoneticPr fontId="18" type="noConversion"/>
  </si>
  <si>
    <t>CAG result:_x000D_
CAD (TVD):_x000D_
LAD (M/D): 75/90~99% stenosis_x000D_
LAD (D1): 50~60% stenosis_x000D_
LCX (D): 70~75% stenosis_x000D_
RCA (M): 50/95% stenosis_x000D_
RCA (PLV): 99% stenosis_x000D_
LVG: preserved LV contractivity with EF about 61.2%._x000D_
Consult CVS_x000D_
Inform patient and family about the risks of sudden cardiac death and stroke, they understand with acceptance!_x000D_
Explain to patient and family about medical treatment, PCI or CABG, they understand with acceptance and decide to receive PCI and refused CABG._x000D_
Explain to patient and family about the indication, risks, complications of cardiac cath +/- PCI, including the benefit and disadvantage between DES and BMS, they understand with acceptance!</t>
    <phoneticPr fontId="18" type="noConversion"/>
  </si>
  <si>
    <t>Procedure:_x000D_
Transradial approach: L`t radial a. with 6 Fr sheath_x000D_
Transradial catheter :5 Fr Jadkins JR5(RCA),JL 3.5(LCA) --Boston Scientific_x000D_
Transradial coronary angiography revealed: SVD, CAD with TVD and left main coronary disease_x000D_
CAG revealed:_x000D_
CAD: LAD-m 50% stenosis, LAD-d 85% stenosis_x000D_
LCX-OM1 80% stenosis_x000D_
RCA-d 95% stenosis, RCA-PVL 85% stenosis</t>
    <phoneticPr fontId="18" type="noConversion"/>
  </si>
  <si>
    <t>Angina pectoris with RWMA by echo._x000D_
2. Coronary angiography:_x000D_
CAD with SVD:_x000D_
LAD (p) 99% stenosis, De novo, type C, TIMI 1 flow_x000D_
LAD (db1) 90% stenosis, De novo, type B2, TIMI 1 flow_x000D_
==&gt; Collateral vessel from RCA to LAD_x000D_
3. LVG:_x000D_
Hypokinesis of anterioseptal wall of LV with LVEF 50%_x000D_
LVEDP 18 mmHg Grade 1 MR</t>
    <phoneticPr fontId="18" type="noConversion"/>
  </si>
  <si>
    <t>80-85</t>
    <phoneticPr fontId="18" type="noConversion"/>
  </si>
  <si>
    <t>85-90</t>
    <phoneticPr fontId="18" type="noConversion"/>
  </si>
  <si>
    <t>Procedure:_x000D_
Transradial approach: L`t radial a. with 6fr sheath_x000D_
Transradial sheath : 6 Fr sheath_x000D_
Transradial catheter :5 Fr Jadkins JR5(RCA),JL 3.5(LCA)_x000D_
Transradial coronary angiography revealed: CAD,DVD_x000D_
CAG revealed:_x000D_
CAD: RCA-PLV 75 % stenosis_x000D_
LAD-m 80% stenosis,LAD-d2 90 % stenosis,LAD-om1 90 % stenosis</t>
    <phoneticPr fontId="18" type="noConversion"/>
  </si>
  <si>
    <t>Procedure:_x000D_
Transradial approach: L`t radial a. with 6 Fr sheath_x000D_
Transradial catheter: 5 Fr JR 5 (RCA), JL 3.5 (LCA)_x000D_
Transradial coronary angiography revealed: CAD with SVD_x000D_
CAG revealed: RCAG patent_x000D_
LAD slow flow with fistula to AO, m-LAD 60% stenosis_x000D_
OM3-LCX 85% stenosis</t>
    <phoneticPr fontId="18" type="noConversion"/>
  </si>
  <si>
    <t>Transradial approach: R`t radial a. with 6 Fr sheath_x000D_
L't femoral a. with 7 Fr sheath_x000D_
Transradial catheter: 5 Fr TIG (RCA) &amp; (LCA)_x000D_
Transradial coronary angiography revealed: CAD with DVD_x000D_
CAG revealed: d-RCA 50$ stenosis_x000D_
p-LAD 100% stenosis(CTO)_x000D_
p-LCX 75% stenosis, m-LCX 75% stenosis</t>
    <phoneticPr fontId="18" type="noConversion"/>
  </si>
  <si>
    <t>Procedure:_x000D_
Transradial approach: L`t radial a. with 5 Fr sheath_x000D_
Transradial sheath : 5 Fr sheath_x000D_
Transradial catheter: 5 Fr Jadkins JR5 (RCA), JL 3.5 (LCA)_x000D_
Transradial coronary angiography revealed: CAD with TVD_x000D_
CAG revealed:_x000D_
CAD:_x000D_
RCA-p-d diffuse 40,RCA-PDA 80% stenosis_x000D_
LAD-d (ostium) 90% stenosis,LAD-d 50% stenosis, LAD-D2 60% stenosis_x000D_
LCX-p 70% stenosis, LCX-d 90% stenosis,LAD-OM2 70% stenosis_x000D_
Total contrast : Iopramiro 40 c.c</t>
    <phoneticPr fontId="18" type="noConversion"/>
  </si>
  <si>
    <t>40-80</t>
    <phoneticPr fontId="18" type="noConversion"/>
  </si>
  <si>
    <t>50-90</t>
    <phoneticPr fontId="18" type="noConversion"/>
  </si>
  <si>
    <t>50-80</t>
    <phoneticPr fontId="18" type="noConversion"/>
  </si>
  <si>
    <t>Procedure:_x000D_
Transradial approach: L`t radial a. with 6 Fr sheath_x000D_
Transradial sheath : 6 Fr sheath_x000D_
Transradial catheter: 5 Fr Jadkins JR5 (RCA), JL 3.5 (LCA)_x000D_
Transradial coronary angiography: CAD with LMD + TVD_x000D_
CAG revealed:_x000D_
CAD: RCA-p 70% stenosis, RCA-m 50% stenosis, R-pPDA 60% stenosis R-PLV 2 lesions: prox-80% stenosis dist-70%_x000D_
LAD-p 90% stenosis, LAD-m 40% stenosis, LAD-d 50% stenosis_x000D_
LCX-m 50% stenosis_x000D_
LM -d 40% stenosis</t>
    <phoneticPr fontId="18" type="noConversion"/>
  </si>
  <si>
    <t>R-PLV 2 lesions: prox-80% stenosis dist-70% = ?</t>
    <phoneticPr fontId="18" type="noConversion"/>
  </si>
  <si>
    <t>CA Dwith 3VD s/p PCI in LAD CTO (Promus premier 2.5X38)</t>
    <phoneticPr fontId="18" type="noConversion"/>
  </si>
  <si>
    <t>LAD CTO = ?</t>
    <phoneticPr fontId="18" type="noConversion"/>
  </si>
  <si>
    <t>Procedure:_x000D_
Transfemoral approach: R`t femoral a. with 7 Fr sheath_x000D_
Transfemoral sheath : 6 Fr sheath_x000D_
Transfemoral catheter: 5 Fr Jadkins JR5 (RCA), JL 3.5 (LCA)_x000D_
Transfemoral coronary angiography revealed: CAD with TVD and left main coronary disease_x000D_
CAG revealed:_x000D_
CAD:_x000D_
RCA-p 100% stenosis with much thrombus_x000D_
LAD-m 40% stenosis, LAD-d 85% stenosis, LAD-D1 100% stenosis_x000D_
LCX-OS 70% stenosis, LCX-m 40% stenosis, LCX-d 80% stenosis_x000D_
LM bifurcation: 60% stenosis_x000D_
1. right coronary ostium was engaged with an 6F JR5 catheter_x000D_
2. One 0.014 inch runthrough NS wire was inserted into the RCA-PDA_x000D_
3. We then used Thrombuster suction over RCA for 6times but still much thrombus_x000D_
4. We used Aggrastat due to much thrombus_x000D_
5. Predilatation with Tazuna 2.0 x 15mm up to 14 atm in RCA-p-m_x000D_
6. We use Thrombuster suction over RCA repeatly but still much thrombus and  poor coronary artery flow_x000D_
7. Therefore, we depolyed Multi-Link 3.5 x 38 mm in RCA-p-m to maintain coronary artery flow_x000D_
7. Postdilatation was performed with stent balloon at the pressure of 12 atm_x000D_
8. Due to poor coronary artery flow (TIMI:1-2), we use thrombuster suction but in vain_x000D_
9. Use Adenosin for distal no-relfow but in vain_x000D_
10. Predilatation with Tazuna 2.0 x 15mm at RCA-d, TIMI:2 was noted, still have thrombus in LAD-d_x000D_
11. Finally, TIMI I coronary folow was noted and we kept dual-antiplatelet and enoxaparin used_x000D_
Total contrast : Iopramiro 150 c.c_x000D_
Complication: Nil_x000D_
Blood loss: minimal_x000D_
Suggestion:_x000D_
keep dual-antiplatelet and enoxaparin used_x000D_
Agressive treatment for RCA residure thrombus and arrange further CAG</t>
    <phoneticPr fontId="18" type="noConversion"/>
  </si>
  <si>
    <t>Procedure:_x000D_
Transradial approach: L`t radial a. with 5 Fr sheath_x000D_
Transradial catheter: 5 Fr JR5 (RCA), JL 3.5 (LCA)_x000D_
Transradial coronary angiography revealed: CAD with TVD_x000D_
CAG revealed:_x000D_
RCA-m 30% stenosis, RCA-PLV 40% stenosis RCA-PLV4 70% stenosis_x000D_
LM-d 30% stenosis_x000D_
LAD-p-m diffuse 80-90% stenosis, LAD-d 50% stenosis_x000D_
Ramus-OS 50% stenosis_x000D_
LCX-OM 80% stenosis, LCX-m-d 80% stenosis</t>
    <phoneticPr fontId="18" type="noConversion"/>
  </si>
  <si>
    <t>Procedure:_x000D_
Transradial approach: L`t radial a. with 6 Fr sheath_x000D_
Transradial sheath: 6 Fr sheath_x000D_
Transradial catheter: 5 Fr Jadkins JR5 (RCA), JL 3.5 (LCA)_x000D_
Transradial coronary angiography: CAD with TVD+LM_x000D_
RCA-PDA 99% stenosis_x000D_
p-LAD 100% stenosis (IRA)_x000D_
LCX-os 90% stenosis, LCX-OM 99% stenosis_x000D_
os-Ramus 95% stenosis_x000D_
=======================================_x000D_
patient and his family refused CABG_x000D_
=======================================</t>
    <phoneticPr fontId="18" type="noConversion"/>
  </si>
  <si>
    <t>Procedure:_x000D_
Transfemorall approach: L`t femoral a._x000D_
Transfemoral sheath : 7 Fr sheath_x000D_
Diagnostic catheter: 6Fr JR4 (RCA), 5Fr JL3.5-&gt; 6Fr JL4 (LCA)_x000D_
Transradial CAG revealed: CAD with TVD_x000D_
m-LCX 99% stenosis (IRA), OM2 75% stenosis_x000D_
p-RCA 30% stenosis, m-d-RCA 70% stenosis, PDA-RCA 70% stenosis, PLV-RCA 80% stenosis_x000D_
p-LAD 40% stenosis, d-70% setnosis, D1-LAD 90% stenosis, D3-LAD 90% stenosis</t>
    <phoneticPr fontId="18" type="noConversion"/>
  </si>
  <si>
    <t>Procedure:_x000D_
Transradial approach: L`t radial a. with 6 Fr sheath_x000D_
Transradial sheath : 6 Fr sheath_x000D_
Transradial catheter: 6 Fr Jadkins JR 5 GC (RCA), JL 3.5 (LCA)_x000D_
Transradial coronary angiography revealed: CAD with TVD_x000D_
CAG revealed:_x000D_
CAD: RCA-m 100% stenosis aneurysmal change of RCA_x000D_
LAD-p 50% stenosis, LAD-m 30% stenosis aneurysmal change of LAD_x000D_
LCX-m 50% stenosis LCx-OM1: 70%, aneurysmal change of LCx_x000D_
LM bifurcation: 30% stenosis aneurysmal change of LM_x000D_
Already well informed patient's wife, his father and his mother regarding the possible benefits, disadvantages and the extent of insurance coverage between baremetal stents, drug-eluting stents and bioadsorbable stents._x000D_
They reqquested for drug-eluting stents._x000D_
1. Right coronary ostium was engaged with an 6F JR5 catheter_x000D_
2. One 0.014 inch Versaturn wire was inserted into the RCA-PLV_x000D_
3. Thrombectomy with Export aspiration catheter over RCA and lots of thrombi noted. TIMI III flow was noted after thrombectomy._x000D_
4. Direct stenting with Resolute Integrity (DES) 4.0*34mm was deployed at the RCA-os-m_x000D_
5. Postdilatation was performed with NC Emerge 4.0*20mm at the pressure of 12-20 atm from RCA (M-os)_x000D_
6. Postdilatation was performed with NC Euphora 4.5*15mm at the pressure of 12-20 atm from RCA (M-os)_x000D_
7. Another Onxy (DES) 4.0*34mm was deployed at the RCA-m_x000D_
8. Postdilatation with the Onyx stent-balloon at the junction at the pressure of 18 atm betweeen 2 stents_x000D_
9. Final angiography showed a thrombus at a branch of RCA-PLV_x000D_
Total contrast : Iopramiro 150 c.c_x000D_
Complication: Nil_x000D_
Blood loss: minimal_x000D_
Suggestion: Dual antiplatelet agents, low molecular weight heparin</t>
    <phoneticPr fontId="18" type="noConversion"/>
  </si>
  <si>
    <t>Procedure:_x000D_
Rt radial a. with 6 Fr sheath =&gt; severe spasm_x000D_
Left transfemoral sheath : 7 Fr sheath_x000D_
Transfemoral catheter: 5 Fr TIG_x000D_
Transfemoral coronary angiography revealed:  CAD with TVD_x000D_
RCA-p 80%, RCA-d 80% stenosis_x000D_
LAD-p 70%, LAD-m 70%, LAD-D1 70% stenosis_x000D_
LCX-p 100% stenosis_x000D_
SVG: LIMA-&gt; d-LAD patent_x000D_
SSVG:AO-&gt;D1 100% stenosis D1-&gt; OM1: patent OM1-&gt;PLV 80% stenosis</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</si>
  <si>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RCA-PLV 70% stenosis_x000D_
LAD-100% stenosis, LAD-D1 60% stenosis</t>
    <phoneticPr fontId="18" type="noConversion"/>
  </si>
  <si>
    <t>LAD-100% stenosis = ?</t>
    <phoneticPr fontId="18" type="noConversion"/>
  </si>
  <si>
    <t>We performed emergency cardaic catheter due to  STEMI with killip III-&gt; IV with cardiogenic shock._x000D_
Catheterization Procedure:_x000D_
Transfemoral sheath : 7 Fr sheath_x000D_
Transfemoral diagnostic catheter :6 Fr Jakins JR5(RCA),JL 4(LCA) --Boston Scientific_x000D_
Transfemoral coronary angiography revealed: TVD. IRA: LAD_x000D_
CAD: RCA-m 60 % stenosis_x000D_
LAD-os to -p 85 % stenosis, distal TIMI-I flow_x000D_
LCX-om2 50% stenosis_x000D_
LVEDP: 12 mmHg_x000D_
LV-Ao pressure gradient: 25 mmHg (but low BP at current set point, SBP around 55-65 mmHg)_x000D_
Set IABP via right femoral artery (change sheath) : 40 cc_x000D_
1:1 pumping ,SBP: 94 mmHg_x000D_
Suggestion: explains the risk of post AMI complication, CHF, arrhythmia, sudden cardiac death, mechanical complication (MR, VSD etc). We explain the current unstable condition and consult CVS specialist for further surgical intervention option. We also informed the risk of renal failure after contrast injection</t>
  </si>
  <si>
    <t>RV-branch 70% = ?</t>
  </si>
  <si>
    <t>60-70</t>
  </si>
  <si>
    <t>Procedure:_x000D_
Transradial approach: L`t radial a. with 6 Fr sheath_x000D_
Transradial sheath : 6 Fr sheath_x000D_
Transradial catheter: 5 Fr Jadkins JR5 (RCA), JL 3.5 (LCA)_x000D_
Transradial coronary angiography revealed: CAD with TVD_x000D_
We explained the risk and benefit of POBA, BMS, DES, and CABG to patietn and family and they favored PCI._x000D_
CAG revealed:_x000D_
CAD: RCA-m 80% stenosis_x000D_
LAD-p 90% stenosis, LAD-m 83% stenosis,  , LAD-D80% stenosis,_x000D_
LCX-d 79% stenosis, LCX-93 % stenosis</t>
    <phoneticPr fontId="18" type="noConversion"/>
  </si>
  <si>
    <t>LCX-93 % = ?</t>
    <phoneticPr fontId="18" type="noConversion"/>
  </si>
  <si>
    <t>Procedure:_x000D_
Transradial approach: L`t radial a. with 6F sheath_x000D_
CAG revealed:_x000D_
m-RCA- 50 % stenosis, RV branch 80% stenosis, d-RCA 30% stenosis, PLV 99% stenosis RCA-PDA 100% with collateral_x000D_
p-LCX- 70  % stenosis, m-LCX 90% stenossi, d-LCX 90% stenosis_x000D_
os-LAD- 95 %  stenosis, m-LAD total occlusion Collateral from RCA to LAD-D_x000D_
Already well informed patient, his daughter and mother regarding the possible benefits, disadvantages and the extent of insurance coverage between baremetal stents (BMS) and  drug-eluting stents (DES). We have suggested DES to decrease restenosis rate for long and small stenting. However, due to economic burden, they requested for BMS._x000D_
So, we have suggested CABG instead. Informed patient, his daughter and mother regarding the possible benefits, disadvantages and risks between CABG and PCI. Patient himself refuse CABG. Patient's daughter and mother respected patient's decision and agreed for PCI with BMS._x000D_
1.6F JL 3.5 (T) guiding catheter was engaged at LCA_x000D_
2.Versaturn guidewire was advanced to d-LCX_x000D_
3.Predilatation: NC Emerge 2.5mm*15mm up to 3-16 atm from d-LCX to m-LCX. A &gt;type B dissection developed after predilatation._x000D_
4.Stenting: Integrity (BMS) 2.5mm*30mm up to 8 atm at m-d-LCX_x000D_
5.Postdilatation: Stentballoon up to 9 atm at m-d-LCX instent and 14-14 atm at p-m-LCX_x000D_
6.Stenting: MultiLink (BMS) 2.75mm*33 mm up to 9 atm at p-m-LCX_x000D_
7.Postdilatation:NC Emerge 2.5mm*15mm up to 6-20 atm from d-LCX to m-LCX (instent)_x000D_
NC Sapphire II 3.0mm*15mm upt 12-20 atm from m-LCX to p-LCX (instent)_x000D_
8.Attemptation of advancing guidewire through LAD occluded lesion was failed. CTO is suspected._x000D_
9.TIMI-3 flow at LCX was noticed after procedure_x000D_
Total contrast use: 110 ml_x000D_
Complication: Nil_x000D_
Blood loss: minimal_x000D_
Suggestion: Staging PCI to LAD CTO lesion by Dr Chai</t>
    <phoneticPr fontId="18" type="noConversion"/>
  </si>
  <si>
    <t>RV branch 80% = ?</t>
    <phoneticPr fontId="18" type="noConversion"/>
  </si>
  <si>
    <t>70-75</t>
    <phoneticPr fontId="18" type="noConversion"/>
  </si>
  <si>
    <t>Procedure:_x000D_
Transradial approach: L`t radial a. with 6 Fr sheath_x000D_
Transradial sheath : 6 Fr sheath_x000D_
Transradial catheter: 5 Fr Jadkins JR5 (RCA), JL 3.5 (LCA)_x000D_
Transradial coronary angiography revealed:CAD with TVD_x000D_
CAG revealed:_x000D_
CAD: RCA-m 100% stenosis LCX-OM3 85% stenosis LCX-D: 40% stenosis_x000D_
LAD-m milking, LAD-M 60% % stenosis, LAD-D1 90% stenosis_x000D_
Patiet himself has requested for DES.</t>
    <phoneticPr fontId="18" type="noConversion"/>
  </si>
  <si>
    <t>107-07 MPI: Moderate myocardial ischemia in the anterior, lateral walls_x000D_
(large extent, 28% of total myocardium, 59% of LCX territory, 19% of LAD territory) of the LV._x000D_
Transradial CAG revealed: CAD, TVD with Ramus stentosis_x000D_
m-RCA 40% stenosis, PLV-RCA 80% stenosis, PDA-RCA 80% stenosis_x000D_
D2 of LAD 100% stenosis_x000D_
OM1 of LCX 100% stenosis_x000D_
os-Ramus 90% stenosis_x000D_
Collateral: d-LAD to D2 RCA PLV to OM2</t>
    <phoneticPr fontId="18" type="noConversion"/>
  </si>
  <si>
    <t>40-50</t>
    <phoneticPr fontId="18" type="noConversion"/>
  </si>
  <si>
    <t>80-90</t>
    <phoneticPr fontId="18" type="noConversion"/>
  </si>
  <si>
    <t>30-40</t>
    <phoneticPr fontId="18" type="noConversion"/>
  </si>
  <si>
    <t>Procedure:_x000D_
Transradial approach: L`t radial a. with 6 Fr sheath_x000D_
CAG revealed:_x000D_
os-LAD 95% stenosis,  LAD-M  70%, OM 30% stenosis</t>
    <phoneticPr fontId="18" type="noConversion"/>
  </si>
  <si>
    <t>2. Obtained informed consent: Yes_x000D_
3. Process:_x000D_
# Rt femoral artery approach_x000D_
# 7Fr. Sheath_x000D_
# 6Fr. Diagnostic catheters (JL3.5/JR5)_x000D_
# CAG result: CAD, LM + TVD_x000D_
--&gt; LM-OS 40-50% stenosis_x000D_
--&gt; LAD-D 90% occlusion_x000D_
--&gt; LCX-M 75% stenosis_x000D_
--&gt; RCA ectasis / RCA-M 100% occlusion_x000D_
# We suggest to perform PCI on RCA (IRA). We used 7Fr. SAL1 guiding catheter to engage RCA. Then we used PTCA wire to pass through RCA. Then we performed thromus aspiration and used balloon for dilatation.  Because of much thrombus impaction, we decided to defer stent placement._x000D_
4. Complication: nil_x000D_
5. TPM and IABP were used for hemodynamic support._x000D_
5. Plan:_x000D_
# Keep current medication_x000D_
# I had explained about the risk of sudden cardiac death to family</t>
    <phoneticPr fontId="18" type="noConversion"/>
  </si>
  <si>
    <t>Procedure:_x000D_
Transradial CAG revealed: CAD with TVD_x000D_
CAD: p-m-RCA 50% stenosis, m-d-RCA 85% stenosis, PDA 99% stenosis, PLV 85% stenosis, RV branch 90% stenosis_x000D_
m-LAD 85% stenosis, d-LAD 90% stenosis_x000D_
d-LCX 90% stenosis</t>
    <phoneticPr fontId="18" type="noConversion"/>
  </si>
  <si>
    <t>ACS with unstable angina_x000D_
2. Coronary angiography:_x000D_
CAD with LMCA and DVD:_x000D_
LMCA (d) 70% stenosis, type B2_x000D_
LAD (p) 80%, LAD (m) 80% stenosis, Type C, De novo_x000D_
RCA (m) 90% stenosis, RCA (PLV) 80% stenosis, Type B2,_x000D_
==&gt; Patient and families declined to accept surgical CABG, and_x000D_
request to do PCI</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</si>
  <si>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CAG revealed:_x000D_
CAD: RCA-m 80% stenosis, RCA-RV 75% stenosis_x000D_
LAD-p 85% stenosis, LAD-m 95% stenosis, LAD-d 80% stenosis  heavy calcification of LAD_x000D_
LCX-d 80% stenosis_x000D_
LVG demonstrated preserved LV systolic function with anterior-apex wall motion abnormality._x000D_
Pre-LVG : LVEDP= 127/19 mmHg_x000D_
Post-LVG : LVEDP= 120/21 mmHg</t>
    <phoneticPr fontId="18" type="noConversion"/>
  </si>
  <si>
    <t>RCA-RV 75% = ?</t>
    <phoneticPr fontId="18" type="noConversion"/>
  </si>
  <si>
    <t>Procedure:_x000D_
Transradial approach: L`t radial a. with 6 Fr sheath (radial artery stenosis) -&gt;R`t radial a. with 6 Fr sheath (tortuousity) -&gt;R`t femeral a. with 7 Fr sheath_x000D_
Transfemeral catheter: 5 Fr JR 5 (RCA), JL 3.5 (LCA)_x000D_
Transfemeral coronary angiography revealed: CAD with TVD_x000D_
CAG revealed: LAD-m 85% stenosis, LAD-d 70% stenosis, LAD-D1 85% stenosis_x000D_
LCX-m-d 85% stenosis, LCX-OM2 80% stenosis, LCX-ramus 90% stenosis_x000D_
RCA-P: 70% stenosis, RCA-m 85% stenosis, RCA-d 60% stenosis, RCA-plv 70% stenosis, RCA-PDA 60% stenosis_x000D_
We have provided few options for the patient, her son and eldest daughter:_x000D_
1. CABG.</t>
    <phoneticPr fontId="18" type="noConversion"/>
  </si>
  <si>
    <t>60-70</t>
    <phoneticPr fontId="18" type="noConversion"/>
  </si>
  <si>
    <t>Procedure:_x000D_
Transradial approach: L`t radial a. with 6 Fr sheath_x000D_
Transradial catheter: 5 Fr JR 5 (RCA), JL 3.5 (LCA)_x000D_
Transradial coronary angiography revealed: CAD with TVD_x000D_
CAG revealed: RCA-p-m diffuse 70%, RCA-d 90%, PLV 70%, PDA 70% stenosis_x000D_
LM 40% stenosis_x000D_
LAD-m 100%, diagnal 90% stenosis_x000D_
LCX-om1 80% stenosis and hypoplasia_x000D_
We explanied the risk and benefit of POBA, BMS, DES and CABG to patietn and family and they favored to reveive CABG._x000D_
SBP 76/55 mmHg =&gt; Dopamine  IV infsuion.</t>
    <phoneticPr fontId="18" type="noConversion"/>
  </si>
  <si>
    <t>60-65</t>
    <phoneticPr fontId="18" type="noConversion"/>
  </si>
  <si>
    <t>70-80</t>
    <phoneticPr fontId="18" type="noConversion"/>
  </si>
  <si>
    <t>DCM, CHF, CAD, DVD s/p PCI with POBA to RCA-PDA_x000D_
++++++++++++++++++++++++++++++++++++++++++++++++_x000D_
Left Circumflex :_x000D_
LCX-pro to mid: 70% stenosis, De Novo, type C_x000D_
Right Coronary :_x000D_
RCA-PDA: 90% stenosis, -PLV1: 70% stenosis, De Novo, type C_x000D_
==&gt; s/p PCI with POBA to RCA-PDA, residual less than 30% stenosis</t>
    <phoneticPr fontId="18" type="noConversion"/>
  </si>
  <si>
    <t>Procedure:_x000D_
Transradial approach: L`t radial a. with 6 Fr sheath_x000D_
Transradial sheath : 6 Fr sheath_x000D_
Transradial catheter: 5 Fr Jadkins JR5 (RCA), JL 3.5 (LCA)_x000D_
Transradial coronary angiography revealed:CAD with DVD_x000D_
CAG revealed:_x000D_
CAD: RCA-Patent_x000D_
LAD-Orifice 95% stenosis with thrombus, LAD-M total occlusion_x000D_
LCX-m 60% stenosis</t>
    <phoneticPr fontId="18" type="noConversion"/>
  </si>
  <si>
    <t>CAG revealed:_x000D_
CAD:_x000D_
LCX-d 100% stenosis with collateral , OM3: 80%_x000D_
RCA-m 70% stenosis_x000D_
LAD-m 70% stenosis, LAD-d 50% stenosis , D2 : 80 %_x000D_
AOG: RCA-OS abnormal opening_x000D_
Left side angiography showed LCX-d total occlusion with collateral and RCA difficult for cather engagement , then we attempted to reperfuse LCX first._x000D_
1. Left coronary ostium was engaged with an 6F JL3.5 catheter_x000D_
2. difficult wiring to LCX because of short LM  and easily catherter dislodegement. Then we inserted One 0.014 inch runthrough NS wire into the LAD_x000D_
3. Another One 0.014 inch Sion blue wire was inserted into the LCX-d but failure to panetrate the hard lesion ._x000D_
4. Then we try runthrough NS for the lesion , still failure due to organied thrombus_x000D_
5. Then we performed AOG and consult CVS for CABG evaluation_x000D_
Plan :_x000D_
Explain the CAG and wiring failure to family_x000D_
Explain the AMI risk and possible complication ( including arrhythmia (VT, VF),  sudden cardiac death, heart failure , mechanic complication (acute mitral regurgitation , VSD , cardiac rupture)_x000D_
Explained bleeding side effect of antiplatelet + anticoagulant , such as GI bleeding , or ICH</t>
    <phoneticPr fontId="18" type="noConversion"/>
  </si>
  <si>
    <t>80-85</t>
    <phoneticPr fontId="18" type="noConversion"/>
  </si>
  <si>
    <t>90-95</t>
    <phoneticPr fontId="18" type="noConversion"/>
  </si>
  <si>
    <t>The patient was referred with STEMI, onset &lt; 12h. The procedure was explained in_x000D_
detail to the patient and family. Risks, complications and alternative treatments_x000D_
were reviewed. Written consent was obtained._x000D_
Conclusion_x000D_
*Angiographic Finding_x000D_
Left Circumflex :_x000D_
LCX-m-: 40% stensosi with anerysmal dilatation_x000D_
Right Coronary :_x000D_
diffuse 30-40% stenosis, RCA-d 100% stenosis, heavy thrombus burdern_x000D_
Intervention Result_x000D_
-RCA-D,_x000D_
Guiding catheter: 6F JR5.0-M_x000D_
Guide Wire: Runthrough- NS_x000D_
Balloon: NC Quantum Apex. 3.50 X 15 mm. Pressure: 12 atmospheres. 10 secs._x000D_
Balloon2: Integrity Balloon. 3.50 X 26 mm. Pressure: 18 atmospheres. 10 secs._x000D_
Stent: Integrity. 3.50 X 26 mm. Pressure: 12 atmospheres. 13 secs._x000D_
Summary_x000D_
STEMI, inferior and RV, onset &lt; 12 h s/p primary PCI to RCA_x000D_
CAG revealed:_x000D_
CAD: RCA-p-m: diffuse 30-40% stenosis, RCA-d 100% stenosis, heavy thrombus burdern_x000D_
LCX-m-: 40% stensos with anerysmal dilatation</t>
    <phoneticPr fontId="18" type="noConversion"/>
  </si>
  <si>
    <t>The patient was referred with STEMI. The procedure was explained in detail to the_x000D_
patient and family. Risks, complications and alternative treatments were reviewed._x000D_
Written consent was obtained._x000D_
Conclusion_x000D_
*Angiographic Finding_x000D_
LAD-P: 100 % stenosis, lesion Type C, TIMI: (0)_x000D_
LAD-D1: 90 % stenosis, lesion Type Bl, TIMI: (2)_x000D_
Intervention Result_x000D_
=LAD P-M,Pre stenosis 100%, Post-Balloon Residual stenosis 50%, Post-Stent Residual_x000D_
stenosis 5%, Post procedure TIMI 3 grade -_x000D_
Guiding catheter: 6F JL3.5-c and 6F BL3.5-T_x000D_
Guide Wire: Runthrough- NS_x000D_
Balloon: SapphirelI. 3.00 X 15 mm. Pressure: 8 atmospheres. 20 secs._x000D_
Balloon2: Hiryu. 3.25 X 15 mm. Pressure: 20 atmospheres. 15 secs._x000D_
Stent: Integrity. 3.00 X 22 mm. Pressure: 10 atmospheres._x000D_
-LAD P-D1,Pre stenosis 90%, Post-Balloon Residual stenosis 50%, Post procedure TIMI_x000D_
3 grade._x000D_
Guiding catheter: 6F JL3.5-C and 6F BL3.5-T_x000D_
Guide Wire: Runthrough- NS_x000D_
Balloon: SapphireII. 3.00 X 15 mm. Pressure: 6 atmospheres. 14 secs._x000D_
Summary_x000D_
LAD-p 100% total occlusion</t>
    <phoneticPr fontId="18" type="noConversion"/>
  </si>
  <si>
    <t>50-60</t>
    <phoneticPr fontId="18" type="noConversion"/>
  </si>
  <si>
    <t>The patient was referred with Unstable Angina and Positive functional tests (MPI)._x000D_
The procedure was explained in detail to the patient and family. Risks, complications_x000D_
and alternative treatments were reviewed. Written consent was obtained._x000D_
Intervention Result_x000D_
-Graft (LCX),Pre stenosis 70%, Post-Stent Residual stenosis 2%, Post procedure TIMI_x000D_
2 grade._x000D_
Guiding catheter: 6F MP1-B_x000D_
Guide Wire: Runthrough-Ns_x000D_
Balloon: Omega balloon. 4.50 X 16 mm. Pressure: 18 atmospheres. 15 secs._x000D_
Stent: Omega. 4.50 X 16 mm. Pressure: 12 atmospheres. 25 secs._x000D_
Summary_x000D_
* Vein graft (Ao-OM-PDA) was engaged with 6Fr.MP1 guiding catheter. One 0.014 inch_x000D_
Runthrough NS guidewire was inserted smoothly into distal vein graft._x000D_
* Direct stenting was done with Omega 4.5*16mm stent (max pressure: 18 atm). No_x000D_
significant residual stenosis was noted._x000D_
Past Medical History_x000D_
The patient has a past history which includes CABG._x000D_
Procedure_x000D_
- Percutaneous 61509-ACT_x000D_
- Percutaneous 61527-PTCA one vessel_x000D_
The patient was taken to the Cardiac Catheterization Laboratory in the Heart_x000D_
Institute and prepared in the usual sterile fashion. The contrast material used was_x000D_
Iopamiro 370 70 cc. The patient was treated with Heparin 6000U+Isoket Img._x000D_
Activated Clotting Time &amp; BP_x000D_
The measurement data of ACT was 158/165 S(ACT Before)._x000D_
Approach_x000D_
Percutaneous access was performed through the Left Radial artery where a 6F sheath_x000D_
was inserted.</t>
    <phoneticPr fontId="18" type="noConversion"/>
  </si>
  <si>
    <t>The patient was referred with STEMI. The procedure was explained in detail to the_x000D_
patient and family. Risks, complications and alternative treatments were reviewed._x000D_
Written consent was obtained._x000D_
Conclusion_x000D_
*Angiographic Finding_x000D_
Left Anterior Descending :_x000D_
LAD(M) 70% (D1) 70%_x000D_
Left Circumflex :_x000D_
LCX (B) 99%_x000D_
Right Coronary :_x000D_
RCA (M)50%(D)100% with thrombus (PDA) 930%_x000D_
Intervention Result_x000D_
-RCA-D~PLV,Pre stenosis 100%, Post-Balloon Residual stenosis 60%, Post-Stent_x000D_
Residual stenosis 0%, Post procedure TIMI 3 grade._x000D_
Guiding catheter: 6F JR5-C_x000D_
Guide Wire: Runthrough- NS and Sion Blue_x000D_
Balloon: Sprinter. 2.00 X 15 mm. Pressure: 14 atmospheres. 13 secs._x000D_
Balloon2: NC Sapphire. 3.75 X 18 mm. Pressure: 18 atmospheres. 10 secs._x000D_
Stent: Multi-Link 8. 3.50 X 28 mm. Pressure: 18 atmospheres. 10 secs._x000D_
-RCA-PDA,Pre stenosis 90%, Post-Balloon Residual stenosis 50%, Post procedure TIMI_x000D_
3 grade._x000D_
Guiding catheter: 6F JR5-C_x000D_
Guide Wire: Sion Blue and Runthrough- NS_x000D_
Balloon: Sprinter. 2.00 X 15 mm. Pressure: 6 atmospheres. 7 secs._x000D_
Balloon2: Sprinter. 1.25 X 12 mm. Pressure: 12 atmospheres. 10 secs._x000D_
Balloon3: Sprinter. 1.50 X 15 mm. Pressure: 12 atmospheres. 10 secs._x000D_
Summary_x000D_
1.STEMI, inf wall, killip I post primary PCI, BMS+integrelin+ thrombuster_x000D_
2.CAD, TVD_x000D_
LAD(M) 70% (D1) 70%_x000D_
LCX (B) 99%_x000D_
RCA(M)50%(D)100% with thrombus post Multi-link stent 3.5x28 to 0% (PDA)90% POBA to_x000D_
50%_x000D_
3.DM poor control_x000D_
4.Hypertension_x000D_
5 Hyperlipidemia_x000D_
6.Gastritis_x000D_
7.CRE, CKD stage 4</t>
    <phoneticPr fontId="18" type="noConversion"/>
  </si>
  <si>
    <t>The patient was referred with Acute coronary syndrome and STEMI. The procedure was_x000D_
explained in detail to the patient. Risks, complications and alternative treatments_x000D_
were reviewed. Written consent was obtained._x000D_
Conclusions_x000D_
*Angiographic Finding_x000D_
Left Ventriculogram :_x000D_
Pigtail could not pass through aortic valve;_x000D_
Aortogram :_x000D_
Aortic valve calcificaiton,_x000D_
Left main :_x000D_
LM-P:80 %, LM-D: 60 %_x000D_
Left Anterior Descending :_x000D_
LAD-P: 60 %, LAD-M: 90%, LAD-D1: 70%_x000D_
Left Circumflex :_x000D_
LCX-orifice: 50 %, LCX-M: 80%,_x000D_
Right Coronary :_x000D_
RCA-Orifice: 80 %, RCA-M:50 %, PLV: 70 %, PDA; 70%_x000D_
Left main-P: 80% % stenosis, lesion Type B2, TIMI: (3)_x000D_
Left main-D: 60 % % stenosis, lesion Type B2, TIMI: (3)_x000D_
LAD-M: 90% % stenosis, lesion Type B2, TIMI: (3)_x000D_
LCX-P: 50 % % stenosis, lesion Type B2, TIMI: (3)_x000D_
LCX-M: 80% % stenosis, lesion Type B2, TIMI: (3)_x000D_
RCA-Ostium: 80% % stenosis, lesion Type B2, TIMI: (3)_x000D_
RCA-M: 50 % % stenosis, lesion Type Bl, TIMI: (3)_x000D_
RCA M-PDA: 70 % % stenosis, lesion Type Bl, TIMI: (3)_x000D_
RCA PLV branch: 70% % stenosis, lesion Type B2, TIMI: (3)_x000D_
Summary -Cardiac Catheterization Diagnosis_x000D_
1. We performed urgency cardiac catheter due to STEMI, Acute pulmonary edema on MV._x000D_
2. Due to abnormal orifice of LCA (from Right side), We used 7 F JL4, 6F JL4, 6F JL_x000D_
5 and 5F Tig diagnostic wires., AOG was performed due to difficulity to engage of_x000D_
LCA._x000D_
3. coronary catheterization was arranged and reveal RCA-ostium 80% stenosis, RCA-m_x000D_
50% stenosis, RCA-d 30% stenosis, RCA-PDA 70% stenosis, RCA-PLV 70% stenosis, LAD-p_x000D_
60% stenosis, LAD-m 90% stenosis, LAD-Dl 70% stenosis, LCX-ostium-p 50% stenosis,_x000D_
LCX-m 80% stenosis, intermediate ramus 80% stenosis, LM-p 80% stenosis, LM-d 60%_x000D_
stenosis._x000D_
Past Medical History_x000D_
The patient has a past history which includes Smoking history and Hypertension._x000D_
Procedure(s) Performed_x000D_
- Percutaneous 61501-Cardiac cath-one side_x000D_
- Percutaneous 61502-Usage of non-ionic contrast media_x000D_
- Percutaneous 61509-ACT_x000D_
- Percutaneous 61505-Coronary angiography_x000D_
- Percutaneous 61506-Aortography (cineangiography)_x000D_
- Percutaneous 61530-Intra-aortic balloon insertion_x000D_
The patient was taken to the Cardiac Catheterization Laboratory in the Heart_x000D_
Institute and prepared in the usual sterile fashion. The contrast material used was_x000D_
Iopamiro 370 200 cc. The patient was treated with Dormicum (5mg/ml)*2._x000D_
ACT &amp; BP_x000D_
The measurement data of ACT was 103/216(ACT Before) and 182/185(ACT Post)._x000D_
Approach/Site Management_x000D_
Percutaneous access was performed through the Right Femoral artery where a 7F sheath_x000D_
was inserted._x000D_
Catheters_x000D_
Right coronary angiography was performed using 6Fr JR4.0 catheter, Left coronary_x000D_
angiography was performed using 5Fr TIG catheter and Aortography was performed using_x000D_
6Fr Pigtail Ef catheter.</t>
    <phoneticPr fontId="18" type="noConversion"/>
  </si>
  <si>
    <t>Indications_x000D_
The patient was referred with AMI with cardiogenic shock and acute respiratory_x000D_
failure . The procedure was explained in detail to the patient. Risks, complications_x000D_
and alternative treatments were reviewed. Written consent was obtained._x000D_
Conclusions_x000D_
*Angiographic Finding_x000D_
LCX P-D: 100 % stenosis, lesion Type C, TIMI: (0)_x000D_
RCA P-M: 90 % stenosis, lesion Type C, TIMI: (2)_x000D_
LAD P-M: 70 % stenosis, lesion Type B2, TIMI: (3)_x000D_
Summary_x000D_
1. Indication of primary PTCA:_x000D_
AMI with cardiogenic shock and respiratory failure_x000D_
2. Coronary angiography:_x000D_
CAD with TVD :_x000D_
LCX (ostium-p) 100% stenosis, De novo, TIMI 0, type C_x000D_
RCA (p-m) 90% stenosis, De novo, TIMI 2 flow, type C_x000D_
LAD (p-m) 70% stenosis, diffuse atherosclerosis_x000D_
LVEDP 24 mmiig_x000D_
==&gt; IABP was placed first due to cardiogenic shock</t>
    <phoneticPr fontId="18" type="noConversion"/>
  </si>
  <si>
    <t>The patient was referred with STEMI, onset &lt; 12h. The procedure was explained in_x000D_
detail to the patient. Risks, complications and alternative treatments were reviewed._x000D_
Written consent was obtained._x000D_
Conclusions_x000D_
*Angiographic Finding_x000D_
Left Anterior Descending :_x000D_
LAD-ostium: 100% stenosis, De Novo, type C_x000D_
Left Circumflex :_x000D_
Ramus: 80% stenosis, De Novo, type C_x000D_
Right Coronary :_x000D_
RCA-mid: 40%, De Novo, type A_x000D_
Summary -Cardiac Catheterization Diagnosis_x000D_
STEMI, onset &lt; 12h s/p Primary PCI_x000D_
CAD, SVD_x000D_
Left Anterior Descending :_x000D_
LAD-ostium: 100% stenosis, De Novo, type C_x000D_
Ramus intermediate:_x000D_
Ramus-pro to mid: 80% stenosis, De Novo, type C_x000D_
Right Coronary :_x000D_
RCA-mid: 40%, De Novo, type A_x000D_
==&gt; s/p Primary PCI with thrombuster aspiration + POBAS (Multibink 3.0 x 38 mm),_x000D_
successfully with residual stenosis near 0%_x000D_
Past Medical History_x000D_
The patient has a past history which includes rheumatoid arthritis._x000D_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370 135 cc. The patient was treated with Heparin 4000U+Isoket Img and_x000D_
Dopamine premix (600mg/200m1) ._x000D_
ACT &amp; BP_x000D_
The measurement data of ACT was 241/241(ACT Before) and 263/273(ACT Post)._x000D_
Approach/Site Management_x000D_
Percutaneous access was performed through the Right Femoral artery where a 7F sheath_x000D_
was inserted._x000D_
Catheters_x000D_
Right coronary angiography was performed using 6Fr JR4.0 catheter and Left coronary_x000D_
angiography was performed using 7Fr JL4.0 G.C catheter.</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</si>
  <si>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RCA-m 80% type A_x000D_
LAD-p 80% type C, LAD-m 90% type C (diffused calcification),  LAD-D1 50% stenosis_x000D_
LCX-p 30-40%, LCX-m 40%, LCX-OM 50% stenosis_x000D_
Collateral:RCA-PDAã€€-&gt;ã€€to d-LAD</t>
  </si>
  <si>
    <t>70-80</t>
  </si>
  <si>
    <t>50-79</t>
  </si>
  <si>
    <t>50-75</t>
  </si>
  <si>
    <t xml:space="preserve">LCX (marginal branch): 99% = ?
</t>
  </si>
  <si>
    <t>LAD-OM2 80 % stenosis?</t>
  </si>
  <si>
    <t>LAD-OM2 80% stenosis?</t>
  </si>
  <si>
    <t>NO %</t>
  </si>
  <si>
    <t>LCX-om3 100%?</t>
  </si>
  <si>
    <t>d-LM to LAD 70% ?</t>
  </si>
  <si>
    <t>LAD d-750%(ISR)?</t>
  </si>
  <si>
    <t>LCX-ostium-&gt; P: 84 %?</t>
  </si>
  <si>
    <t>LAD-os to -p 85 %?</t>
  </si>
  <si>
    <t>Procedure:_x000D_
Transradial approach: L`t radial a. with 6fr sheath_x000D_
Transradial sheath : 6 Fr sheath_x000D_
Transradial catheter :5 Fr Jadkins JR5(RCA),JL 3.5(LCA) --Boston Scientific_x000D_
Transradial :CAD with DVD(RCA in-stent restenosis.DES*1 in PLV)_x000D_
CAG revealed:_x000D_
CAD: RCA-p 90% stenosis,RCA-m 100% stenosis ISR RCA-PLV2 99% instent (TAXUS) restenosis. PLV4: 100% CTO (restenosis)_x000D_
LAD-m 100% stenosis,LAD-d 100%._x000D_
SVG1: Ao-&gt;LAD: proximal portion 70% stenosis  anastomosis to d-LAD 90% stenosis._x000D_
SVG2: Ao to d-RCA: patent but downstream to PLV with 100% stenosis.</t>
  </si>
  <si>
    <t>RCA-PLV2 99%?
 PLV4: 100% CTO?</t>
  </si>
  <si>
    <t>1.Unstable angina, SPECT abnormal_x000D_
2.CAD, SVD_x000D_
LAD(P-M) ISR 60% post POBA to 30%_x000D_
LCX previous stent patent_x000D_
slow coronary flow_x000D_
3.Hypercholesterolemia_x000D_
4.Hypertensive cardiomyopathy_x000D_
5.Anxiety_x000D_
6.Gastritis</t>
  </si>
  <si>
    <t>PDA total?</t>
  </si>
  <si>
    <t>LAD-m 40% stenosis?
LAD-m 30% stenosis(ISR)?
Which one?</t>
  </si>
  <si>
    <t>Procedure:_x000D_
Transradial approach: L`t radial a. with 6 Fr sheath_x000D_
Transradial sheath : 5 Fr sheath_x000D_
Transradial catheter: 5 Fr JR5, JL 3.5_x000D_
Transradial coronary angiography revealed: CAD, DVD, LAD-p 50% stenosis, LAD-m 50% stenosis, LAD-m-d 70% stenosis LcX-d 60% stenosis_x000D_
CAG revealed:_x000D_
LAD-p 50% stenosis, LAD-m 50% stenosis, LAD-m-d 75% stenosis_x000D_
LCX-d 60% stenosis_x000D_
â—† FFR:_x000D_
LCX_x000D_
LCX-d: Resting 0.99_x000D_
Adenosine 300ug -&gt; 0.97_x000D_
Adenosine 420ug -&gt; 1.0_x000D_
Adenosine 300ug -&gt; 1.0_x000D_
LAD_x000D_
LAD-d: resting 0.82_x000D_
Adenosine 300ug -&gt; 0.83_x000D_
LAD-m: Adenosine 300ug -&gt; 0.88_x000D_
LAD-p: Adenosine 300ug -&gt; 0.9_x000D_
LAD-d: Adenosine 600ug -&gt; 0.78**</t>
  </si>
  <si>
    <t>1070328 MPS:Tc-99m MIBI resting and dipyridamole stress myocardial perfusion gated SPECT shows markedly decreased uptake of large extent in the inferolateral wall (22% of total myocardium, 65% of LCX territory, 29% of RCA territory by comparing with normal database) with fair reversibility, compatible with myocardial ischemia._x000D_
Procedure:_x000D_
Transradial approach: L`t radial a. with 6F sheath_x000D_
CAG revealed: CAD TVD_x000D_
p-RCA- 50 % stenosis, hypoplasia_x000D_
m-LCX- 90 % stenosis, d-LCX 80% stenosis, OM4 95% stenosis_x000D_
p-m-LAD-50 %  stenosis, m-LAD 70% stenosis, d-LAD 70% stenosis</t>
  </si>
  <si>
    <t xml:space="preserve">OM4 95%?
p-m-LAD-50 %  stenosis, m-LAD 70% stenosis?
</t>
  </si>
  <si>
    <t>LCX-d near total?</t>
  </si>
  <si>
    <t xml:space="preserve">RV branch-RCA 40-50% ?
</t>
  </si>
  <si>
    <t>CAD(TVD+LM): LAD-M : 100--&gt;10 % s/p DES stenting,Left main-D : 70--&gt;5 % s/p DES stenting, LAD-D1 : 95-&gt;60 % s/pPOBA, LCX-P : 70--&gt;30% s/p POBA, LAD-D : 80 %, RCA-P : 80 %, RCA-PDA : 80 %</t>
  </si>
  <si>
    <t>: LAD-M : 100--&gt;10 % s/p DES stenting,Left main-D : 70--&gt;5 % s/p DES stenting, LAD-D1 : 95-&gt;60 % s/pPOBA, LCX-P : 70--&gt;30% ?</t>
  </si>
  <si>
    <t>LM bifurcation: 50%?</t>
  </si>
  <si>
    <t>1.LAD-P : 95--&gt;5 % intrastent restenosis s/p DEB, RCA-P : 30 %_x000D_
2.Severe right iliac artery tortuosity that make JL guiding catheter kinking.</t>
  </si>
  <si>
    <t>LAD-Ramus 90%?</t>
  </si>
  <si>
    <t>LM-os 50%?</t>
  </si>
  <si>
    <t>LCX-M-&gt; D (presiouvs stentint in 2008) : 30-40 %?</t>
  </si>
  <si>
    <t>Procedure:_x000D_
Transradial approach: L`t radial a. with 6 Fr sheath_x000D_
Transradial catheter: 5 Fr Jadkins JR5 (RCA), JL 3.5 (LCA)_x000D_
Transradial coronary angiography revealed:  CAD with DVD_x000D_
CAG revealed: LAD-m ISR 78% stenosis ,LAD-d ISR 80% stenosis,  LAD-D: 85%. D1 80% stenosis, D2 80 %.  LCX-D: 60 %</t>
  </si>
  <si>
    <t>RCA-m 80% + 75%?</t>
  </si>
  <si>
    <t>RCA M-D : intrastent restenosis 99 --&gt;10%?</t>
  </si>
  <si>
    <t>p-PDA 70%?</t>
  </si>
  <si>
    <t>Procedure:_x000D_
Transradial approach: L`t radial a. with 6 Fr sheath_x000D_
Transradial sheath : 6 Fr sheath_x000D_
Transradial catheter: 5 Fr Jadkins JR5 (RCA), JL 3.5 (LCA)_x000D_
Transradial coronary angiography revealed: CAD with SVD_x000D_
CAG revealed:_x000D_
CAD: LAD-p-m 50% stenosis, LAD-m 70% stenosis, LAD-d 80% stenosis</t>
  </si>
  <si>
    <t>LM-os 40%?</t>
  </si>
  <si>
    <t>j</t>
  </si>
  <si>
    <t>30-40</t>
  </si>
  <si>
    <t>RCA diffuse 99%?</t>
  </si>
  <si>
    <t>Catheterization Procedure:_x000D_
Transradial sheath : 6 Fr sheath_x000D_
Transradial catheter :5 Fr Jadkins JR5(RCA),JL 3.5(LCA)_x000D_
Transradial coronary angiography revealed: CAD, SVD s/p stenting LAD-p_x000D_
LAD-p 70% stenosis, type A lesion, LAD-d myocardial bridge_x000D_
LM proximal 10~20% with calcified plaque_x000D_
For LAD_x000D_
. Left corornary ostium was engaged with 6Fr BL 3.5_x000D_
. Run through EF wire was danvanced to LAD_x000D_
. We check IVUS at LAD-p to decided vessel size and plaque area:_x000D_
1.MLA in LAD-p was 2.6 mm2, min-diameter 1.6 mm_x000D_
2.EEM in LAD-p was 3.0-3.6 mm_x000D_
. We check IVUS at LM and small calcified plaque in LM-m with mild stenosis_x000D_
. POBA LAD-p with Sapphire NC 3.0x12mm at 8atm =&gt; IVUS showed dissection in LAD-p_x000D_
. We then placed BMS (Multi-Link 8) 3.0x15mm at 12atm and post dilitation with Sapphire NC 3.0x12mm at 20atm._x000D_
. We check IVUS again then Sapphire NC 3.0x12mm to dilate stent proximal at 20atm again._x000D_
. No edege dissection developed with TIMI III flow._x000D_
Total contrast : Iopramiro 100 c.c</t>
  </si>
  <si>
    <t>CAD(TVD):LAD-D : 80--&gt;0 % s/p BMS , LCX M-D : 100-&gt;0 % s/p BMS ,LCX-D : 90--&gt;0 % s/p BMS , RCA-M : 90--&gt;0 % intrastent restenosis s/p DEB, RCA-P : 60 %</t>
  </si>
  <si>
    <t>High degree AV block (2:1 and complete AV block)_x000D_
Catheterization Procedure:_x000D_
Transradial sheath : 6 Fr sheath_x000D_
Transradial diagnostic catheter :5 Fr Jakins JR5(RCA),JL 3.5(LCA)_x000D_
Transradial coronary angiography revealed: LM and TVD_x000D_
LM-d 20% stennosis_x000D_
RCA-m 50% stenosis, RCA-d 70% stenosis_x000D_
LAD-p 80% stenosis LCX-p-m 30-40% stenosis_x000D_
Intermediate rami 70% stenosis_x000D_
Coronary fistula, from LAD-diagnal branch to pulmonary artery_x000D_
Collateral circulation : Nil_x000D_
Total contrast : Iopramiro 0 c.c</t>
  </si>
  <si>
    <t>Procedure:_x000D_
Transfemoral approach: R't femoral artery with 7Fr sheath and L't femoral artery with 6 Fr sheath_x000D_
Transfemoral catheter: 6 Fr IMA, 6 Fr Jadkins JR5, 6 Fr JL 3.5, 5 Fr Cobrra_x000D_
Transfemoral coronary angiography revealed: CAD with TVD, s/p CABG_x000D_
CAG revealed:_x000D_
RCA-p 100% stenosis_x000D_
LAD-p 100% stenosis_x000D_
LCX-p 65% stenosis_x000D_
LIMA to LAD 90% stenosis_x000D_
venous bypass graft to LcX 50% stenosis_x000D_
Patent epigastric artery to RCA-PDA</t>
  </si>
  <si>
    <t>LIMA to LAD 90% stenosis?</t>
  </si>
  <si>
    <t>LM-OS: 70-80%?</t>
  </si>
  <si>
    <t>LM-ostium: 30%?</t>
  </si>
  <si>
    <t>RCA (RV branch): 90%?</t>
  </si>
  <si>
    <t>LAD 30-40%  diffuse stenosis?</t>
  </si>
  <si>
    <t>Procedure:_x000D_
Transradial approach: L`t radial a. with 6 Fr sheath_x000D_
Transradial catheter: 5 Fr JR 5 (RCA), JL 3.5 (LCA)_x000D_
Transradial coronary angiography revealed: CAD LM TVD_x000D_
m-RCA 90% stenosis, PLV-RCA 70% stenosis_x000D_
d-LM 70% os-LAD 80% o-LCX 80% calcified lesion (Medina 1.1.1 true bifurcation)_x000D_
D1-LAD 85% stenosis</t>
  </si>
  <si>
    <t>o-LCX 80% calcified lesion?</t>
  </si>
  <si>
    <t>d-RCA 30%
d-RCA 80%? Which one?</t>
  </si>
  <si>
    <t>RCA (os-P) 50%?</t>
  </si>
  <si>
    <t>RCA (RV branch): 80%?</t>
  </si>
  <si>
    <t>Procedure:_x000D_
Transradial approach: R`t radial a. with 6 Fr sheath_x000D_
Transradial sheath : 6 Fr sheath_x000D_
Transradial catheter: 6 Fr Jadkins JL3.5 (RCA), JL 3.5 (LCA)_x000D_
Transradial coronary angiography revealed: CAD with TVD and left main coronary disease_x000D_
87. OP_x000D_
SSVG1: AO--&gt;D2--&gt;LAD_x000D_
SSVG2: AO--&gt;OM2--&gt;RCA-d_x000D_
CAG revealed:_x000D_
CAD: RCA-p 100% stenosis, D2-LAD-graft-d 70% stenosis , OM-RCA-m 50% stenosis , OM-RCA-d 99% stenosis_x000D_
LAD-m 100% stenosis_x000D_
LCX-m 100% stenosis_x000D_
LM: 70-80% stenosis_x000D_
1. Left coronary ostium was engaged with an 6F AL1 st catheter._x000D_
2. One 0.014 inch Sion blue wires were inserted into the SSVG1-LAD._x000D_
3. Resolute Resolute Integrity(DES) 4.0*15mm was deployed at the SSVG1 (Ao-Db segment) up to the 16 atm._x000D_
4. Postdilated with Hiryu 2.5*20mm at SSVG1 (Ao-Db segment) the pressure of 8 atm._x000D_
5. We then wiring the SSVG2-dRCA._x000D_
6. POBA with Hiryu 2.5*20mm up to 6-14 atm from SSVG2: OM-RCA segment near anastomosis._x000D_
Total contrast : Iopramiro 80 c.c</t>
  </si>
  <si>
    <t xml:space="preserve">D2-LAD-graft-d 70% stenosis?
OM-RCA-m 50%?
OM-RCA-d 99%?
</t>
  </si>
  <si>
    <t>Procedure:_x000D_
Transradial approach: L`t radial a. with 6 Fr sheath_x000D_
Transradial sheath : 6 Fr sheath_x000D_
Transradial catheter: 5 Fr Jadkins JR5 (RCA), JL 3.5-&gt;4 (LCA)_x000D_
Transradial coronary angiography revealed: CAD with DVD_x000D_
Already well informed patient and his daughter regarding the possible benefits, disadvantages and the extent of insurance coverage between baremetal stents (BMS) and  drug-eluting stents (DES)._x000D_
They agreed for DES._x000D_
CAG revealed:_x000D_
CAD:_x000D_
LAD-d bridge, LAD-D1 50% stenosis_x000D_
LCX-d 80% stenosis_x000D_
LM bifurcation: 40% stenosis</t>
  </si>
  <si>
    <t>LM bifurcation: 40%?</t>
  </si>
  <si>
    <t>Procedure:_x000D_
Transradial approach: L`t radial a. with 6 Fr sheath_x000D_
Transradial sheath : 6 Fr sheath_x000D_
Transradial catheter: 5 Fr Jadkins JR5 (RCA), JL 3.5 (LCA)_x000D_
Transradial coronary angiography revealed: CAD with DVD_x000D_
CAG revealed:_x000D_
CAD: RCA-m 30% stenosis_x000D_
LAD-p 90% stenosis, LAD-d 99% stenosis (DES*3)_x000D_
LCX-p 90% stenosis, LCX-m 80% stenosis, LCX-OM1-p 80% stenosis,LCX-OM1-m 90 % stenosis (DES*2)_x000D_
1. Left coronary ostium was engaged with an 6F BL3.5 catheter_x000D_
2. One 0.014 inch runthrough EF wire was inserted into the LAD-D2_x000D_
3. One 0.014 inch FC wire was inserted into the LAD_x000D_
4. Predilatation was done using the Tazuna 1.25*10mm up to 12-14 atm_x000D_
5. Predilatation was done using the Hiryu 2.5*15mm up to 8 atm_x000D_
6. BMX 2.5*36mm was deployed at the LAD-m-d._x000D_
7. Then we rewired_x000D_
8. BMX 2.75*28mm was deployed at the LAD-m-d_x000D_
9. BMX 2.75*28mm was deployed at the LAD-p_x000D_
10.Postdilatation was performed with Tazuna 1.25*10mm at LAD-D3 the pressure of 6 atm_x000D_
11.Postdilatation was performed with Hiryu 2.5*15mm and Hiryu 3.0*15mm at LAD the pressure of 6-20 atm_x000D_
12.We then change the wirs into LCX_x000D_
13.POBA with Hiryu 2.5*1.5 mm up to 6-10 atm and no residual stenosis and dissection noted at LCX-OM_x000D_
14.Predilatation was done using the Tazuna 2.5*15mm up to 6-14 atm at LCX-m-d_x000D_
15.Resolute 2.5*30mm was deployed at the LCX-m-d_x000D_
16.Resolute 3.5*18mm was deployed at the LCX-p_x000D_
17.Postdilatation was performed with NC Quantum 2.5*15mm and NC Quantum 3.5*15mm at LCX (m-d) and LCX-P the pressure of 10-20 atm respectively</t>
  </si>
  <si>
    <t xml:space="preserve"> LCX-OM1-p 80% stenosis,LCX-OM1-m 90 % stenosis? Which one?
</t>
  </si>
  <si>
    <t>PLV -P: 92 %?
PLV-D: 100%?</t>
  </si>
  <si>
    <t>LM bifurcation: 30%?</t>
  </si>
  <si>
    <t>OM3-LCX 75%?</t>
  </si>
  <si>
    <t>LM-os: 70%?</t>
  </si>
  <si>
    <t>LAD-D3 70%?</t>
  </si>
  <si>
    <t>LCX-OM3: 80%?</t>
  </si>
  <si>
    <t>Raumus-D1 60-70%?</t>
  </si>
  <si>
    <t xml:space="preserve">OM-LAD 95 % ?
</t>
  </si>
  <si>
    <t>RCA-RV branch 90 %?</t>
  </si>
  <si>
    <t>LAD (M): 50~60/50%?</t>
  </si>
  <si>
    <t xml:space="preserve">RV brench 90% = ?
</t>
  </si>
  <si>
    <t>LAD total occlusion?</t>
  </si>
  <si>
    <t>RCA-PLV2/PLV3 80/80%?</t>
  </si>
  <si>
    <t>LM-os 60 %?</t>
  </si>
  <si>
    <t>RCA-conus branch D3 100%?</t>
  </si>
  <si>
    <t>D1 85%?</t>
  </si>
  <si>
    <t>LCx-OM3 70%?</t>
  </si>
  <si>
    <t>CAD(TVD): LAD P-M : 95--&gt;0 % s/p DES stenting, LAD-D1 : 95--&gt;90 % s/p POBA, LAD-D2 : 90 %,LAD M-D : 70 % ,LCX-OM1 : 70,_x000D_
LCX-M : 90 %,RCA-PLV : 90 %,RCA P-M : 85 % ,RCA D-PDA : 90 % stenosis</t>
  </si>
  <si>
    <t>LCX-OM3 80%?</t>
  </si>
  <si>
    <t>LAD-p-m 30%
 LAD-m-d 90%? Which one for M?</t>
  </si>
  <si>
    <t>20%-30% ISR at LCx?</t>
  </si>
  <si>
    <t>LCX-PL : 100 %?</t>
  </si>
  <si>
    <t>LAD-OM2 75%?</t>
  </si>
  <si>
    <t xml:space="preserve">LAD-m near-total occlusion?
</t>
  </si>
  <si>
    <t>RCA (M): 50/95%?</t>
  </si>
  <si>
    <t>LAD (db1) 90%?</t>
  </si>
  <si>
    <t>LAD-om1 90 % ?</t>
  </si>
  <si>
    <t>OM3-LCX 85%?</t>
  </si>
  <si>
    <t xml:space="preserve">LAD-d (ostium) 90%,
LAD-d 50%? Which one for D?
LAD-Ostium 90%?
</t>
  </si>
  <si>
    <t>Catheterization Procedure:_x000D_
Transradial sheath : 6 Fr sheath_x000D_
Transradial catheter :5 Fr Jadkins JR5(RCA),JL 3.5(LCA) --Boston Scientific_x000D_
Transradial coronary angiography revealed: CAD,DVD with left main artery disease_x000D_
CAD: Left main artery: 95% stenosis_x000D_
Venous graft to LAD: 90% stenosis with much thrombus inside_x000D_
LCX: 100% stenosis_x000D_
RCA: patient_x000D_
Total contrast : Iopramiro 40 c.c</t>
  </si>
  <si>
    <t>Left main artery:95%?
LAD 90%?
LCX:100%?</t>
  </si>
  <si>
    <t>CAG revealed:_x000D_
CAD: RCA-p-&gt;d diffuse 40-80 % stenosis, RCA-PDA 40-50% stenosis RCA-PLV 70-80% stenosis_x000D_
LAD-p 100% stenosis  , post dilatation LAD -p-d diffuse stenosis 50-90% stenosis_x000D_
LCX-Hypoplasia</t>
  </si>
  <si>
    <t>LAD-p 100% stenosis
LAD -p-d diffuse stenosis 50-90% stenosis? Which one for LAD-P?</t>
  </si>
  <si>
    <t>LM bifurcation: 60%?</t>
  </si>
  <si>
    <t>RCA-PLV4 70%?
Ramus-OS 50%?</t>
  </si>
  <si>
    <t>os-Ramus 95%?</t>
  </si>
  <si>
    <t>D3-LAD 90%?</t>
  </si>
  <si>
    <t>Procedure:_x000D_
Transradial approach: L`t radial a. with 6 Fr sheath_x000D_
Transradial catheter: 5 Fr JR 5 (RCA), JL 3.5 (LCA)_x000D_
Transradial coronary angiography revealed: CAD with DVD_x000D_
CAG revealed: m-RCA 90% stenosis_x000D_
p-LAD 40% stenosis, D1OS-LAD 40% stenosis_x000D_
m-LCX 100% stenosis_x000D_
OS-LM 30% stenosis</t>
  </si>
  <si>
    <t>D1OS-LAD 40% stenosis?
OS-LM 30%?</t>
  </si>
  <si>
    <t>LCX-OM3 85%?</t>
  </si>
  <si>
    <t>os-Ramus 90%?</t>
  </si>
  <si>
    <t>OM 30% = ?</t>
  </si>
  <si>
    <t>LM-OS 40-50%?</t>
  </si>
  <si>
    <t>p-m-RCA 50%
m-d-RCA 85%? which one for RCA-D?
RV branch 90% = ?</t>
  </si>
  <si>
    <t>LMCA (d) 70%?</t>
  </si>
  <si>
    <t>LCX-ramus 90%?</t>
  </si>
  <si>
    <t>LAD-Orifice 95%?</t>
  </si>
  <si>
    <t>OM3: 80%?</t>
  </si>
  <si>
    <t xml:space="preserve">LCX (B) 99%?
(PDA) 930% ? </t>
  </si>
  <si>
    <t>LCX-orifice: 50 %?
RCA-Orifice: 80 %?</t>
  </si>
  <si>
    <t>LCX-D : 60--&gt;10 %?</t>
  </si>
  <si>
    <t>SVD (LAD-P: total occlusion?</t>
  </si>
  <si>
    <t xml:space="preserve"> RCA-M : 100 --&gt; 40%?</t>
  </si>
  <si>
    <t>LAD-D : 95--&gt;40 %?</t>
  </si>
  <si>
    <t>LAD-d(ISR) 70% ?
LAD-D: 50 % ? Which one?</t>
  </si>
  <si>
    <t xml:space="preserve">LAD(DB1) 80% stenosis?
</t>
  </si>
  <si>
    <t>RCA-M to D 60%, RCA-D 100% = ? Which one for RCA-D?</t>
  </si>
  <si>
    <t>RCA-PLV-D: 100%? Is both RCA-PLV and RCA-D or just RCA-PLV?</t>
  </si>
  <si>
    <t>LAD(P-M) ISR 60% post POBA to 30%? Not sure what % to put for LAD-P and LAD-M?</t>
  </si>
  <si>
    <t>LCM-PM1-OS 70% stenosis?
LM (os) 50 %?</t>
  </si>
  <si>
    <t>LCX-p % stenosis?</t>
  </si>
  <si>
    <t>.CAD(TVD): LAD M-D/D : 80-90 % s/p DES stenting LAD-D2 : 90--&gt;30 % s/p POBA,LCX-P /M/D: 90/80/100 % s/p DES stentingRCA-P/D : 80/99 % stenosis_x000D_
2.Single coronary artery (from left aortic sinus)</t>
  </si>
  <si>
    <t>LAD M-D/D : 80-90 % s/p DES stenting LAD-D2 : 90--&gt;30 % s/p POBA? Not sure what to enter?</t>
  </si>
  <si>
    <t xml:space="preserve"> LCX-OM2 : 85--&gt;10 % s/p BMS? Which one to enter 85% or 10%?</t>
  </si>
  <si>
    <t>LAD P-M : 70--&gt;10 %? Which one?
LAD-D1 : 90 --&gt; 30%? Which one?</t>
  </si>
  <si>
    <t>LM(ostial) 30%?
RCA(P) CTO No instent restenosis of LAD(P to D)?</t>
  </si>
  <si>
    <t xml:space="preserve">LAD-m 50% stenosis, LAD-m-d 75% stenosis? Which one for LAD-M?
</t>
  </si>
  <si>
    <t>LAD-p-m 70% stenosis, LAD-m 90% stenosis, LAD-m-d 75% = LAD-P 70%, LAD-M 90%, LAD-D 75?
Which one for LAD-M?
LAD-D3 85% = ?</t>
  </si>
  <si>
    <t>Procedure:_x000D_
Transradial approach: L`t radial a. with 6 Fr sheath_x000D_
Transradial sheath: 6 Fr sheath_x000D_
Transradial catheter: 5 Fr Jadkins JR5 (RCA), JL 3.5 (LCA)_x000D_
Transradial coronary angiography: CAD with TVD_x000D_
RCA-m 100% stenosis_x000D_
=&gt; Reperfusion: RCA-p 70%, RCA-m 99%, RCA-PDA 70% stenosis RCA-PLV 85% stenosis_x000D_
LAD-os-d diffuse 80% stenosis,_x000D_
LCX-p-m diffuse 70% stenosis</t>
  </si>
  <si>
    <t>Reperfusion: RCA-p 70%, RCA-m 99%, RCA-PDA 70% stenosis RCA-PLV 85% stenosis? Do we need to enter?</t>
  </si>
  <si>
    <t xml:space="preserve">LM-to-proximal LAD- 70 %?
</t>
  </si>
  <si>
    <t>LAD-p 60 %
LAD (P-M) 100%? Which one for LAD-D?</t>
  </si>
  <si>
    <t>CAD (SVD) :RCA-M : intrastent restenosis 60 --&gt;20% s/p POBA?</t>
  </si>
  <si>
    <t>LAD-OM 90%?</t>
  </si>
  <si>
    <t>LAD-P : 95--&gt;5 %?</t>
  </si>
  <si>
    <t xml:space="preserve">LAD-d ISR 80% stenosis,  LAD-D: 85%? Which one?
</t>
  </si>
  <si>
    <t>LAD-D2(OS) 50%? Is it both LAD-D2 and LAD-OS or just LAD-OS?</t>
  </si>
  <si>
    <t xml:space="preserve"> LAD-p-m 50% stenosis, LAD-m 70% stenosis? Which one for LAD-M?</t>
  </si>
  <si>
    <t>Procedure:_x000D_
Transradial approach: L`t radial a. with 6 Fr sheath_x000D_
Transradial sheath : 6 Fr sheath_x000D_
Transradial catheter: 5 Fr Jadkins JR5 (RCA), JL 3.5 (LCA)_x000D_
Transradial coronary angiography revealed: CAD with SVD._x000D_
CAG revealed:_x000D_
CAD: RCA-p 50% RCA-m 90% stenosis, RCA-d 70% stenosis_x000D_
LAD-p-m 30-40% instent restenosis_x000D_
LCX-p-d 10-20% instent rstenosis_x000D_
1. Left coronary ostium was engaged with an 6F JR5 catheter_x000D_
2. One 0.014 inch runthrough NS wire was inserted into the RCA-d_x000D_
3. IVUS showed vessel size : 4.0mm at RCA-p and 3.0mm at RCA-d_x000D_
4. Predilatation was done using the Hiryu 4.0*15mm up to 4-6 atm at RCA-m-d and type B dissection developed_x000D_
5. Biomatrix 3.0*36mm (DES) was deployed at the RCA-m-d_x000D_
6. Postdilatation was performed with stent balloon at RCA-m-d the pressure of 12 atm_x000D_
7. Biomatrix 4.0*18mm (DES) was deployed at the RCA-m_x000D_
8. Postdilatation was performed with stent balloon at RCA-m the pressure of 10 atm_x000D_
9. IVUS showed stent deployetment is not fully expansion._x000D_
10.Then we POBA with Hiryu 4.0*15 mm up to 3-20 atm at RCA-m-d and no residual stenosis and dissection noted_x000D_
11.IVUS showed stent deployetment with fully expansion._x000D_
Total contrast : Iopramiro 140 c.c_x000D_
Complication: Nil_x000D_
Blood loss: minimal</t>
  </si>
  <si>
    <t>LCX-p 10-20%
LCX-d % 10-20%
need to format cell to input 10-20%</t>
  </si>
  <si>
    <t>LM proximal 10~20% with calcified plaque for LAD?</t>
  </si>
  <si>
    <t xml:space="preserve">LCX-orifice: 55%?
</t>
  </si>
  <si>
    <t xml:space="preserve"> LCX M-D : 100-&gt;0 % s/p BMS ,LCX-D : 90--&gt;0? Which one for LCX-D?</t>
  </si>
  <si>
    <t>LM-os : 80%?</t>
  </si>
  <si>
    <t xml:space="preserve">m-d-RCA 50%
d-RCA 40%? Which one for RCA-D?
RV-Brnach 70% = ?
PDA-RCA 605?
</t>
  </si>
  <si>
    <t>CAD SVD RCA-p total occlusion (IRA)?</t>
  </si>
  <si>
    <t xml:space="preserve">LAD-m 50 % stenosis, LAD-m ISR 30 % = which one for LAD-M?
</t>
  </si>
  <si>
    <t>p-m-LAD- ISR 80 % 
m-LAD 95%? Which for LAD-M?</t>
  </si>
  <si>
    <t>LM orifice: _80__%?</t>
  </si>
  <si>
    <t xml:space="preserve"> LAD P-M : 95--&gt;0 %?
,LAD M-D : 70 %? Which one for M?
LAD-D1 : 95--&gt;90 % s/p POBA?</t>
  </si>
</sst>
</file>

<file path=xl/styles.xml><?xml version="1.0" encoding="utf-8"?>
<styleSheet xmlns="http://schemas.openxmlformats.org/spreadsheetml/2006/main" xmlns:mc="http://schemas.openxmlformats.org/markup-compatibility/2006" xmlns:x14ac="http://schemas.microsoft.com/office/spreadsheetml/2009/9/ac" mc:Ignorable="x14ac">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name val="Calibri"/>
      <family val="3"/>
      <charset val="136"/>
      <scheme val="minor"/>
    </font>
    <font>
      <sz val="11"/>
      <color rgb="FFFF0000"/>
      <name val="Calibri"/>
      <family val="1"/>
      <charset val="136"/>
      <scheme val="minor"/>
    </font>
    <font>
      <sz val="9"/>
      <color theme="1"/>
      <name val="Calibri"/>
      <family val="2"/>
      <scheme val="minor"/>
    </font>
    <font>
      <sz val="9"/>
      <color rgb="FFFF0000"/>
      <name val="Calibri"/>
      <family val="2"/>
      <scheme val="minor"/>
    </font>
    <font>
      <sz val="1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Alignment="1">
      <alignment vertical="top"/>
    </xf>
    <xf numFmtId="0" fontId="0" fillId="0" borderId="0" xfId="0" applyAlignment="1">
      <alignment vertical="top" wrapText="1"/>
    </xf>
    <xf numFmtId="0" fontId="0" fillId="33" borderId="0" xfId="0" applyFill="1" applyAlignment="1">
      <alignment vertical="top"/>
    </xf>
    <xf numFmtId="0" fontId="14" fillId="0" borderId="0" xfId="0" applyFont="1" applyAlignment="1">
      <alignment vertical="top" wrapText="1"/>
    </xf>
    <xf numFmtId="0" fontId="19" fillId="0" borderId="0" xfId="0" applyFont="1" applyAlignment="1">
      <alignment vertical="top" wrapText="1"/>
    </xf>
    <xf numFmtId="49" fontId="0" fillId="0" borderId="0" xfId="0" applyNumberFormat="1" applyAlignment="1">
      <alignment vertical="top"/>
    </xf>
    <xf numFmtId="0" fontId="0" fillId="34" borderId="0" xfId="0" applyFill="1" applyAlignment="1">
      <alignment vertical="top"/>
    </xf>
    <xf numFmtId="0" fontId="20" fillId="34" borderId="0" xfId="0" applyFont="1" applyFill="1" applyAlignment="1">
      <alignment vertical="top"/>
    </xf>
    <xf numFmtId="0" fontId="20" fillId="0" borderId="0" xfId="0" applyFont="1" applyAlignment="1">
      <alignment vertical="top" wrapText="1"/>
    </xf>
    <xf numFmtId="0" fontId="21" fillId="0" borderId="0" xfId="0" applyFont="1" applyAlignment="1">
      <alignment vertical="top" wrapText="1"/>
    </xf>
    <xf numFmtId="0" fontId="22" fillId="0" borderId="0" xfId="0" applyFont="1" applyAlignment="1">
      <alignment vertical="top" wrapText="1"/>
    </xf>
    <xf numFmtId="16" fontId="0" fillId="0" borderId="0" xfId="0" applyNumberFormat="1" applyAlignment="1">
      <alignment vertical="top"/>
    </xf>
    <xf numFmtId="0" fontId="0" fillId="0" borderId="0" xfId="0" applyNumberFormat="1" applyAlignment="1">
      <alignment vertical="top" wrapText="1"/>
    </xf>
    <xf numFmtId="0" fontId="0" fillId="0" borderId="0" xfId="0" applyNumberFormat="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alignment horizontal="general" vertical="top" textRotation="0" indent="0" justifyLastLine="0" shrinkToFit="0" readingOrder="0"/>
    </dxf>
    <dxf>
      <font>
        <strike val="0"/>
        <outline val="0"/>
        <shadow val="0"/>
        <u val="none"/>
        <vertAlign val="baseline"/>
        <sz val="11"/>
        <color rgb="FFFF0000"/>
        <name val="新細明體"/>
        <scheme val="minor"/>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strike val="0"/>
        <outline val="0"/>
        <shadow val="0"/>
        <u val="none"/>
        <vertAlign val="baseline"/>
        <sz val="10"/>
        <color theme="1"/>
        <name val="Calibri"/>
        <scheme val="minor"/>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AE1501" totalsRowShown="0" headerRowDxfId="32" dataDxfId="31">
  <autoFilter ref="A1:AE1501"/>
  <sortState ref="A2:AE1501">
    <sortCondition ref="B1:B1501"/>
  </sortState>
  <tableColumns count="31">
    <tableColumn id="1" name="rec_path" dataDxfId="30"/>
    <tableColumn id="2" name="case_id" dataDxfId="29"/>
    <tableColumn id="3" name="indication" dataDxfId="28"/>
    <tableColumn id="4" name="note" dataDxfId="27"/>
    <tableColumn id="5" name="pci" dataDxfId="26"/>
    <tableColumn id="16" name="LM" dataDxfId="25"/>
    <tableColumn id="7" name="LM-P" dataDxfId="24"/>
    <tableColumn id="13" name="LM-M" dataDxfId="23"/>
    <tableColumn id="25" name="LM-D" dataDxfId="22"/>
    <tableColumn id="17" name="LAD-P" dataDxfId="21"/>
    <tableColumn id="18" name="LAD-M" dataDxfId="20"/>
    <tableColumn id="19" name="LAD-D" dataDxfId="19"/>
    <tableColumn id="20" name="LAD-D1" dataDxfId="18"/>
    <tableColumn id="21" name="LAD-D2" dataDxfId="17"/>
    <tableColumn id="27" name="LAD-Ostium" dataDxfId="16"/>
    <tableColumn id="22" name="LCX-P" dataDxfId="15"/>
    <tableColumn id="23" name="LCX-M" dataDxfId="14"/>
    <tableColumn id="24" name="LCX-D" dataDxfId="13"/>
    <tableColumn id="26" name="LCX-OM" dataDxfId="12"/>
    <tableColumn id="29" name="LCX-OM2" dataDxfId="11"/>
    <tableColumn id="12" name="LCX-Ostium" dataDxfId="10"/>
    <tableColumn id="14" name="RCA-P" dataDxfId="9"/>
    <tableColumn id="15" name="RCA-M" dataDxfId="8"/>
    <tableColumn id="11" name="RCA-D" dataDxfId="7"/>
    <tableColumn id="28" name="RCA-Ostium" dataDxfId="6"/>
    <tableColumn id="10" name="PLV" dataDxfId="5"/>
    <tableColumn id="9" name="PDA" dataDxfId="4"/>
    <tableColumn id="8" name="RAMUS/INT" dataDxfId="3"/>
    <tableColumn id="30" name="Stent" dataDxfId="2"/>
    <tableColumn id="31" name="COMMETNS" dataDxfId="1"/>
    <tableColumn id="6" name="ocr_text" dataDxfId="0"/>
  </tableColumns>
  <tableStyleInfo name="TableStyleLight16"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501"/>
  <sheetViews>
    <sheetView tabSelected="1" topLeftCell="B1" zoomScale="90" zoomScaleNormal="90" workbookViewId="0">
      <pane xSplit="4" topLeftCell="F1" activePane="topRight" state="frozen"/>
      <selection activeCell="D1" sqref="D1"/>
      <selection pane="topRight" activeCell="AD1064" sqref="AD1064"/>
    </sheetView>
  </sheetViews>
  <sheetFormatPr defaultColWidth="9.109375" defaultRowHeight="14.4"/>
  <cols>
    <col min="1" max="1" width="26.5546875" style="1" hidden="1" customWidth="1"/>
    <col min="2" max="2" width="9.5546875" style="1" customWidth="1"/>
    <col min="3" max="3" width="48.109375" style="1" hidden="1" customWidth="1"/>
    <col min="4" max="4" width="61.5546875" style="1" customWidth="1"/>
    <col min="5" max="5" width="72.5546875" style="1" hidden="1" customWidth="1"/>
    <col min="6" max="6" width="6.6640625" style="1" customWidth="1"/>
    <col min="7" max="7" width="8.33203125" style="1" customWidth="1"/>
    <col min="8" max="8" width="9" style="1" customWidth="1"/>
    <col min="9" max="9" width="8.44140625" style="1" customWidth="1"/>
    <col min="10" max="10" width="9" style="1" customWidth="1"/>
    <col min="11" max="11" width="11.44140625" style="1" bestFit="1" customWidth="1"/>
    <col min="12" max="12" width="10" style="1" customWidth="1"/>
    <col min="13" max="14" width="12.109375" style="1" bestFit="1" customWidth="1"/>
    <col min="15" max="15" width="14.109375" style="1" customWidth="1"/>
    <col min="16" max="16" width="9" style="1" customWidth="1"/>
    <col min="17" max="17" width="10.33203125" style="1" customWidth="1"/>
    <col min="18" max="18" width="9.5546875" style="1" customWidth="1"/>
    <col min="19" max="19" width="11.88671875" style="1" customWidth="1"/>
    <col min="20" max="20" width="12.33203125" style="1" customWidth="1"/>
    <col min="21" max="21" width="13.109375" style="1" customWidth="1"/>
    <col min="22" max="22" width="9" style="1" customWidth="1"/>
    <col min="23" max="23" width="11" style="1" customWidth="1"/>
    <col min="24" max="24" width="10.109375" style="1" customWidth="1"/>
    <col min="25" max="25" width="13.5546875" style="1" bestFit="1" customWidth="1"/>
    <col min="26" max="26" width="7.44140625" style="1" customWidth="1"/>
    <col min="27" max="27" width="8" style="1" customWidth="1"/>
    <col min="28" max="28" width="14" style="1" customWidth="1"/>
    <col min="29" max="29" width="7.88671875" style="1" bestFit="1" customWidth="1"/>
    <col min="30" max="30" width="35.33203125" style="1" customWidth="1"/>
    <col min="31" max="16384" width="9.109375" style="1"/>
  </cols>
  <sheetData>
    <row r="1" spans="1:31">
      <c r="A1" s="1" t="s">
        <v>0</v>
      </c>
      <c r="B1" s="1" t="s">
        <v>1</v>
      </c>
      <c r="C1" s="1" t="s">
        <v>2</v>
      </c>
      <c r="D1" s="1" t="s">
        <v>3</v>
      </c>
      <c r="E1" s="1" t="s">
        <v>4</v>
      </c>
      <c r="F1" s="1" t="s">
        <v>4531</v>
      </c>
      <c r="G1" s="1" t="s">
        <v>4552</v>
      </c>
      <c r="H1" s="1" t="s">
        <v>4553</v>
      </c>
      <c r="I1" s="1" t="s">
        <v>4554</v>
      </c>
      <c r="J1" s="1" t="s">
        <v>4532</v>
      </c>
      <c r="K1" s="1" t="s">
        <v>4533</v>
      </c>
      <c r="L1" s="1" t="s">
        <v>4534</v>
      </c>
      <c r="M1" s="1" t="s">
        <v>4535</v>
      </c>
      <c r="N1" s="1" t="s">
        <v>4536</v>
      </c>
      <c r="O1" s="1" t="s">
        <v>4547</v>
      </c>
      <c r="P1" s="1" t="s">
        <v>4537</v>
      </c>
      <c r="Q1" s="1" t="s">
        <v>4538</v>
      </c>
      <c r="R1" s="1" t="s">
        <v>4539</v>
      </c>
      <c r="S1" s="1" t="s">
        <v>4546</v>
      </c>
      <c r="T1" s="1" t="s">
        <v>4549</v>
      </c>
      <c r="U1" s="1" t="s">
        <v>4540</v>
      </c>
      <c r="V1" s="1" t="s">
        <v>4541</v>
      </c>
      <c r="W1" s="1" t="s">
        <v>4542</v>
      </c>
      <c r="X1" s="1" t="s">
        <v>4543</v>
      </c>
      <c r="Y1" s="1" t="s">
        <v>4548</v>
      </c>
      <c r="Z1" s="1" t="s">
        <v>4544</v>
      </c>
      <c r="AA1" s="1" t="s">
        <v>4545</v>
      </c>
      <c r="AB1" s="1" t="s">
        <v>4550</v>
      </c>
      <c r="AC1" s="1" t="s">
        <v>4551</v>
      </c>
      <c r="AD1" s="1" t="s">
        <v>4555</v>
      </c>
      <c r="AE1" s="1" t="s">
        <v>5</v>
      </c>
    </row>
    <row r="2" spans="1:31" ht="129.6">
      <c r="A2" s="1" t="str">
        <f>HYPERLINK("CATH_20190515\AI0002.docx")</f>
        <v>CATH_20190515\AI0002.docx</v>
      </c>
      <c r="B2" s="7" t="s">
        <v>6</v>
      </c>
      <c r="C2" s="1" t="s">
        <v>7</v>
      </c>
      <c r="D2" s="11" t="s">
        <v>8</v>
      </c>
      <c r="E2" s="2" t="s">
        <v>9</v>
      </c>
      <c r="F2" s="2"/>
      <c r="G2" s="2"/>
      <c r="H2" s="2"/>
      <c r="I2" s="2"/>
      <c r="J2" s="2"/>
      <c r="K2" s="2">
        <v>52</v>
      </c>
      <c r="L2" s="2"/>
      <c r="M2" s="2"/>
      <c r="N2" s="2"/>
      <c r="O2" s="2"/>
      <c r="P2" s="13"/>
      <c r="Q2" s="2"/>
      <c r="R2" s="2">
        <v>60</v>
      </c>
      <c r="S2" s="2">
        <v>70</v>
      </c>
      <c r="T2" s="2"/>
      <c r="U2" s="2"/>
      <c r="V2" s="2"/>
      <c r="W2" s="2"/>
      <c r="X2" s="2"/>
      <c r="Y2" s="2"/>
      <c r="Z2" s="2">
        <v>30</v>
      </c>
      <c r="AA2" s="2"/>
      <c r="AB2" s="2"/>
      <c r="AC2" s="2"/>
      <c r="AD2" s="4"/>
      <c r="AE2" s="1" t="b">
        <v>0</v>
      </c>
    </row>
    <row r="3" spans="1:31" ht="158.4">
      <c r="A3" s="1" t="str">
        <f>HYPERLINK("CATH_20190515\AI0003.docx")</f>
        <v>CATH_20190515\AI0003.docx</v>
      </c>
      <c r="B3" s="7" t="s">
        <v>10</v>
      </c>
      <c r="C3" s="1" t="s">
        <v>11</v>
      </c>
      <c r="D3" s="11" t="s">
        <v>12</v>
      </c>
      <c r="E3" s="2" t="s">
        <v>13</v>
      </c>
      <c r="F3" s="2"/>
      <c r="G3" s="2"/>
      <c r="H3" s="2"/>
      <c r="I3" s="2"/>
      <c r="J3" s="2">
        <v>80</v>
      </c>
      <c r="K3" s="2"/>
      <c r="L3" s="2"/>
      <c r="M3" s="2"/>
      <c r="N3" s="2"/>
      <c r="O3" s="2"/>
      <c r="P3" s="13"/>
      <c r="Q3" s="2"/>
      <c r="R3" s="2">
        <v>70</v>
      </c>
      <c r="S3" s="2"/>
      <c r="T3" s="2"/>
      <c r="U3" s="2"/>
      <c r="V3" s="2"/>
      <c r="W3" s="2"/>
      <c r="X3" s="2"/>
      <c r="Y3" s="2"/>
      <c r="Z3" s="2"/>
      <c r="AA3" s="2"/>
      <c r="AB3" s="2"/>
      <c r="AC3" s="2"/>
      <c r="AD3" s="4"/>
      <c r="AE3" s="1" t="b">
        <v>0</v>
      </c>
    </row>
    <row r="4" spans="1:31" ht="244.8">
      <c r="A4" s="1" t="str">
        <f>HYPERLINK("CATH_20190515\AI0004.docx")</f>
        <v>CATH_20190515\AI0004.docx</v>
      </c>
      <c r="B4" s="7" t="s">
        <v>14</v>
      </c>
      <c r="C4" s="1" t="s">
        <v>15</v>
      </c>
      <c r="D4" s="11" t="s">
        <v>16</v>
      </c>
      <c r="E4" s="2" t="s">
        <v>17</v>
      </c>
      <c r="F4" s="2"/>
      <c r="G4" s="2"/>
      <c r="H4" s="2"/>
      <c r="I4" s="2"/>
      <c r="J4" s="2"/>
      <c r="K4" s="2">
        <v>40</v>
      </c>
      <c r="L4" s="2"/>
      <c r="M4" s="2"/>
      <c r="N4" s="2"/>
      <c r="O4" s="2"/>
      <c r="P4" s="13"/>
      <c r="Q4" s="2"/>
      <c r="R4" s="2"/>
      <c r="S4" s="2"/>
      <c r="T4" s="2"/>
      <c r="U4" s="2"/>
      <c r="V4" s="2">
        <v>100</v>
      </c>
      <c r="W4" s="2"/>
      <c r="X4" s="2"/>
      <c r="Y4" s="2"/>
      <c r="Z4" s="2"/>
      <c r="AA4" s="2"/>
      <c r="AB4" s="2"/>
      <c r="AC4" s="2"/>
      <c r="AD4" s="4"/>
      <c r="AE4" s="1" t="b">
        <v>0</v>
      </c>
    </row>
    <row r="5" spans="1:31" ht="273.60000000000002">
      <c r="A5" s="1" t="str">
        <f>HYPERLINK("CATH_20190515\AI0005.docx")</f>
        <v>CATH_20190515\AI0005.docx</v>
      </c>
      <c r="B5" s="7" t="s">
        <v>18</v>
      </c>
      <c r="C5" s="1" t="s">
        <v>19</v>
      </c>
      <c r="D5" s="11" t="s">
        <v>20</v>
      </c>
      <c r="E5" s="2" t="s">
        <v>21</v>
      </c>
      <c r="F5" s="2"/>
      <c r="G5" s="2"/>
      <c r="H5" s="2"/>
      <c r="I5" s="2"/>
      <c r="J5" s="2">
        <v>95</v>
      </c>
      <c r="K5" s="2">
        <v>70</v>
      </c>
      <c r="L5" s="2">
        <v>90</v>
      </c>
      <c r="M5" s="2">
        <v>70</v>
      </c>
      <c r="N5" s="2"/>
      <c r="O5" s="2"/>
      <c r="P5" s="13">
        <v>50</v>
      </c>
      <c r="Q5" s="2"/>
      <c r="R5" s="2"/>
      <c r="S5" s="2"/>
      <c r="T5" s="2">
        <v>80</v>
      </c>
      <c r="U5" s="2"/>
      <c r="V5" s="2">
        <v>70</v>
      </c>
      <c r="W5" s="2">
        <v>80</v>
      </c>
      <c r="X5" s="2">
        <v>50</v>
      </c>
      <c r="Y5" s="2"/>
      <c r="Z5" s="2"/>
      <c r="AA5" s="2">
        <v>90</v>
      </c>
      <c r="AB5" s="2"/>
      <c r="AC5" s="2"/>
      <c r="AD5" s="4"/>
      <c r="AE5" s="1" t="b">
        <v>0</v>
      </c>
    </row>
    <row r="6" spans="1:31" ht="86.4">
      <c r="A6" s="1" t="str">
        <f>HYPERLINK("CATH_20190515\AI0006.docx")</f>
        <v>CATH_20190515\AI0006.docx</v>
      </c>
      <c r="B6" s="7" t="s">
        <v>22</v>
      </c>
      <c r="C6" s="1" t="s">
        <v>23</v>
      </c>
      <c r="D6" s="11" t="s">
        <v>24</v>
      </c>
      <c r="E6" s="2" t="s">
        <v>25</v>
      </c>
      <c r="F6" s="2"/>
      <c r="G6" s="2"/>
      <c r="H6" s="2"/>
      <c r="I6" s="2"/>
      <c r="J6" s="2"/>
      <c r="K6" s="2"/>
      <c r="L6" s="2">
        <v>65</v>
      </c>
      <c r="M6" s="2"/>
      <c r="N6" s="2"/>
      <c r="O6" s="2"/>
      <c r="P6" s="13"/>
      <c r="Q6" s="2"/>
      <c r="R6" s="2"/>
      <c r="S6" s="2"/>
      <c r="T6" s="2"/>
      <c r="U6" s="2"/>
      <c r="V6" s="2"/>
      <c r="W6" s="2"/>
      <c r="X6" s="2"/>
      <c r="Y6" s="2"/>
      <c r="Z6" s="2"/>
      <c r="AA6" s="2"/>
      <c r="AB6" s="2"/>
      <c r="AC6" s="2"/>
      <c r="AD6" s="4"/>
      <c r="AE6" s="1" t="b">
        <v>0</v>
      </c>
    </row>
    <row r="7" spans="1:31" ht="115.2">
      <c r="A7" s="1" t="str">
        <f>HYPERLINK("CATH_20190515\AI0007.docx")</f>
        <v>CATH_20190515\AI0007.docx</v>
      </c>
      <c r="B7" s="7" t="s">
        <v>26</v>
      </c>
      <c r="C7" s="1" t="s">
        <v>23</v>
      </c>
      <c r="D7" s="11" t="s">
        <v>27</v>
      </c>
      <c r="E7" s="2" t="s">
        <v>28</v>
      </c>
      <c r="F7" s="2"/>
      <c r="G7" s="2"/>
      <c r="H7" s="2"/>
      <c r="I7" s="2"/>
      <c r="J7" s="2"/>
      <c r="K7" s="2">
        <v>90</v>
      </c>
      <c r="L7" s="2"/>
      <c r="M7" s="2"/>
      <c r="N7" s="2"/>
      <c r="O7" s="2"/>
      <c r="P7" s="13"/>
      <c r="Q7" s="2">
        <v>40</v>
      </c>
      <c r="R7" s="2"/>
      <c r="S7" s="2"/>
      <c r="T7" s="2"/>
      <c r="U7" s="2"/>
      <c r="V7" s="2">
        <v>70</v>
      </c>
      <c r="W7" s="2">
        <v>70</v>
      </c>
      <c r="X7" s="2"/>
      <c r="Y7" s="2"/>
      <c r="Z7" s="2"/>
      <c r="AA7" s="2"/>
      <c r="AB7" s="2"/>
      <c r="AC7" s="2"/>
      <c r="AD7" s="4"/>
      <c r="AE7" s="1" t="b">
        <v>0</v>
      </c>
    </row>
    <row r="8" spans="1:31" ht="193.2">
      <c r="A8" s="1" t="str">
        <f>HYPERLINK("CATH_20190515\AI0008.docx")</f>
        <v>CATH_20190515\AI0008.docx</v>
      </c>
      <c r="B8" s="7" t="s">
        <v>29</v>
      </c>
      <c r="C8" s="1" t="s">
        <v>30</v>
      </c>
      <c r="D8" s="11" t="s">
        <v>31</v>
      </c>
      <c r="E8" s="2" t="s">
        <v>32</v>
      </c>
      <c r="F8" s="2"/>
      <c r="G8" s="2"/>
      <c r="H8" s="2"/>
      <c r="I8" s="2">
        <v>95</v>
      </c>
      <c r="J8" s="2">
        <v>100</v>
      </c>
      <c r="K8" s="2"/>
      <c r="L8" s="2"/>
      <c r="M8" s="2"/>
      <c r="N8" s="2"/>
      <c r="O8" s="2"/>
      <c r="P8" s="13">
        <v>80</v>
      </c>
      <c r="Q8" s="2"/>
      <c r="R8" s="2">
        <v>95</v>
      </c>
      <c r="S8" s="2"/>
      <c r="T8" s="2"/>
      <c r="U8" s="2"/>
      <c r="V8" s="2"/>
      <c r="W8" s="2">
        <v>100</v>
      </c>
      <c r="X8" s="2"/>
      <c r="Y8" s="2"/>
      <c r="Z8" s="2"/>
      <c r="AA8" s="2"/>
      <c r="AB8" s="2"/>
      <c r="AC8" s="2"/>
      <c r="AD8" s="4"/>
      <c r="AE8" s="1" t="b">
        <v>0</v>
      </c>
    </row>
    <row r="9" spans="1:31" ht="129.6">
      <c r="A9" s="1" t="str">
        <f>HYPERLINK("CATH_20190515\AI0009.docx")</f>
        <v>CATH_20190515\AI0009.docx</v>
      </c>
      <c r="B9" s="8" t="s">
        <v>33</v>
      </c>
      <c r="C9" s="1" t="s">
        <v>34</v>
      </c>
      <c r="D9" s="11" t="s">
        <v>35</v>
      </c>
      <c r="E9" s="2" t="s">
        <v>36</v>
      </c>
      <c r="F9" s="2"/>
      <c r="G9" s="2"/>
      <c r="H9" s="2"/>
      <c r="I9" s="2"/>
      <c r="J9" s="2"/>
      <c r="K9" s="2"/>
      <c r="L9" s="2">
        <v>73</v>
      </c>
      <c r="M9" s="2"/>
      <c r="N9" s="2"/>
      <c r="O9" s="2"/>
      <c r="P9" s="13"/>
      <c r="Q9" s="2"/>
      <c r="R9" s="2"/>
      <c r="S9" s="2"/>
      <c r="T9" s="2"/>
      <c r="U9" s="2"/>
      <c r="V9" s="2"/>
      <c r="W9" s="2"/>
      <c r="X9" s="2"/>
      <c r="Y9" s="2"/>
      <c r="Z9" s="2"/>
      <c r="AA9" s="2"/>
      <c r="AB9" s="2"/>
      <c r="AC9" s="2"/>
      <c r="AD9" s="4"/>
      <c r="AE9" s="1" t="b">
        <v>0</v>
      </c>
    </row>
    <row r="10" spans="1:31" ht="408.6" customHeight="1">
      <c r="A10" s="1" t="str">
        <f>HYPERLINK("CATH_20190515\AI0010.docx")</f>
        <v>CATH_20190515\AI0010.docx</v>
      </c>
      <c r="B10" s="7" t="s">
        <v>37</v>
      </c>
      <c r="D10" s="11" t="s">
        <v>38</v>
      </c>
      <c r="K10" s="1">
        <v>100</v>
      </c>
      <c r="M10" s="1">
        <v>85</v>
      </c>
      <c r="P10" s="14">
        <v>50</v>
      </c>
      <c r="W10" s="1">
        <v>90</v>
      </c>
      <c r="AD10" s="4"/>
      <c r="AE10" s="1" t="b">
        <v>0</v>
      </c>
    </row>
    <row r="11" spans="1:31" ht="96.6">
      <c r="A11" s="1" t="str">
        <f>HYPERLINK("CATH_20190515\AI0011.docx")</f>
        <v>CATH_20190515\AI0011.docx</v>
      </c>
      <c r="B11" s="7" t="s">
        <v>39</v>
      </c>
      <c r="C11" s="1" t="s">
        <v>40</v>
      </c>
      <c r="D11" s="11" t="s">
        <v>41</v>
      </c>
      <c r="E11" s="2" t="s">
        <v>42</v>
      </c>
      <c r="F11" s="2">
        <v>80</v>
      </c>
      <c r="G11" s="2"/>
      <c r="H11" s="2"/>
      <c r="I11" s="2"/>
      <c r="J11" s="2">
        <v>95</v>
      </c>
      <c r="K11" s="2">
        <v>95</v>
      </c>
      <c r="L11" s="2"/>
      <c r="M11" s="2"/>
      <c r="N11" s="2"/>
      <c r="O11" s="2"/>
      <c r="P11" s="13">
        <v>80</v>
      </c>
      <c r="Q11" s="2">
        <v>99</v>
      </c>
      <c r="R11" s="2">
        <v>70</v>
      </c>
      <c r="S11" s="2"/>
      <c r="T11" s="2"/>
      <c r="U11" s="2"/>
      <c r="V11" s="2">
        <v>70</v>
      </c>
      <c r="W11" s="2">
        <v>95</v>
      </c>
      <c r="X11" s="2">
        <v>60</v>
      </c>
      <c r="Y11" s="2"/>
      <c r="Z11" s="2"/>
      <c r="AA11" s="2"/>
      <c r="AB11" s="2"/>
      <c r="AC11" s="2"/>
      <c r="AD11" s="4"/>
      <c r="AE11" s="1" t="b">
        <v>0</v>
      </c>
    </row>
    <row r="12" spans="1:31" ht="331.2">
      <c r="A12" s="1" t="str">
        <f>HYPERLINK("CATH_20190515\AI0012.docx")</f>
        <v>CATH_20190515\AI0012.docx</v>
      </c>
      <c r="B12" s="7" t="s">
        <v>43</v>
      </c>
      <c r="C12" s="1" t="s">
        <v>44</v>
      </c>
      <c r="D12" s="11" t="s">
        <v>45</v>
      </c>
      <c r="E12" s="2" t="s">
        <v>46</v>
      </c>
      <c r="F12" s="2"/>
      <c r="G12" s="2"/>
      <c r="H12" s="2"/>
      <c r="I12" s="2"/>
      <c r="J12" s="2"/>
      <c r="K12" s="2">
        <v>95</v>
      </c>
      <c r="L12" s="2"/>
      <c r="M12" s="2"/>
      <c r="N12" s="2"/>
      <c r="O12" s="2"/>
      <c r="P12" s="13"/>
      <c r="Q12" s="2"/>
      <c r="R12" s="2"/>
      <c r="S12" s="2"/>
      <c r="T12" s="2"/>
      <c r="U12" s="2"/>
      <c r="V12" s="2"/>
      <c r="W12" s="2"/>
      <c r="X12" s="2"/>
      <c r="Y12" s="2"/>
      <c r="Z12" s="2"/>
      <c r="AA12" s="2"/>
      <c r="AB12" s="2">
        <v>85</v>
      </c>
      <c r="AC12" s="2"/>
      <c r="AD12" s="4"/>
      <c r="AE12" s="1" t="b">
        <v>0</v>
      </c>
    </row>
    <row r="13" spans="1:31" ht="288">
      <c r="A13" s="1" t="str">
        <f>HYPERLINK("CATH_20190515\AI0013.docx")</f>
        <v>CATH_20190515\AI0013.docx</v>
      </c>
      <c r="B13" s="7" t="s">
        <v>47</v>
      </c>
      <c r="C13" s="1" t="s">
        <v>48</v>
      </c>
      <c r="D13" s="11" t="s">
        <v>49</v>
      </c>
      <c r="E13" s="2" t="s">
        <v>50</v>
      </c>
      <c r="F13" s="2"/>
      <c r="G13" s="2"/>
      <c r="H13" s="2"/>
      <c r="I13" s="2"/>
      <c r="J13" s="2"/>
      <c r="K13" s="2">
        <v>70</v>
      </c>
      <c r="L13" s="2"/>
      <c r="M13" s="2"/>
      <c r="N13" s="2">
        <v>80</v>
      </c>
      <c r="O13" s="2"/>
      <c r="P13" s="13"/>
      <c r="Q13" s="2"/>
      <c r="R13" s="2">
        <v>99</v>
      </c>
      <c r="S13" s="2">
        <v>95</v>
      </c>
      <c r="T13" s="2"/>
      <c r="U13" s="2"/>
      <c r="V13" s="2">
        <v>75</v>
      </c>
      <c r="W13" s="2"/>
      <c r="X13" s="2"/>
      <c r="Y13" s="2"/>
      <c r="Z13" s="2"/>
      <c r="AA13" s="2"/>
      <c r="AB13" s="2"/>
      <c r="AC13" s="2"/>
      <c r="AD13" s="4"/>
      <c r="AE13" s="1" t="b">
        <v>0</v>
      </c>
    </row>
    <row r="14" spans="1:31">
      <c r="A14" s="1" t="str">
        <f>HYPERLINK("CATH_20190515\AI0014.docx")</f>
        <v>CATH_20190515\AI0014.docx</v>
      </c>
      <c r="B14" s="7" t="s">
        <v>51</v>
      </c>
      <c r="D14" s="11" t="s">
        <v>4557</v>
      </c>
      <c r="K14" s="1" t="s">
        <v>4556</v>
      </c>
      <c r="L14" s="1" t="s">
        <v>4556</v>
      </c>
      <c r="P14" s="14"/>
      <c r="AD14" s="4"/>
      <c r="AE14" s="1" t="b">
        <v>0</v>
      </c>
    </row>
    <row r="15" spans="1:31" ht="201.6">
      <c r="A15" s="1" t="str">
        <f>HYPERLINK("CATH_20190515\AI0015.docx")</f>
        <v>CATH_20190515\AI0015.docx</v>
      </c>
      <c r="B15" s="7" t="s">
        <v>52</v>
      </c>
      <c r="D15" s="11" t="s">
        <v>53</v>
      </c>
      <c r="E15" s="2" t="s">
        <v>54</v>
      </c>
      <c r="F15" s="2"/>
      <c r="G15" s="2"/>
      <c r="H15" s="2"/>
      <c r="I15" s="2"/>
      <c r="J15" s="2"/>
      <c r="K15" s="2">
        <v>95</v>
      </c>
      <c r="L15" s="2"/>
      <c r="M15" s="2"/>
      <c r="N15" s="2"/>
      <c r="O15" s="2"/>
      <c r="P15" s="13"/>
      <c r="Q15" s="2">
        <v>99</v>
      </c>
      <c r="R15" s="2"/>
      <c r="S15" s="2"/>
      <c r="T15" s="2"/>
      <c r="U15" s="2"/>
      <c r="V15" s="2">
        <v>95</v>
      </c>
      <c r="W15" s="2">
        <v>95</v>
      </c>
      <c r="X15" s="2">
        <v>99</v>
      </c>
      <c r="Y15" s="2"/>
      <c r="Z15" s="2"/>
      <c r="AA15" s="2"/>
      <c r="AB15" s="2"/>
      <c r="AC15" s="2"/>
      <c r="AD15" s="4"/>
      <c r="AE15" s="1" t="b">
        <v>0</v>
      </c>
    </row>
    <row r="16" spans="1:31" ht="187.2">
      <c r="A16" s="1" t="str">
        <f>HYPERLINK("CATH_20190515\AI0016.docx")</f>
        <v>CATH_20190515\AI0016.docx</v>
      </c>
      <c r="B16" s="7" t="s">
        <v>55</v>
      </c>
      <c r="C16" s="1" t="s">
        <v>56</v>
      </c>
      <c r="D16" s="11" t="s">
        <v>4559</v>
      </c>
      <c r="E16" s="2" t="s">
        <v>57</v>
      </c>
      <c r="F16" s="2"/>
      <c r="G16" s="2"/>
      <c r="H16" s="2"/>
      <c r="I16" s="2"/>
      <c r="J16" s="2"/>
      <c r="K16" s="2">
        <v>99</v>
      </c>
      <c r="L16" s="2"/>
      <c r="M16" s="2"/>
      <c r="N16" s="2"/>
      <c r="O16" s="2"/>
      <c r="P16" s="13" t="s">
        <v>4558</v>
      </c>
      <c r="Q16" s="2">
        <v>40</v>
      </c>
      <c r="R16" s="2"/>
      <c r="S16" s="2"/>
      <c r="T16" s="2"/>
      <c r="U16" s="2"/>
      <c r="V16" s="2">
        <v>40</v>
      </c>
      <c r="W16" s="2"/>
      <c r="X16" s="2"/>
      <c r="Y16" s="2"/>
      <c r="Z16" s="2"/>
      <c r="AA16" s="2"/>
      <c r="AB16" s="2"/>
      <c r="AC16" s="2"/>
      <c r="AD16" s="5"/>
      <c r="AE16" s="1" t="b">
        <v>0</v>
      </c>
    </row>
    <row r="17" spans="1:31" ht="124.2">
      <c r="A17" s="1" t="str">
        <f>HYPERLINK("CATH_20190515\AI0017.docx")</f>
        <v>CATH_20190515\AI0017.docx</v>
      </c>
      <c r="B17" s="7" t="s">
        <v>58</v>
      </c>
      <c r="D17" s="11" t="s">
        <v>59</v>
      </c>
      <c r="E17" s="2" t="s">
        <v>60</v>
      </c>
      <c r="F17" s="2"/>
      <c r="G17" s="2"/>
      <c r="H17" s="2"/>
      <c r="I17" s="2"/>
      <c r="J17" s="2"/>
      <c r="K17" s="2"/>
      <c r="L17" s="2">
        <v>50</v>
      </c>
      <c r="M17" s="2"/>
      <c r="N17" s="2"/>
      <c r="O17" s="2"/>
      <c r="P17" s="13">
        <v>50</v>
      </c>
      <c r="Q17" s="2">
        <v>80</v>
      </c>
      <c r="R17" s="2"/>
      <c r="S17" s="2"/>
      <c r="T17" s="2"/>
      <c r="U17" s="2"/>
      <c r="V17" s="2"/>
      <c r="W17" s="2"/>
      <c r="X17" s="2">
        <v>30</v>
      </c>
      <c r="Y17" s="2"/>
      <c r="Z17" s="2"/>
      <c r="AA17" s="2">
        <v>95</v>
      </c>
      <c r="AB17" s="2"/>
      <c r="AC17" s="2"/>
      <c r="AD17" s="4"/>
      <c r="AE17" s="1" t="b">
        <v>0</v>
      </c>
    </row>
    <row r="18" spans="1:31" ht="259.2">
      <c r="A18" s="1" t="str">
        <f>HYPERLINK("CATH_20190515\AI0018.docx")</f>
        <v>CATH_20190515\AI0018.docx</v>
      </c>
      <c r="B18" s="7" t="s">
        <v>61</v>
      </c>
      <c r="C18" s="1" t="s">
        <v>62</v>
      </c>
      <c r="D18" s="11" t="s">
        <v>63</v>
      </c>
      <c r="E18" s="2" t="s">
        <v>64</v>
      </c>
      <c r="F18" s="2"/>
      <c r="G18" s="2"/>
      <c r="H18" s="2"/>
      <c r="I18" s="2"/>
      <c r="J18" s="2">
        <v>100</v>
      </c>
      <c r="K18" s="2"/>
      <c r="L18" s="2"/>
      <c r="M18" s="2"/>
      <c r="N18" s="2"/>
      <c r="O18" s="2"/>
      <c r="P18" s="13"/>
      <c r="Q18" s="2">
        <v>70</v>
      </c>
      <c r="R18" s="2">
        <v>70</v>
      </c>
      <c r="S18" s="2"/>
      <c r="T18" s="2"/>
      <c r="U18" s="2"/>
      <c r="V18" s="2"/>
      <c r="W18" s="2"/>
      <c r="X18" s="2"/>
      <c r="Y18" s="2">
        <v>90</v>
      </c>
      <c r="Z18" s="2"/>
      <c r="AA18" s="2"/>
      <c r="AB18" s="2"/>
      <c r="AC18" s="2"/>
      <c r="AD18" s="4"/>
      <c r="AE18" s="1" t="b">
        <v>0</v>
      </c>
    </row>
    <row r="19" spans="1:31" ht="144">
      <c r="A19" s="1" t="str">
        <f>HYPERLINK("CATH_20190515\AI0019.docx")</f>
        <v>CATH_20190515\AI0019.docx</v>
      </c>
      <c r="B19" s="7" t="s">
        <v>65</v>
      </c>
      <c r="C19" s="1" t="s">
        <v>11</v>
      </c>
      <c r="D19" s="11" t="s">
        <v>66</v>
      </c>
      <c r="E19" s="2" t="s">
        <v>67</v>
      </c>
      <c r="F19" s="2"/>
      <c r="G19" s="2"/>
      <c r="H19" s="2"/>
      <c r="I19" s="2"/>
      <c r="J19" s="2">
        <v>100</v>
      </c>
      <c r="K19" s="2"/>
      <c r="L19" s="2"/>
      <c r="M19" s="2"/>
      <c r="N19" s="2"/>
      <c r="O19" s="2"/>
      <c r="P19" s="13"/>
      <c r="Q19" s="2">
        <v>40</v>
      </c>
      <c r="R19" s="2"/>
      <c r="S19" s="2"/>
      <c r="T19" s="2"/>
      <c r="U19" s="2"/>
      <c r="V19" s="2"/>
      <c r="W19" s="2">
        <v>40</v>
      </c>
      <c r="X19" s="2"/>
      <c r="Y19" s="2"/>
      <c r="Z19" s="2"/>
      <c r="AA19" s="2">
        <v>30</v>
      </c>
      <c r="AB19" s="2"/>
      <c r="AC19" s="2"/>
      <c r="AD19" s="4"/>
      <c r="AE19" s="1" t="b">
        <v>0</v>
      </c>
    </row>
    <row r="20" spans="1:31" ht="187.2">
      <c r="A20" s="1" t="str">
        <f>HYPERLINK("CATH_20190515\AI0020.docx")</f>
        <v>CATH_20190515\AI0020.docx</v>
      </c>
      <c r="B20" s="7" t="s">
        <v>68</v>
      </c>
      <c r="C20" s="1" t="s">
        <v>69</v>
      </c>
      <c r="D20" s="11" t="s">
        <v>70</v>
      </c>
      <c r="E20" s="2" t="s">
        <v>71</v>
      </c>
      <c r="F20" s="2"/>
      <c r="G20" s="2"/>
      <c r="H20" s="2"/>
      <c r="I20" s="2"/>
      <c r="J20" s="2"/>
      <c r="K20" s="2">
        <v>30</v>
      </c>
      <c r="L20" s="2"/>
      <c r="M20" s="2"/>
      <c r="N20" s="2"/>
      <c r="O20" s="2"/>
      <c r="P20" s="13"/>
      <c r="Q20" s="2"/>
      <c r="R20" s="2"/>
      <c r="S20" s="2"/>
      <c r="T20" s="2"/>
      <c r="U20" s="2"/>
      <c r="V20" s="2"/>
      <c r="W20" s="2">
        <v>70</v>
      </c>
      <c r="X20" s="2"/>
      <c r="Y20" s="2"/>
      <c r="Z20" s="2"/>
      <c r="AA20" s="2"/>
      <c r="AB20" s="2"/>
      <c r="AC20" s="2"/>
      <c r="AD20" s="4"/>
      <c r="AE20" s="1" t="b">
        <v>0</v>
      </c>
    </row>
    <row r="21" spans="1:31" ht="151.80000000000001">
      <c r="A21" s="1" t="str">
        <f>HYPERLINK("CATH_20190515\AI0021.docx")</f>
        <v>CATH_20190515\AI0021.docx</v>
      </c>
      <c r="B21" s="7" t="s">
        <v>72</v>
      </c>
      <c r="D21" s="11" t="s">
        <v>4560</v>
      </c>
      <c r="I21" s="1">
        <v>70</v>
      </c>
      <c r="K21" s="1">
        <v>70</v>
      </c>
      <c r="L21" s="1">
        <v>70</v>
      </c>
      <c r="O21" s="1">
        <v>70</v>
      </c>
      <c r="P21" s="14"/>
      <c r="Q21" s="1">
        <v>70</v>
      </c>
      <c r="R21" s="1">
        <v>70</v>
      </c>
      <c r="U21" s="1">
        <v>80</v>
      </c>
      <c r="W21" s="1">
        <v>30</v>
      </c>
      <c r="AD21" s="5"/>
      <c r="AE21" s="1" t="b">
        <v>0</v>
      </c>
    </row>
    <row r="22" spans="1:31">
      <c r="A22" s="1" t="str">
        <f>HYPERLINK("CATH_20190515\AI0022.docx")</f>
        <v>CATH_20190515\AI0022.docx</v>
      </c>
      <c r="B22" s="7" t="s">
        <v>73</v>
      </c>
      <c r="D22" s="11" t="s">
        <v>74</v>
      </c>
      <c r="L22" s="1">
        <v>100</v>
      </c>
      <c r="P22" s="14"/>
      <c r="AD22" s="4"/>
      <c r="AE22" s="1" t="b">
        <v>0</v>
      </c>
    </row>
    <row r="23" spans="1:31" ht="288">
      <c r="A23" s="1" t="str">
        <f>HYPERLINK("CATH_20190515\AI0023.docx")</f>
        <v>CATH_20190515\AI0023.docx</v>
      </c>
      <c r="B23" s="7" t="s">
        <v>75</v>
      </c>
      <c r="C23" s="1" t="s">
        <v>76</v>
      </c>
      <c r="D23" s="11" t="s">
        <v>77</v>
      </c>
      <c r="E23" s="2" t="s">
        <v>78</v>
      </c>
      <c r="F23" s="2"/>
      <c r="G23" s="2"/>
      <c r="H23" s="2"/>
      <c r="I23" s="2"/>
      <c r="J23" s="2">
        <v>90</v>
      </c>
      <c r="K23" s="2"/>
      <c r="L23" s="2">
        <v>70</v>
      </c>
      <c r="M23" s="2"/>
      <c r="N23" s="2"/>
      <c r="O23" s="2"/>
      <c r="P23" s="13"/>
      <c r="Q23" s="2"/>
      <c r="R23" s="2"/>
      <c r="S23" s="2"/>
      <c r="T23" s="2"/>
      <c r="U23" s="2"/>
      <c r="V23" s="2"/>
      <c r="W23" s="2"/>
      <c r="X23" s="2">
        <v>75</v>
      </c>
      <c r="Y23" s="2"/>
      <c r="Z23" s="2"/>
      <c r="AA23" s="2"/>
      <c r="AB23" s="2"/>
      <c r="AC23" s="2"/>
      <c r="AD23" s="4"/>
      <c r="AE23" s="1" t="b">
        <v>0</v>
      </c>
    </row>
    <row r="24" spans="1:31" ht="201.6">
      <c r="A24" s="1" t="str">
        <f>HYPERLINK("CATH_20190515\AI0024.docx")</f>
        <v>CATH_20190515\AI0024.docx</v>
      </c>
      <c r="B24" s="7" t="s">
        <v>79</v>
      </c>
      <c r="C24" s="1" t="s">
        <v>80</v>
      </c>
      <c r="D24" s="11" t="s">
        <v>81</v>
      </c>
      <c r="E24" s="2" t="s">
        <v>82</v>
      </c>
      <c r="F24" s="2"/>
      <c r="G24" s="2"/>
      <c r="H24" s="2"/>
      <c r="I24" s="2"/>
      <c r="J24" s="2">
        <v>75</v>
      </c>
      <c r="K24" s="2"/>
      <c r="L24" s="2"/>
      <c r="M24" s="2"/>
      <c r="N24" s="2"/>
      <c r="O24" s="2"/>
      <c r="P24" s="13">
        <v>90</v>
      </c>
      <c r="Q24" s="2"/>
      <c r="R24" s="2"/>
      <c r="S24" s="2"/>
      <c r="T24" s="2"/>
      <c r="U24" s="2"/>
      <c r="V24" s="2"/>
      <c r="W24" s="2">
        <v>90</v>
      </c>
      <c r="X24" s="2"/>
      <c r="Y24" s="2"/>
      <c r="Z24" s="2"/>
      <c r="AA24" s="2"/>
      <c r="AB24" s="2"/>
      <c r="AC24" s="2"/>
      <c r="AD24" s="4"/>
      <c r="AE24" s="1" t="b">
        <v>0</v>
      </c>
    </row>
    <row r="25" spans="1:31" ht="316.8">
      <c r="A25" s="1" t="str">
        <f>HYPERLINK("CATH_20190515\AI0025.docx")</f>
        <v>CATH_20190515\AI0025.docx</v>
      </c>
      <c r="B25" s="3" t="s">
        <v>83</v>
      </c>
      <c r="C25" s="2" t="s">
        <v>84</v>
      </c>
      <c r="D25" s="11" t="s">
        <v>4561</v>
      </c>
      <c r="E25" s="2" t="s">
        <v>85</v>
      </c>
      <c r="F25" s="2"/>
      <c r="G25" s="2"/>
      <c r="H25" s="2"/>
      <c r="I25" s="2"/>
      <c r="J25" s="2"/>
      <c r="K25" s="2">
        <v>85</v>
      </c>
      <c r="L25" s="2"/>
      <c r="M25" s="2"/>
      <c r="N25" s="2"/>
      <c r="O25" s="2"/>
      <c r="P25" s="13">
        <v>70</v>
      </c>
      <c r="Q25" s="2">
        <v>70</v>
      </c>
      <c r="R25" s="2"/>
      <c r="S25" s="2"/>
      <c r="T25" s="2"/>
      <c r="U25" s="2"/>
      <c r="V25" s="2"/>
      <c r="W25" s="2">
        <v>50</v>
      </c>
      <c r="X25" s="2"/>
      <c r="Y25" s="2"/>
      <c r="Z25" s="2"/>
      <c r="AA25" s="2"/>
      <c r="AB25" s="2"/>
      <c r="AC25" s="2"/>
      <c r="AD25" s="4" t="s">
        <v>4932</v>
      </c>
      <c r="AE25" s="1" t="b">
        <v>0</v>
      </c>
    </row>
    <row r="26" spans="1:31" ht="179.4">
      <c r="A26" s="1" t="str">
        <f>HYPERLINK("CATH_20190515\AI0026.docx")</f>
        <v>CATH_20190515\AI0026.docx</v>
      </c>
      <c r="B26" s="7" t="s">
        <v>86</v>
      </c>
      <c r="C26" s="1" t="s">
        <v>87</v>
      </c>
      <c r="D26" s="11" t="s">
        <v>88</v>
      </c>
      <c r="O26" s="1">
        <v>95</v>
      </c>
      <c r="P26" s="14"/>
      <c r="X26" s="1">
        <v>40</v>
      </c>
      <c r="AD26" s="4"/>
      <c r="AE26" s="1" t="b">
        <v>0</v>
      </c>
    </row>
    <row r="27" spans="1:31" ht="273.60000000000002">
      <c r="A27" s="1" t="str">
        <f>HYPERLINK("CATH_20190515\AI0027.docx")</f>
        <v>CATH_20190515\AI0027.docx</v>
      </c>
      <c r="B27" s="7" t="s">
        <v>89</v>
      </c>
      <c r="C27" s="1" t="s">
        <v>90</v>
      </c>
      <c r="D27" s="11" t="s">
        <v>91</v>
      </c>
      <c r="E27" s="2" t="s">
        <v>92</v>
      </c>
      <c r="F27" s="2"/>
      <c r="G27" s="2"/>
      <c r="H27" s="2"/>
      <c r="I27" s="2"/>
      <c r="J27" s="2">
        <v>30</v>
      </c>
      <c r="K27" s="2">
        <v>75</v>
      </c>
      <c r="L27" s="2">
        <v>50</v>
      </c>
      <c r="M27" s="2">
        <v>80</v>
      </c>
      <c r="N27" s="2"/>
      <c r="O27" s="2"/>
      <c r="P27" s="13"/>
      <c r="Q27" s="2"/>
      <c r="R27" s="2"/>
      <c r="S27" s="2"/>
      <c r="T27" s="2"/>
      <c r="U27" s="2"/>
      <c r="V27" s="2"/>
      <c r="W27" s="2"/>
      <c r="X27" s="2"/>
      <c r="Y27" s="2"/>
      <c r="Z27" s="2"/>
      <c r="AA27" s="2"/>
      <c r="AB27" s="2"/>
      <c r="AC27" s="2"/>
      <c r="AD27" s="4"/>
      <c r="AE27" s="1" t="b">
        <v>0</v>
      </c>
    </row>
    <row r="28" spans="1:31" ht="220.8">
      <c r="A28" s="1" t="str">
        <f>HYPERLINK("CATH_20190515\AI0028.docx")</f>
        <v>CATH_20190515\AI0028.docx</v>
      </c>
      <c r="B28" s="7" t="s">
        <v>93</v>
      </c>
      <c r="C28" s="1" t="s">
        <v>94</v>
      </c>
      <c r="D28" s="11" t="s">
        <v>95</v>
      </c>
      <c r="K28" s="1">
        <v>85</v>
      </c>
      <c r="L28" s="1">
        <v>85</v>
      </c>
      <c r="P28" s="14"/>
      <c r="Q28" s="1">
        <v>85</v>
      </c>
      <c r="W28" s="1" t="s">
        <v>4562</v>
      </c>
      <c r="AD28" s="4"/>
      <c r="AE28" s="1" t="b">
        <v>0</v>
      </c>
    </row>
    <row r="29" spans="1:31" ht="27.6">
      <c r="A29" s="1" t="str">
        <f>HYPERLINK("CATH_20190515\AI0029.docx")</f>
        <v>CATH_20190515\AI0029.docx</v>
      </c>
      <c r="B29" s="7" t="s">
        <v>96</v>
      </c>
      <c r="D29" s="11" t="s">
        <v>97</v>
      </c>
      <c r="P29" s="14"/>
      <c r="W29" s="1">
        <v>40</v>
      </c>
      <c r="AD29" s="4"/>
      <c r="AE29" s="1" t="b">
        <v>0</v>
      </c>
    </row>
    <row r="30" spans="1:31" ht="96.6">
      <c r="A30" s="1" t="str">
        <f>HYPERLINK("CATH_20190515\AI0030.docx")</f>
        <v>CATH_20190515\AI0030.docx</v>
      </c>
      <c r="B30" s="7" t="s">
        <v>98</v>
      </c>
      <c r="D30" s="11" t="s">
        <v>99</v>
      </c>
      <c r="K30" s="1">
        <v>80</v>
      </c>
      <c r="P30" s="14"/>
      <c r="AD30" s="4"/>
      <c r="AE30" s="1" t="b">
        <v>0</v>
      </c>
    </row>
    <row r="31" spans="1:31" ht="41.4">
      <c r="A31" s="1" t="str">
        <f>HYPERLINK("CATH_20190515\AI0031.docx")</f>
        <v>CATH_20190515\AI0031.docx</v>
      </c>
      <c r="B31" s="7" t="s">
        <v>100</v>
      </c>
      <c r="D31" s="11" t="s">
        <v>101</v>
      </c>
      <c r="K31" s="1">
        <v>90</v>
      </c>
      <c r="L31" s="1">
        <v>90</v>
      </c>
      <c r="P31" s="14"/>
      <c r="R31" s="1">
        <v>90</v>
      </c>
      <c r="AD31" s="4"/>
      <c r="AE31" s="1" t="b">
        <v>0</v>
      </c>
    </row>
    <row r="32" spans="1:31" ht="345.6">
      <c r="A32" s="1" t="str">
        <f>HYPERLINK("CATH_20190515\AI0032.docx")</f>
        <v>CATH_20190515\AI0032.docx</v>
      </c>
      <c r="B32" s="3" t="s">
        <v>102</v>
      </c>
      <c r="C32" s="1" t="s">
        <v>40</v>
      </c>
      <c r="D32" s="11" t="s">
        <v>103</v>
      </c>
      <c r="E32" s="2" t="s">
        <v>104</v>
      </c>
      <c r="F32" s="2"/>
      <c r="G32" s="2"/>
      <c r="H32" s="2"/>
      <c r="I32" s="2"/>
      <c r="J32" s="2"/>
      <c r="K32" s="2"/>
      <c r="L32" s="2">
        <v>90</v>
      </c>
      <c r="M32" s="2"/>
      <c r="N32" s="2"/>
      <c r="O32" s="2"/>
      <c r="P32" s="13"/>
      <c r="Q32" s="2"/>
      <c r="R32" s="2">
        <v>90</v>
      </c>
      <c r="S32" s="2">
        <v>70</v>
      </c>
      <c r="T32" s="2"/>
      <c r="U32" s="2"/>
      <c r="V32" s="2">
        <v>30</v>
      </c>
      <c r="W32" s="2"/>
      <c r="X32" s="2"/>
      <c r="Y32" s="2"/>
      <c r="Z32" s="2"/>
      <c r="AA32" s="2"/>
      <c r="AB32" s="2"/>
      <c r="AC32" s="2"/>
      <c r="AD32" s="4" t="s">
        <v>4933</v>
      </c>
      <c r="AE32" s="1" t="b">
        <v>0</v>
      </c>
    </row>
    <row r="33" spans="1:31" ht="386.4">
      <c r="A33" s="1" t="str">
        <f>HYPERLINK("CATH_20190515\AI0033.docx")</f>
        <v>CATH_20190515\AI0033.docx</v>
      </c>
      <c r="B33" s="7" t="s">
        <v>105</v>
      </c>
      <c r="C33" s="1" t="s">
        <v>106</v>
      </c>
      <c r="D33" s="11" t="s">
        <v>107</v>
      </c>
      <c r="J33" s="1">
        <v>78</v>
      </c>
      <c r="P33" s="14"/>
      <c r="R33" s="1">
        <v>50</v>
      </c>
      <c r="W33" s="1">
        <v>30</v>
      </c>
      <c r="AD33" s="4"/>
      <c r="AE33" s="1" t="b">
        <v>0</v>
      </c>
    </row>
    <row r="34" spans="1:31" ht="187.2">
      <c r="A34" s="1" t="str">
        <f>HYPERLINK("CATH_20190515\AI0034.docx")</f>
        <v>CATH_20190515\AI0034.docx</v>
      </c>
      <c r="B34" s="7" t="s">
        <v>108</v>
      </c>
      <c r="C34" s="1" t="s">
        <v>109</v>
      </c>
      <c r="D34" s="11" t="s">
        <v>110</v>
      </c>
      <c r="E34" s="2" t="s">
        <v>111</v>
      </c>
      <c r="F34" s="2"/>
      <c r="G34" s="2"/>
      <c r="H34" s="2"/>
      <c r="I34" s="2"/>
      <c r="J34" s="2"/>
      <c r="K34" s="2"/>
      <c r="L34" s="2">
        <v>50</v>
      </c>
      <c r="M34" s="2"/>
      <c r="N34" s="2"/>
      <c r="O34" s="2"/>
      <c r="P34" s="13"/>
      <c r="Q34" s="2"/>
      <c r="R34" s="2"/>
      <c r="S34" s="2"/>
      <c r="T34" s="2"/>
      <c r="U34" s="2"/>
      <c r="V34" s="2"/>
      <c r="W34" s="2"/>
      <c r="X34" s="2">
        <v>100</v>
      </c>
      <c r="Y34" s="2"/>
      <c r="Z34" s="2"/>
      <c r="AA34" s="2"/>
      <c r="AB34" s="2"/>
      <c r="AC34" s="2"/>
      <c r="AD34" s="4"/>
      <c r="AE34" s="1" t="b">
        <v>0</v>
      </c>
    </row>
    <row r="35" spans="1:31" ht="158.4">
      <c r="A35" s="1" t="str">
        <f>HYPERLINK("CATH_20190515\AI0035.docx")</f>
        <v>CATH_20190515\AI0035.docx</v>
      </c>
      <c r="B35" s="7" t="s">
        <v>112</v>
      </c>
      <c r="D35" s="11" t="s">
        <v>113</v>
      </c>
      <c r="E35" s="2" t="s">
        <v>114</v>
      </c>
      <c r="F35" s="2"/>
      <c r="G35" s="2"/>
      <c r="H35" s="2"/>
      <c r="I35" s="2"/>
      <c r="J35" s="2">
        <v>70</v>
      </c>
      <c r="K35" s="2"/>
      <c r="L35" s="2"/>
      <c r="M35" s="2"/>
      <c r="N35" s="2"/>
      <c r="O35" s="2"/>
      <c r="P35" s="13"/>
      <c r="Q35" s="2">
        <v>100</v>
      </c>
      <c r="R35" s="2"/>
      <c r="S35" s="2"/>
      <c r="T35" s="2"/>
      <c r="U35" s="2"/>
      <c r="V35" s="2">
        <v>70</v>
      </c>
      <c r="W35" s="2">
        <v>70</v>
      </c>
      <c r="X35" s="2"/>
      <c r="Y35" s="2"/>
      <c r="Z35" s="2"/>
      <c r="AA35" s="2"/>
      <c r="AB35" s="2"/>
      <c r="AC35" s="2"/>
      <c r="AD35" s="4"/>
      <c r="AE35" s="1" t="b">
        <v>0</v>
      </c>
    </row>
    <row r="36" spans="1:31" ht="302.39999999999998">
      <c r="A36" s="1" t="str">
        <f>HYPERLINK("CATH_20190515\AI0036.docx")</f>
        <v>CATH_20190515\AI0036.docx</v>
      </c>
      <c r="B36" s="7" t="s">
        <v>115</v>
      </c>
      <c r="C36" s="1" t="s">
        <v>116</v>
      </c>
      <c r="D36" s="11" t="s">
        <v>117</v>
      </c>
      <c r="E36" s="2" t="s">
        <v>118</v>
      </c>
      <c r="F36" s="2"/>
      <c r="G36" s="2"/>
      <c r="H36" s="2"/>
      <c r="I36" s="2"/>
      <c r="J36" s="2">
        <v>90</v>
      </c>
      <c r="K36" s="2">
        <v>80</v>
      </c>
      <c r="L36" s="2"/>
      <c r="M36" s="2">
        <v>95</v>
      </c>
      <c r="N36" s="2"/>
      <c r="O36" s="2"/>
      <c r="P36" s="13"/>
      <c r="Q36" s="2"/>
      <c r="R36" s="2">
        <v>70</v>
      </c>
      <c r="S36" s="2">
        <v>70</v>
      </c>
      <c r="T36" s="2"/>
      <c r="U36" s="2"/>
      <c r="V36" s="2"/>
      <c r="W36" s="2">
        <v>80</v>
      </c>
      <c r="X36" s="2"/>
      <c r="Y36" s="2"/>
      <c r="Z36" s="2"/>
      <c r="AA36" s="2"/>
      <c r="AB36" s="2"/>
      <c r="AC36" s="2"/>
      <c r="AD36" s="4"/>
      <c r="AE36" s="1" t="b">
        <v>0</v>
      </c>
    </row>
    <row r="37" spans="1:31" ht="302.39999999999998">
      <c r="A37" s="1" t="str">
        <f>HYPERLINK("CATH_20190515\AI0037.docx")</f>
        <v>CATH_20190515\AI0037.docx</v>
      </c>
      <c r="B37" s="7" t="s">
        <v>119</v>
      </c>
      <c r="C37" s="1" t="s">
        <v>120</v>
      </c>
      <c r="D37" s="11" t="s">
        <v>121</v>
      </c>
      <c r="E37" s="2" t="s">
        <v>122</v>
      </c>
      <c r="F37" s="2">
        <v>30</v>
      </c>
      <c r="G37" s="2"/>
      <c r="H37" s="2"/>
      <c r="I37" s="2"/>
      <c r="J37" s="2"/>
      <c r="K37" s="2"/>
      <c r="L37" s="2">
        <v>70</v>
      </c>
      <c r="M37" s="2"/>
      <c r="N37" s="2"/>
      <c r="O37" s="2"/>
      <c r="P37" s="13"/>
      <c r="Q37" s="2">
        <v>100</v>
      </c>
      <c r="R37" s="2"/>
      <c r="S37" s="2"/>
      <c r="T37" s="2"/>
      <c r="U37" s="2"/>
      <c r="V37" s="2"/>
      <c r="W37" s="2"/>
      <c r="X37" s="2"/>
      <c r="Y37" s="2"/>
      <c r="Z37" s="2"/>
      <c r="AA37" s="2"/>
      <c r="AB37" s="2"/>
      <c r="AC37" s="2"/>
      <c r="AD37" s="4"/>
      <c r="AE37" s="1" t="b">
        <v>0</v>
      </c>
    </row>
    <row r="38" spans="1:31" ht="172.8">
      <c r="A38" s="1" t="str">
        <f>HYPERLINK("CATH_20190515\AI0038.docx")</f>
        <v>CATH_20190515\AI0038.docx</v>
      </c>
      <c r="B38" s="3" t="s">
        <v>123</v>
      </c>
      <c r="D38" s="11" t="s">
        <v>4563</v>
      </c>
      <c r="E38" s="2" t="s">
        <v>124</v>
      </c>
      <c r="F38" s="2"/>
      <c r="G38" s="2"/>
      <c r="H38" s="2"/>
      <c r="I38" s="2"/>
      <c r="J38" s="2"/>
      <c r="K38" s="2">
        <v>80</v>
      </c>
      <c r="L38" s="2"/>
      <c r="M38" s="2"/>
      <c r="N38" s="2"/>
      <c r="O38" s="2"/>
      <c r="P38" s="13"/>
      <c r="Q38" s="2"/>
      <c r="R38" s="2"/>
      <c r="S38" s="2"/>
      <c r="T38" s="2"/>
      <c r="U38" s="2"/>
      <c r="V38" s="2">
        <v>95</v>
      </c>
      <c r="W38" s="2"/>
      <c r="X38" s="2"/>
      <c r="Y38" s="2"/>
      <c r="Z38" s="2"/>
      <c r="AA38" s="2">
        <v>80</v>
      </c>
      <c r="AB38" s="2"/>
      <c r="AC38" s="2"/>
      <c r="AD38" s="4" t="s">
        <v>4815</v>
      </c>
      <c r="AE38" s="1" t="b">
        <v>0</v>
      </c>
    </row>
    <row r="39" spans="1:31" ht="273.60000000000002">
      <c r="A39" s="1" t="str">
        <f>HYPERLINK("CATH_20190515\AI0039.docx")</f>
        <v>CATH_20190515\AI0039.docx</v>
      </c>
      <c r="B39" s="7" t="s">
        <v>125</v>
      </c>
      <c r="C39" s="1" t="s">
        <v>90</v>
      </c>
      <c r="D39" s="11" t="s">
        <v>4564</v>
      </c>
      <c r="E39" s="2" t="s">
        <v>126</v>
      </c>
      <c r="F39" s="2">
        <v>40</v>
      </c>
      <c r="G39" s="2"/>
      <c r="H39" s="2"/>
      <c r="I39" s="2"/>
      <c r="J39" s="2">
        <v>99</v>
      </c>
      <c r="K39" s="2"/>
      <c r="L39" s="2"/>
      <c r="M39" s="2"/>
      <c r="N39" s="2"/>
      <c r="O39" s="2"/>
      <c r="P39" s="13"/>
      <c r="Q39" s="2"/>
      <c r="R39" s="2"/>
      <c r="S39" s="2">
        <v>70</v>
      </c>
      <c r="T39" s="2"/>
      <c r="U39" s="2"/>
      <c r="V39" s="2"/>
      <c r="W39" s="2">
        <v>45</v>
      </c>
      <c r="X39" s="2"/>
      <c r="Y39" s="2"/>
      <c r="Z39" s="2">
        <v>50</v>
      </c>
      <c r="AA39" s="2"/>
      <c r="AB39" s="2"/>
      <c r="AC39" s="2"/>
      <c r="AD39" s="4"/>
      <c r="AE39" s="1" t="b">
        <v>0</v>
      </c>
    </row>
    <row r="40" spans="1:31" ht="144">
      <c r="A40" s="1" t="str">
        <f>HYPERLINK("CATH_20190515\AI0040.docx")</f>
        <v>CATH_20190515\AI0040.docx</v>
      </c>
      <c r="B40" s="7" t="s">
        <v>127</v>
      </c>
      <c r="C40" s="1" t="s">
        <v>128</v>
      </c>
      <c r="D40" s="11" t="s">
        <v>129</v>
      </c>
      <c r="E40" s="2" t="s">
        <v>130</v>
      </c>
      <c r="F40" s="2"/>
      <c r="G40" s="2"/>
      <c r="H40" s="2"/>
      <c r="I40" s="2"/>
      <c r="J40" s="2"/>
      <c r="K40" s="2"/>
      <c r="L40" s="2"/>
      <c r="M40" s="2"/>
      <c r="N40" s="2"/>
      <c r="O40" s="2"/>
      <c r="P40" s="13">
        <v>30</v>
      </c>
      <c r="Q40" s="2"/>
      <c r="R40" s="2">
        <v>80</v>
      </c>
      <c r="S40" s="2"/>
      <c r="T40" s="2"/>
      <c r="U40" s="2"/>
      <c r="V40" s="2"/>
      <c r="W40" s="2"/>
      <c r="X40" s="2"/>
      <c r="Y40" s="2"/>
      <c r="Z40" s="2"/>
      <c r="AA40" s="2"/>
      <c r="AB40" s="2"/>
      <c r="AC40" s="2"/>
      <c r="AD40" s="4"/>
      <c r="AE40" s="1" t="b">
        <v>0</v>
      </c>
    </row>
    <row r="41" spans="1:31" ht="100.8">
      <c r="A41" s="1" t="str">
        <f>HYPERLINK("CATH_20190515\AI0041.docx")</f>
        <v>CATH_20190515\AI0041.docx</v>
      </c>
      <c r="B41" s="7" t="s">
        <v>131</v>
      </c>
      <c r="D41" s="11" t="s">
        <v>132</v>
      </c>
      <c r="E41" s="2" t="s">
        <v>133</v>
      </c>
      <c r="F41" s="2"/>
      <c r="G41" s="2"/>
      <c r="H41" s="2"/>
      <c r="I41" s="2"/>
      <c r="J41" s="2"/>
      <c r="K41" s="2"/>
      <c r="L41" s="2"/>
      <c r="M41" s="2"/>
      <c r="N41" s="2"/>
      <c r="O41" s="2"/>
      <c r="P41" s="13"/>
      <c r="Q41" s="2"/>
      <c r="R41" s="2"/>
      <c r="S41" s="2"/>
      <c r="T41" s="2"/>
      <c r="U41" s="2"/>
      <c r="V41" s="2">
        <v>80</v>
      </c>
      <c r="W41" s="2"/>
      <c r="X41" s="2"/>
      <c r="Y41" s="2"/>
      <c r="Z41" s="2"/>
      <c r="AA41" s="2"/>
      <c r="AB41" s="2"/>
      <c r="AC41" s="2"/>
      <c r="AD41" s="4"/>
      <c r="AE41" s="1" t="b">
        <v>0</v>
      </c>
    </row>
    <row r="42" spans="1:31" ht="207">
      <c r="A42" s="1" t="str">
        <f>HYPERLINK("CATH_20190515\AI0042.docx")</f>
        <v>CATH_20190515\AI0042.docx</v>
      </c>
      <c r="B42" s="7" t="s">
        <v>134</v>
      </c>
      <c r="C42" s="1" t="s">
        <v>135</v>
      </c>
      <c r="D42" s="11" t="s">
        <v>4566</v>
      </c>
      <c r="E42" s="2" t="s">
        <v>136</v>
      </c>
      <c r="F42" s="2"/>
      <c r="G42" s="2"/>
      <c r="H42" s="2"/>
      <c r="I42" s="2"/>
      <c r="J42" s="2" t="s">
        <v>4565</v>
      </c>
      <c r="K42" s="2"/>
      <c r="L42" s="2">
        <v>95</v>
      </c>
      <c r="M42" s="2"/>
      <c r="N42" s="2"/>
      <c r="O42" s="2"/>
      <c r="P42" s="13"/>
      <c r="Q42" s="2"/>
      <c r="R42" s="2">
        <v>99</v>
      </c>
      <c r="S42" s="2"/>
      <c r="T42" s="2"/>
      <c r="U42" s="2"/>
      <c r="V42" s="2"/>
      <c r="W42" s="2"/>
      <c r="X42" s="2"/>
      <c r="Y42" s="2"/>
      <c r="Z42" s="2"/>
      <c r="AA42" s="2"/>
      <c r="AB42" s="2"/>
      <c r="AC42" s="2">
        <v>1</v>
      </c>
      <c r="AD42" s="4"/>
      <c r="AE42" s="1" t="b">
        <v>0</v>
      </c>
    </row>
    <row r="43" spans="1:31" ht="144">
      <c r="A43" s="1" t="str">
        <f>HYPERLINK("CATH_20190515\AI0043.docx")</f>
        <v>CATH_20190515\AI0043.docx</v>
      </c>
      <c r="B43" s="3" t="s">
        <v>137</v>
      </c>
      <c r="C43" s="1" t="s">
        <v>40</v>
      </c>
      <c r="D43" s="11" t="s">
        <v>138</v>
      </c>
      <c r="E43" s="2" t="s">
        <v>139</v>
      </c>
      <c r="F43" s="2"/>
      <c r="G43" s="2"/>
      <c r="H43" s="2"/>
      <c r="I43" s="2"/>
      <c r="J43" s="2"/>
      <c r="K43" s="2">
        <v>40</v>
      </c>
      <c r="L43" s="2"/>
      <c r="M43" s="2"/>
      <c r="N43" s="2"/>
      <c r="O43" s="2"/>
      <c r="P43" s="13">
        <v>70</v>
      </c>
      <c r="Q43" s="2"/>
      <c r="R43" s="2"/>
      <c r="S43" s="2">
        <v>100</v>
      </c>
      <c r="T43" s="2"/>
      <c r="U43" s="2"/>
      <c r="V43" s="2"/>
      <c r="W43" s="2"/>
      <c r="X43" s="2">
        <v>100</v>
      </c>
      <c r="Y43" s="2"/>
      <c r="Z43" s="2"/>
      <c r="AA43" s="2"/>
      <c r="AB43" s="2"/>
      <c r="AC43" s="2"/>
      <c r="AD43" s="4" t="s">
        <v>4934</v>
      </c>
      <c r="AE43" s="1" t="b">
        <v>0</v>
      </c>
    </row>
    <row r="44" spans="1:31" ht="303.60000000000002">
      <c r="A44" s="1" t="str">
        <f>HYPERLINK("CATH_20190515\AI0044.docx")</f>
        <v>CATH_20190515\AI0044.docx</v>
      </c>
      <c r="B44" s="3" t="s">
        <v>140</v>
      </c>
      <c r="C44" s="1" t="s">
        <v>141</v>
      </c>
      <c r="D44" s="11" t="s">
        <v>142</v>
      </c>
      <c r="E44" s="2" t="s">
        <v>143</v>
      </c>
      <c r="F44" s="2"/>
      <c r="G44" s="2"/>
      <c r="H44" s="2"/>
      <c r="I44" s="2"/>
      <c r="J44" s="2"/>
      <c r="K44" s="2"/>
      <c r="L44" s="2"/>
      <c r="M44" s="2"/>
      <c r="N44" s="2"/>
      <c r="O44" s="2"/>
      <c r="P44" s="13"/>
      <c r="Q44" s="2"/>
      <c r="R44" s="2"/>
      <c r="S44" s="2"/>
      <c r="T44" s="2"/>
      <c r="U44" s="2"/>
      <c r="V44" s="2"/>
      <c r="W44" s="2"/>
      <c r="X44" s="2"/>
      <c r="Y44" s="2"/>
      <c r="Z44" s="2"/>
      <c r="AA44" s="2"/>
      <c r="AB44" s="2"/>
      <c r="AC44" s="2"/>
      <c r="AD44" s="4" t="s">
        <v>4935</v>
      </c>
      <c r="AE44" s="1" t="b">
        <v>0</v>
      </c>
    </row>
    <row r="45" spans="1:31" ht="165.6">
      <c r="A45" s="1" t="str">
        <f>HYPERLINK("CATH_20190515\AI0045.docx")</f>
        <v>CATH_20190515\AI0045.docx</v>
      </c>
      <c r="B45" s="3" t="s">
        <v>144</v>
      </c>
      <c r="C45" s="2" t="s">
        <v>145</v>
      </c>
      <c r="D45" s="11" t="s">
        <v>4567</v>
      </c>
      <c r="E45" s="2" t="s">
        <v>146</v>
      </c>
      <c r="F45" s="2"/>
      <c r="G45" s="2"/>
      <c r="H45" s="2"/>
      <c r="I45" s="2"/>
      <c r="J45" s="2"/>
      <c r="K45" s="2"/>
      <c r="L45" s="2"/>
      <c r="M45" s="2"/>
      <c r="N45" s="2">
        <v>90</v>
      </c>
      <c r="O45" s="2"/>
      <c r="P45" s="13"/>
      <c r="Q45" s="2"/>
      <c r="R45" s="2"/>
      <c r="S45" s="2"/>
      <c r="T45" s="2"/>
      <c r="U45" s="2"/>
      <c r="V45" s="2"/>
      <c r="W45" s="2">
        <v>30</v>
      </c>
      <c r="X45" s="2"/>
      <c r="Y45" s="2"/>
      <c r="Z45" s="2"/>
      <c r="AA45" s="2"/>
      <c r="AB45" s="2"/>
      <c r="AC45" s="2">
        <v>1</v>
      </c>
      <c r="AD45" s="4" t="s">
        <v>5041</v>
      </c>
      <c r="AE45" s="1" t="b">
        <v>0</v>
      </c>
    </row>
    <row r="46" spans="1:31" ht="165.6">
      <c r="A46" s="1" t="str">
        <f>HYPERLINK("CATH_20190515\AI0046.docx")</f>
        <v>CATH_20190515\AI0046.docx</v>
      </c>
      <c r="B46" s="3" t="s">
        <v>147</v>
      </c>
      <c r="D46" s="11" t="s">
        <v>148</v>
      </c>
      <c r="P46" s="14"/>
      <c r="AD46" s="4" t="s">
        <v>4568</v>
      </c>
      <c r="AE46" s="1" t="b">
        <v>0</v>
      </c>
    </row>
    <row r="47" spans="1:31" ht="158.4">
      <c r="A47" s="1" t="str">
        <f>HYPERLINK("CATH_20190515\AI0047.docx")</f>
        <v>CATH_20190515\AI0047.docx</v>
      </c>
      <c r="B47" s="7" t="s">
        <v>149</v>
      </c>
      <c r="C47" s="1" t="s">
        <v>150</v>
      </c>
      <c r="D47" s="11" t="s">
        <v>151</v>
      </c>
      <c r="E47" s="2" t="s">
        <v>152</v>
      </c>
      <c r="F47" s="2"/>
      <c r="G47" s="2"/>
      <c r="H47" s="2"/>
      <c r="I47" s="2"/>
      <c r="J47" s="2"/>
      <c r="K47" s="2">
        <v>50</v>
      </c>
      <c r="L47" s="2">
        <v>80</v>
      </c>
      <c r="M47" s="2"/>
      <c r="N47" s="2"/>
      <c r="O47" s="2"/>
      <c r="P47" s="13"/>
      <c r="Q47" s="2">
        <v>30</v>
      </c>
      <c r="R47" s="2"/>
      <c r="S47" s="2"/>
      <c r="T47" s="2"/>
      <c r="U47" s="2"/>
      <c r="V47" s="2"/>
      <c r="W47" s="2">
        <v>30</v>
      </c>
      <c r="X47" s="2">
        <v>30</v>
      </c>
      <c r="Y47" s="2"/>
      <c r="Z47" s="2"/>
      <c r="AA47" s="2"/>
      <c r="AB47" s="2"/>
      <c r="AC47" s="2"/>
      <c r="AD47" s="4"/>
      <c r="AE47" s="1" t="b">
        <v>0</v>
      </c>
    </row>
    <row r="48" spans="1:31" ht="302.39999999999998">
      <c r="A48" s="1" t="str">
        <f>HYPERLINK("CATH_20190515\AI0048.docx")</f>
        <v>CATH_20190515\AI0048.docx</v>
      </c>
      <c r="B48" s="7" t="s">
        <v>153</v>
      </c>
      <c r="C48" s="2" t="s">
        <v>154</v>
      </c>
      <c r="D48" s="11" t="s">
        <v>155</v>
      </c>
      <c r="E48" s="2" t="s">
        <v>156</v>
      </c>
      <c r="F48" s="2"/>
      <c r="G48" s="2"/>
      <c r="H48" s="2"/>
      <c r="I48" s="2"/>
      <c r="J48" s="2">
        <v>75</v>
      </c>
      <c r="K48" s="2">
        <v>75</v>
      </c>
      <c r="L48" s="2"/>
      <c r="M48" s="2"/>
      <c r="N48" s="2">
        <v>55</v>
      </c>
      <c r="O48" s="2"/>
      <c r="P48" s="13"/>
      <c r="Q48" s="2">
        <v>50</v>
      </c>
      <c r="R48" s="2"/>
      <c r="S48" s="2">
        <v>65</v>
      </c>
      <c r="T48" s="2"/>
      <c r="U48" s="2"/>
      <c r="V48" s="2"/>
      <c r="W48" s="2">
        <v>90</v>
      </c>
      <c r="X48" s="2">
        <v>99</v>
      </c>
      <c r="Y48" s="2"/>
      <c r="Z48" s="2">
        <v>75</v>
      </c>
      <c r="AA48" s="2">
        <v>90</v>
      </c>
      <c r="AB48" s="2"/>
      <c r="AC48" s="2"/>
      <c r="AD48" s="4"/>
      <c r="AE48" s="1" t="b">
        <v>0</v>
      </c>
    </row>
    <row r="49" spans="1:31" ht="216">
      <c r="A49" s="1" t="str">
        <f>HYPERLINK("CATH_20190515\AI0049.docx")</f>
        <v>CATH_20190515\AI0049.docx</v>
      </c>
      <c r="B49" s="3" t="s">
        <v>157</v>
      </c>
      <c r="C49" s="1" t="s">
        <v>62</v>
      </c>
      <c r="D49" s="11" t="s">
        <v>4569</v>
      </c>
      <c r="E49" s="2" t="s">
        <v>158</v>
      </c>
      <c r="F49" s="2"/>
      <c r="G49" s="2"/>
      <c r="H49" s="2"/>
      <c r="I49" s="2"/>
      <c r="J49" s="2"/>
      <c r="K49" s="2">
        <v>90</v>
      </c>
      <c r="L49" s="2"/>
      <c r="M49" s="2"/>
      <c r="N49" s="2"/>
      <c r="O49" s="2"/>
      <c r="P49" s="13"/>
      <c r="Q49" s="2"/>
      <c r="R49" s="2"/>
      <c r="S49" s="2"/>
      <c r="T49" s="2"/>
      <c r="U49" s="2"/>
      <c r="V49" s="2">
        <v>45</v>
      </c>
      <c r="W49" s="2"/>
      <c r="X49" s="2"/>
      <c r="Y49" s="2"/>
      <c r="Z49" s="2"/>
      <c r="AA49" s="2"/>
      <c r="AB49" s="2"/>
      <c r="AC49" s="2"/>
      <c r="AD49" s="4" t="s">
        <v>4936</v>
      </c>
      <c r="AE49" s="1" t="b">
        <v>0</v>
      </c>
    </row>
    <row r="50" spans="1:31" ht="230.4">
      <c r="A50" s="1" t="str">
        <f>HYPERLINK("CATH_20190515\AI0050.docx")</f>
        <v>CATH_20190515\AI0050.docx</v>
      </c>
      <c r="B50" s="7" t="s">
        <v>159</v>
      </c>
      <c r="C50" s="1" t="s">
        <v>40</v>
      </c>
      <c r="D50" s="11" t="s">
        <v>160</v>
      </c>
      <c r="E50" s="2" t="s">
        <v>161</v>
      </c>
      <c r="F50" s="2">
        <v>50</v>
      </c>
      <c r="G50" s="2"/>
      <c r="H50" s="2"/>
      <c r="I50" s="2"/>
      <c r="J50" s="2">
        <v>80</v>
      </c>
      <c r="K50" s="2">
        <v>100</v>
      </c>
      <c r="L50" s="2"/>
      <c r="M50" s="2"/>
      <c r="N50" s="2"/>
      <c r="O50" s="2">
        <v>70</v>
      </c>
      <c r="P50" s="13"/>
      <c r="Q50" s="2"/>
      <c r="R50" s="2">
        <v>90</v>
      </c>
      <c r="S50" s="2"/>
      <c r="T50" s="2"/>
      <c r="U50" s="2"/>
      <c r="V50" s="2"/>
      <c r="W50" s="2"/>
      <c r="X50" s="2"/>
      <c r="Y50" s="2"/>
      <c r="Z50" s="2"/>
      <c r="AA50" s="2"/>
      <c r="AB50" s="2"/>
      <c r="AC50" s="2"/>
      <c r="AD50" s="4"/>
      <c r="AE50" s="1" t="b">
        <v>0</v>
      </c>
    </row>
    <row r="51" spans="1:31" ht="193.2">
      <c r="A51" s="1" t="str">
        <f>HYPERLINK("CATH_20190515\AI0051.docx")</f>
        <v>CATH_20190515\AI0051.docx</v>
      </c>
      <c r="B51" s="7" t="s">
        <v>162</v>
      </c>
      <c r="D51" s="11" t="s">
        <v>163</v>
      </c>
      <c r="F51" s="1">
        <v>50</v>
      </c>
      <c r="K51" s="1">
        <v>50</v>
      </c>
      <c r="P51" s="14"/>
      <c r="Q51" s="1">
        <v>100</v>
      </c>
      <c r="W51" s="1">
        <v>50</v>
      </c>
      <c r="Z51" s="1">
        <v>80</v>
      </c>
      <c r="AD51" s="4"/>
      <c r="AE51" s="1" t="b">
        <v>0</v>
      </c>
    </row>
    <row r="52" spans="1:31" ht="273.60000000000002">
      <c r="A52" s="1" t="str">
        <f>HYPERLINK("CATH_20190515\AI0052.docx")</f>
        <v>CATH_20190515\AI0052.docx</v>
      </c>
      <c r="B52" s="3" t="s">
        <v>164</v>
      </c>
      <c r="C52" s="1" t="s">
        <v>165</v>
      </c>
      <c r="D52" s="11" t="s">
        <v>166</v>
      </c>
      <c r="E52" s="2" t="s">
        <v>167</v>
      </c>
      <c r="F52" s="2"/>
      <c r="G52" s="2"/>
      <c r="H52" s="2"/>
      <c r="I52" s="2"/>
      <c r="J52" s="2"/>
      <c r="K52" s="2">
        <v>50</v>
      </c>
      <c r="L52" s="2"/>
      <c r="M52" s="2"/>
      <c r="N52" s="2"/>
      <c r="O52" s="2"/>
      <c r="P52" s="13"/>
      <c r="Q52" s="2">
        <v>50</v>
      </c>
      <c r="R52" s="2"/>
      <c r="S52" s="2"/>
      <c r="T52" s="2"/>
      <c r="U52" s="2"/>
      <c r="V52" s="2"/>
      <c r="W52" s="2">
        <v>40</v>
      </c>
      <c r="X52" s="2"/>
      <c r="Y52" s="2"/>
      <c r="Z52" s="2"/>
      <c r="AA52" s="2"/>
      <c r="AB52" s="2"/>
      <c r="AC52" s="2"/>
      <c r="AD52" s="4" t="s">
        <v>4937</v>
      </c>
      <c r="AE52" s="1" t="b">
        <v>0</v>
      </c>
    </row>
    <row r="53" spans="1:31" ht="409.6">
      <c r="A53" s="1" t="str">
        <f>HYPERLINK("CATH_20190515\AI0053.docx")</f>
        <v>CATH_20190515\AI0053.docx</v>
      </c>
      <c r="B53" s="7" t="s">
        <v>168</v>
      </c>
      <c r="C53" s="1" t="s">
        <v>169</v>
      </c>
      <c r="D53" s="11" t="s">
        <v>4572</v>
      </c>
      <c r="E53" s="2" t="s">
        <v>170</v>
      </c>
      <c r="F53" s="2"/>
      <c r="G53" s="2"/>
      <c r="H53" s="2"/>
      <c r="I53" s="2">
        <v>40</v>
      </c>
      <c r="J53" s="2"/>
      <c r="K53" s="2">
        <v>75</v>
      </c>
      <c r="L53" s="2"/>
      <c r="M53" s="2"/>
      <c r="N53" s="2"/>
      <c r="O53" s="2" t="s">
        <v>4571</v>
      </c>
      <c r="P53" s="13"/>
      <c r="Q53" s="2"/>
      <c r="R53" s="2">
        <v>80</v>
      </c>
      <c r="S53" s="2"/>
      <c r="T53" s="2"/>
      <c r="U53" s="2"/>
      <c r="V53" s="2"/>
      <c r="W53" s="2"/>
      <c r="X53" s="2"/>
      <c r="Y53" s="2"/>
      <c r="Z53" s="2"/>
      <c r="AA53" s="2" t="s">
        <v>4570</v>
      </c>
      <c r="AB53" s="2">
        <v>75</v>
      </c>
      <c r="AC53" s="2"/>
      <c r="AD53" s="4"/>
      <c r="AE53" s="1" t="b">
        <v>0</v>
      </c>
    </row>
    <row r="54" spans="1:31" ht="144">
      <c r="A54" s="1" t="str">
        <f>HYPERLINK("CATH_20190515\AI0054.docx")</f>
        <v>CATH_20190515\AI0054.docx</v>
      </c>
      <c r="B54" s="7" t="s">
        <v>171</v>
      </c>
      <c r="C54" s="1" t="s">
        <v>172</v>
      </c>
      <c r="D54" s="11" t="s">
        <v>173</v>
      </c>
      <c r="E54" s="2" t="s">
        <v>174</v>
      </c>
      <c r="F54" s="2"/>
      <c r="G54" s="2"/>
      <c r="H54" s="2"/>
      <c r="I54" s="2"/>
      <c r="J54" s="2">
        <v>100</v>
      </c>
      <c r="K54" s="2"/>
      <c r="L54" s="2"/>
      <c r="M54" s="2"/>
      <c r="N54" s="2"/>
      <c r="O54" s="2"/>
      <c r="P54" s="13"/>
      <c r="Q54" s="2"/>
      <c r="R54" s="2"/>
      <c r="S54" s="2"/>
      <c r="T54" s="2"/>
      <c r="U54" s="2"/>
      <c r="V54" s="2"/>
      <c r="W54" s="2"/>
      <c r="X54" s="2"/>
      <c r="Y54" s="2"/>
      <c r="Z54" s="2"/>
      <c r="AA54" s="2"/>
      <c r="AB54" s="2"/>
      <c r="AC54" s="2"/>
      <c r="AD54" s="4"/>
      <c r="AE54" s="1" t="b">
        <v>0</v>
      </c>
    </row>
    <row r="55" spans="1:31" ht="248.4">
      <c r="A55" s="1" t="str">
        <f>HYPERLINK("CATH_20190515\AI0055.docx")</f>
        <v>CATH_20190515\AI0055.docx</v>
      </c>
      <c r="B55" s="3" t="s">
        <v>175</v>
      </c>
      <c r="C55" s="1" t="s">
        <v>176</v>
      </c>
      <c r="D55" s="11" t="s">
        <v>4573</v>
      </c>
      <c r="K55" s="1">
        <v>60</v>
      </c>
      <c r="P55" s="14"/>
      <c r="R55" s="1">
        <v>50</v>
      </c>
      <c r="S55" s="1">
        <v>60</v>
      </c>
      <c r="AC55" s="1">
        <v>1</v>
      </c>
      <c r="AD55" s="4" t="s">
        <v>4938</v>
      </c>
      <c r="AE55" s="1" t="b">
        <v>0</v>
      </c>
    </row>
    <row r="56" spans="1:31" ht="138">
      <c r="A56" s="1" t="str">
        <f>HYPERLINK("CATH_20190515\AI0056.docx")</f>
        <v>CATH_20190515\AI0056.docx</v>
      </c>
      <c r="B56" s="7" t="s">
        <v>177</v>
      </c>
      <c r="C56" s="1" t="s">
        <v>178</v>
      </c>
      <c r="D56" s="11" t="s">
        <v>4575</v>
      </c>
      <c r="E56" s="2" t="s">
        <v>179</v>
      </c>
      <c r="F56" s="2"/>
      <c r="G56" s="2"/>
      <c r="H56" s="2"/>
      <c r="I56" s="2"/>
      <c r="J56" s="2"/>
      <c r="K56" s="2"/>
      <c r="L56" s="2"/>
      <c r="M56" s="2"/>
      <c r="N56" s="2"/>
      <c r="O56" s="2"/>
      <c r="P56" s="13"/>
      <c r="Q56" s="2">
        <v>95</v>
      </c>
      <c r="R56" s="2"/>
      <c r="S56" s="2"/>
      <c r="T56" s="2"/>
      <c r="U56" s="2"/>
      <c r="V56" s="2"/>
      <c r="W56" s="2" t="s">
        <v>4574</v>
      </c>
      <c r="X56" s="2" t="s">
        <v>4574</v>
      </c>
      <c r="Y56" s="2"/>
      <c r="Z56" s="2"/>
      <c r="AA56" s="2"/>
      <c r="AB56" s="2"/>
      <c r="AC56" s="2"/>
      <c r="AD56" s="4"/>
      <c r="AE56" s="1" t="b">
        <v>0</v>
      </c>
    </row>
    <row r="57" spans="1:31" ht="409.6">
      <c r="A57" s="1" t="str">
        <f>HYPERLINK("CATH_20190515\AI0057.docx")</f>
        <v>CATH_20190515\AI0057.docx</v>
      </c>
      <c r="B57" s="7" t="s">
        <v>180</v>
      </c>
      <c r="C57" s="1" t="s">
        <v>181</v>
      </c>
      <c r="D57" s="11" t="s">
        <v>182</v>
      </c>
      <c r="E57" s="2" t="s">
        <v>183</v>
      </c>
      <c r="F57" s="2"/>
      <c r="G57" s="2"/>
      <c r="H57" s="2"/>
      <c r="I57" s="2"/>
      <c r="J57" s="2">
        <v>80</v>
      </c>
      <c r="K57" s="2"/>
      <c r="L57" s="2"/>
      <c r="M57" s="2"/>
      <c r="N57" s="2"/>
      <c r="O57" s="2"/>
      <c r="P57" s="13"/>
      <c r="Q57" s="2">
        <v>80</v>
      </c>
      <c r="R57" s="2">
        <v>80</v>
      </c>
      <c r="S57" s="2">
        <v>90</v>
      </c>
      <c r="T57" s="2"/>
      <c r="U57" s="2"/>
      <c r="V57" s="2"/>
      <c r="W57" s="2"/>
      <c r="X57" s="2">
        <v>100</v>
      </c>
      <c r="Y57" s="2"/>
      <c r="Z57" s="2"/>
      <c r="AA57" s="2"/>
      <c r="AB57" s="2"/>
      <c r="AC57" s="2"/>
      <c r="AD57" s="4"/>
      <c r="AE57" s="1" t="b">
        <v>0</v>
      </c>
    </row>
    <row r="58" spans="1:31" ht="179.4">
      <c r="A58" s="1" t="str">
        <f>HYPERLINK("CATH_20190515\AI0058.docx")</f>
        <v>CATH_20190515\AI0058.docx</v>
      </c>
      <c r="B58" s="7" t="s">
        <v>184</v>
      </c>
      <c r="C58" s="2" t="s">
        <v>185</v>
      </c>
      <c r="D58" s="11" t="s">
        <v>4577</v>
      </c>
      <c r="E58" s="2" t="s">
        <v>186</v>
      </c>
      <c r="F58" s="2"/>
      <c r="G58" s="2"/>
      <c r="H58" s="2"/>
      <c r="I58" s="2"/>
      <c r="J58" s="2" t="s">
        <v>4576</v>
      </c>
      <c r="K58" s="2"/>
      <c r="L58" s="2"/>
      <c r="M58" s="2"/>
      <c r="N58" s="2"/>
      <c r="O58" s="2"/>
      <c r="P58" s="13">
        <v>45</v>
      </c>
      <c r="Q58" s="2">
        <v>45</v>
      </c>
      <c r="R58" s="2"/>
      <c r="S58" s="2"/>
      <c r="T58" s="2"/>
      <c r="U58" s="2"/>
      <c r="V58" s="2">
        <v>40</v>
      </c>
      <c r="W58" s="2"/>
      <c r="X58" s="2"/>
      <c r="Y58" s="2"/>
      <c r="Z58" s="2"/>
      <c r="AA58" s="2"/>
      <c r="AB58" s="2"/>
      <c r="AC58" s="2"/>
      <c r="AD58" s="4"/>
      <c r="AE58" s="1" t="b">
        <v>0</v>
      </c>
    </row>
    <row r="59" spans="1:31" ht="165.6">
      <c r="A59" s="1" t="str">
        <f>HYPERLINK("CATH_20190515\AI0059.docx")</f>
        <v>CATH_20190515\AI0059.docx</v>
      </c>
      <c r="B59" s="7" t="s">
        <v>187</v>
      </c>
      <c r="C59" s="1" t="s">
        <v>188</v>
      </c>
      <c r="D59" s="11" t="s">
        <v>189</v>
      </c>
      <c r="E59" s="2" t="s">
        <v>190</v>
      </c>
      <c r="F59" s="2"/>
      <c r="G59" s="2"/>
      <c r="H59" s="2"/>
      <c r="I59" s="2"/>
      <c r="J59" s="2"/>
      <c r="K59" s="2"/>
      <c r="L59" s="2">
        <v>40</v>
      </c>
      <c r="M59" s="2"/>
      <c r="N59" s="2"/>
      <c r="O59" s="2"/>
      <c r="P59" s="13"/>
      <c r="Q59" s="2"/>
      <c r="R59" s="2"/>
      <c r="S59" s="2"/>
      <c r="T59" s="2"/>
      <c r="U59" s="2"/>
      <c r="V59" s="2">
        <v>85</v>
      </c>
      <c r="W59" s="2">
        <v>40</v>
      </c>
      <c r="X59" s="2"/>
      <c r="Y59" s="2"/>
      <c r="Z59" s="2"/>
      <c r="AA59" s="2"/>
      <c r="AB59" s="2"/>
      <c r="AC59" s="2"/>
      <c r="AD59" s="4"/>
      <c r="AE59" s="1" t="b">
        <v>0</v>
      </c>
    </row>
    <row r="60" spans="1:31" ht="201.6">
      <c r="A60" s="1" t="str">
        <f>HYPERLINK("CATH_20190515\AI0060.docx")</f>
        <v>CATH_20190515\AI0060.docx</v>
      </c>
      <c r="B60" s="7" t="s">
        <v>191</v>
      </c>
      <c r="C60" s="1" t="s">
        <v>172</v>
      </c>
      <c r="D60" s="11" t="s">
        <v>192</v>
      </c>
      <c r="E60" s="2" t="s">
        <v>193</v>
      </c>
      <c r="F60" s="2"/>
      <c r="G60" s="2"/>
      <c r="H60" s="2"/>
      <c r="I60" s="2"/>
      <c r="J60" s="2"/>
      <c r="K60" s="2"/>
      <c r="L60" s="2">
        <v>50</v>
      </c>
      <c r="M60" s="2"/>
      <c r="N60" s="2"/>
      <c r="O60" s="2"/>
      <c r="P60" s="13"/>
      <c r="Q60" s="2"/>
      <c r="R60" s="2"/>
      <c r="S60" s="2"/>
      <c r="T60" s="2"/>
      <c r="U60" s="2"/>
      <c r="V60" s="2">
        <v>100</v>
      </c>
      <c r="W60" s="2"/>
      <c r="X60" s="2"/>
      <c r="Y60" s="2"/>
      <c r="Z60" s="2"/>
      <c r="AA60" s="2"/>
      <c r="AB60" s="2"/>
      <c r="AC60" s="2"/>
      <c r="AD60" s="4"/>
      <c r="AE60" s="1" t="b">
        <v>0</v>
      </c>
    </row>
    <row r="61" spans="1:31" ht="27.6">
      <c r="A61" s="1" t="str">
        <f>HYPERLINK("CATH_20190515\AI0061.docx")</f>
        <v>CATH_20190515\AI0061.docx</v>
      </c>
      <c r="B61" s="7" t="s">
        <v>194</v>
      </c>
      <c r="D61" s="11" t="s">
        <v>195</v>
      </c>
      <c r="J61" s="1">
        <v>90</v>
      </c>
      <c r="K61" s="1">
        <v>90</v>
      </c>
      <c r="L61" s="1">
        <v>100</v>
      </c>
      <c r="P61" s="14"/>
      <c r="Q61" s="1">
        <v>80</v>
      </c>
      <c r="T61" s="1">
        <v>99</v>
      </c>
      <c r="W61" s="1">
        <v>99</v>
      </c>
      <c r="AD61" s="4"/>
      <c r="AE61" s="1" t="b">
        <v>0</v>
      </c>
    </row>
    <row r="62" spans="1:31" ht="201.6">
      <c r="A62" s="1" t="str">
        <f>HYPERLINK("CATH_20190515\AI0062.docx")</f>
        <v>CATH_20190515\AI0062.docx</v>
      </c>
      <c r="B62" s="7" t="s">
        <v>196</v>
      </c>
      <c r="C62" s="1" t="s">
        <v>197</v>
      </c>
      <c r="D62" s="11" t="s">
        <v>198</v>
      </c>
      <c r="E62" s="2" t="s">
        <v>199</v>
      </c>
      <c r="F62" s="2"/>
      <c r="G62" s="2"/>
      <c r="H62" s="2"/>
      <c r="I62" s="2">
        <v>100</v>
      </c>
      <c r="J62" s="2"/>
      <c r="K62" s="2"/>
      <c r="L62" s="2"/>
      <c r="M62" s="2"/>
      <c r="N62" s="2"/>
      <c r="O62" s="2"/>
      <c r="P62" s="13"/>
      <c r="Q62" s="2"/>
      <c r="R62" s="2"/>
      <c r="S62" s="2"/>
      <c r="T62" s="2"/>
      <c r="U62" s="2"/>
      <c r="V62" s="2"/>
      <c r="W62" s="2"/>
      <c r="X62" s="2"/>
      <c r="Y62" s="2"/>
      <c r="Z62" s="2"/>
      <c r="AA62" s="2"/>
      <c r="AB62" s="2"/>
      <c r="AC62" s="2"/>
      <c r="AD62" s="4"/>
      <c r="AE62" s="1" t="b">
        <v>0</v>
      </c>
    </row>
    <row r="63" spans="1:31" ht="187.2">
      <c r="A63" s="1" t="str">
        <f>HYPERLINK("CATH_20190515\AI0063.docx")</f>
        <v>CATH_20190515\AI0063.docx</v>
      </c>
      <c r="B63" s="7" t="s">
        <v>200</v>
      </c>
      <c r="C63" s="2" t="s">
        <v>201</v>
      </c>
      <c r="D63" s="11" t="s">
        <v>4579</v>
      </c>
      <c r="E63" s="2" t="s">
        <v>202</v>
      </c>
      <c r="F63" s="2"/>
      <c r="G63" s="2"/>
      <c r="H63" s="2"/>
      <c r="I63" s="2"/>
      <c r="J63" s="2"/>
      <c r="K63" s="2" t="s">
        <v>4578</v>
      </c>
      <c r="L63" s="2"/>
      <c r="M63" s="2">
        <v>85</v>
      </c>
      <c r="N63" s="2">
        <v>75</v>
      </c>
      <c r="O63" s="2"/>
      <c r="P63" s="13"/>
      <c r="Q63" s="2"/>
      <c r="R63" s="2"/>
      <c r="S63" s="2"/>
      <c r="T63" s="2"/>
      <c r="U63" s="2"/>
      <c r="V63" s="2"/>
      <c r="W63" s="2">
        <v>40</v>
      </c>
      <c r="X63" s="2"/>
      <c r="Y63" s="2"/>
      <c r="Z63" s="2"/>
      <c r="AA63" s="2"/>
      <c r="AB63" s="2"/>
      <c r="AC63" s="2"/>
      <c r="AD63" s="4"/>
      <c r="AE63" s="1" t="b">
        <v>0</v>
      </c>
    </row>
    <row r="64" spans="1:31" ht="158.4">
      <c r="A64" s="1" t="str">
        <f>HYPERLINK("CATH_20190515\AI0064.docx")</f>
        <v>CATH_20190515\AI0064.docx</v>
      </c>
      <c r="B64" s="7" t="s">
        <v>203</v>
      </c>
      <c r="C64" s="1" t="s">
        <v>204</v>
      </c>
      <c r="D64" s="11" t="s">
        <v>205</v>
      </c>
      <c r="E64" s="2" t="s">
        <v>206</v>
      </c>
      <c r="F64" s="2"/>
      <c r="G64" s="2"/>
      <c r="H64" s="2"/>
      <c r="I64" s="2"/>
      <c r="J64" s="2">
        <v>91</v>
      </c>
      <c r="K64" s="2">
        <v>91</v>
      </c>
      <c r="L64" s="2"/>
      <c r="M64" s="2"/>
      <c r="N64" s="2"/>
      <c r="O64" s="2"/>
      <c r="P64" s="13"/>
      <c r="Q64" s="2"/>
      <c r="R64" s="2"/>
      <c r="S64" s="2"/>
      <c r="T64" s="2"/>
      <c r="U64" s="2"/>
      <c r="V64" s="2"/>
      <c r="W64" s="2">
        <v>40</v>
      </c>
      <c r="X64" s="2"/>
      <c r="Y64" s="2"/>
      <c r="Z64" s="2"/>
      <c r="AA64" s="2"/>
      <c r="AB64" s="2"/>
      <c r="AC64" s="2"/>
      <c r="AD64" s="4"/>
      <c r="AE64" s="1" t="b">
        <v>0</v>
      </c>
    </row>
    <row r="65" spans="1:31" ht="115.2">
      <c r="A65" s="1" t="str">
        <f>HYPERLINK("CATH_20190515\AI0065.docx")</f>
        <v>CATH_20190515\AI0065.docx</v>
      </c>
      <c r="B65" s="7" t="s">
        <v>207</v>
      </c>
      <c r="D65" s="11" t="s">
        <v>208</v>
      </c>
      <c r="E65" s="2" t="s">
        <v>209</v>
      </c>
      <c r="F65" s="2"/>
      <c r="G65" s="2"/>
      <c r="H65" s="2"/>
      <c r="I65" s="2"/>
      <c r="J65" s="2"/>
      <c r="K65" s="2">
        <v>60</v>
      </c>
      <c r="L65" s="2"/>
      <c r="M65" s="2"/>
      <c r="N65" s="2"/>
      <c r="O65" s="2"/>
      <c r="P65" s="13"/>
      <c r="Q65" s="2">
        <v>70</v>
      </c>
      <c r="R65" s="2"/>
      <c r="S65" s="2"/>
      <c r="T65" s="2"/>
      <c r="U65" s="2"/>
      <c r="V65" s="2"/>
      <c r="W65" s="2">
        <v>70</v>
      </c>
      <c r="X65" s="2">
        <v>70</v>
      </c>
      <c r="Y65" s="2"/>
      <c r="Z65" s="2"/>
      <c r="AA65" s="2"/>
      <c r="AB65" s="2"/>
      <c r="AC65" s="2"/>
      <c r="AD65" s="4"/>
      <c r="AE65" s="1" t="b">
        <v>0</v>
      </c>
    </row>
    <row r="66" spans="1:31" ht="151.80000000000001">
      <c r="A66" s="1" t="str">
        <f>HYPERLINK("CATH_20190515\AI0066.docx")</f>
        <v>CATH_20190515\AI0066.docx</v>
      </c>
      <c r="B66" s="3" t="s">
        <v>210</v>
      </c>
      <c r="D66" s="11" t="s">
        <v>4580</v>
      </c>
      <c r="J66" s="1">
        <v>100</v>
      </c>
      <c r="M66" s="1">
        <v>70</v>
      </c>
      <c r="P66" s="14"/>
      <c r="R66" s="1">
        <v>70</v>
      </c>
      <c r="V66" s="1">
        <v>100</v>
      </c>
      <c r="AD66" s="4" t="s">
        <v>4581</v>
      </c>
      <c r="AE66" s="1" t="b">
        <v>0</v>
      </c>
    </row>
    <row r="67" spans="1:31" ht="193.2">
      <c r="A67" s="1" t="str">
        <f>HYPERLINK("CATH_20190515\AI0067.docx")</f>
        <v>CATH_20190515\AI0067.docx</v>
      </c>
      <c r="B67" s="7" t="s">
        <v>211</v>
      </c>
      <c r="D67" s="11" t="s">
        <v>4582</v>
      </c>
      <c r="F67" s="1">
        <v>35</v>
      </c>
      <c r="J67" s="1">
        <v>90</v>
      </c>
      <c r="K67" s="1">
        <v>90</v>
      </c>
      <c r="M67" s="1">
        <v>90</v>
      </c>
      <c r="P67" s="14">
        <v>50</v>
      </c>
      <c r="Q67" s="1">
        <v>90</v>
      </c>
      <c r="W67" s="1">
        <v>70</v>
      </c>
      <c r="X67" s="1">
        <v>70</v>
      </c>
      <c r="Z67" s="1">
        <v>90</v>
      </c>
      <c r="AD67" s="4"/>
      <c r="AE67" s="1" t="b">
        <v>0</v>
      </c>
    </row>
    <row r="68" spans="1:31" ht="244.8">
      <c r="A68" s="1" t="str">
        <f>HYPERLINK("CATH_20190515\AI0068.docx")</f>
        <v>CATH_20190515\AI0068.docx</v>
      </c>
      <c r="B68" s="7" t="s">
        <v>212</v>
      </c>
      <c r="C68" s="1" t="s">
        <v>213</v>
      </c>
      <c r="D68" s="11" t="s">
        <v>4583</v>
      </c>
      <c r="E68" s="2" t="s">
        <v>214</v>
      </c>
      <c r="F68" s="2"/>
      <c r="G68" s="2"/>
      <c r="H68" s="2"/>
      <c r="I68" s="2"/>
      <c r="J68" s="2">
        <v>70</v>
      </c>
      <c r="K68" s="2">
        <v>100</v>
      </c>
      <c r="L68" s="2"/>
      <c r="M68" s="2"/>
      <c r="N68" s="2"/>
      <c r="O68" s="2"/>
      <c r="P68" s="13"/>
      <c r="Q68" s="2">
        <v>60</v>
      </c>
      <c r="R68" s="2">
        <v>50</v>
      </c>
      <c r="S68" s="2"/>
      <c r="T68" s="2"/>
      <c r="U68" s="2"/>
      <c r="V68" s="2">
        <v>40</v>
      </c>
      <c r="W68" s="2"/>
      <c r="X68" s="2">
        <v>50</v>
      </c>
      <c r="Y68" s="2"/>
      <c r="Z68" s="2">
        <v>80</v>
      </c>
      <c r="AA68" s="2"/>
      <c r="AB68" s="2"/>
      <c r="AC68" s="2"/>
      <c r="AD68" s="4"/>
      <c r="AE68" s="1" t="b">
        <v>0</v>
      </c>
    </row>
    <row r="69" spans="1:31" ht="409.6">
      <c r="A69" s="1" t="str">
        <f>HYPERLINK("CATH_20190515\AI0069.docx")</f>
        <v>CATH_20190515\AI0069.docx</v>
      </c>
      <c r="B69" s="7" t="s">
        <v>215</v>
      </c>
      <c r="D69" s="11" t="s">
        <v>4584</v>
      </c>
      <c r="J69" s="1">
        <v>80</v>
      </c>
      <c r="L69" s="1">
        <v>60</v>
      </c>
      <c r="M69" s="1">
        <v>99</v>
      </c>
      <c r="P69" s="14"/>
      <c r="Q69" s="1">
        <v>99</v>
      </c>
      <c r="AA69" s="1">
        <v>99</v>
      </c>
      <c r="AD69" s="4"/>
      <c r="AE69" s="1" t="b">
        <v>0</v>
      </c>
    </row>
    <row r="70" spans="1:31" ht="303.60000000000002">
      <c r="A70" s="1" t="str">
        <f>HYPERLINK("CATH_20190515\AI0070.docx")</f>
        <v>CATH_20190515\AI0070.docx</v>
      </c>
      <c r="B70" s="3" t="s">
        <v>216</v>
      </c>
      <c r="C70" s="1" t="s">
        <v>217</v>
      </c>
      <c r="D70" s="11" t="s">
        <v>4585</v>
      </c>
      <c r="E70" s="2" t="s">
        <v>218</v>
      </c>
      <c r="F70" s="2"/>
      <c r="G70" s="2"/>
      <c r="H70" s="2"/>
      <c r="I70" s="2"/>
      <c r="J70" s="2"/>
      <c r="K70" s="2">
        <v>79</v>
      </c>
      <c r="L70" s="2"/>
      <c r="M70" s="2"/>
      <c r="N70" s="2"/>
      <c r="O70" s="2"/>
      <c r="P70" s="13"/>
      <c r="Q70" s="2"/>
      <c r="R70" s="2"/>
      <c r="S70" s="2"/>
      <c r="T70" s="2"/>
      <c r="U70" s="2"/>
      <c r="V70" s="2"/>
      <c r="W70" s="2">
        <v>99</v>
      </c>
      <c r="X70" s="2"/>
      <c r="Y70" s="2"/>
      <c r="Z70" s="2"/>
      <c r="AA70" s="2"/>
      <c r="AB70" s="2"/>
      <c r="AC70" s="2">
        <v>1</v>
      </c>
      <c r="AD70" s="4" t="s">
        <v>4939</v>
      </c>
      <c r="AE70" s="1" t="b">
        <v>0</v>
      </c>
    </row>
    <row r="71" spans="1:31" ht="259.2">
      <c r="A71" s="1" t="str">
        <f>HYPERLINK("CATH_20190515\AI0071.docx")</f>
        <v>CATH_20190515\AI0071.docx</v>
      </c>
      <c r="B71" s="7" t="s">
        <v>219</v>
      </c>
      <c r="C71" s="1" t="s">
        <v>220</v>
      </c>
      <c r="D71" s="11" t="s">
        <v>4586</v>
      </c>
      <c r="E71" s="2" t="s">
        <v>221</v>
      </c>
      <c r="F71" s="2"/>
      <c r="G71" s="2"/>
      <c r="H71" s="2"/>
      <c r="I71" s="2"/>
      <c r="J71" s="2"/>
      <c r="K71" s="2">
        <v>70</v>
      </c>
      <c r="L71" s="2">
        <v>85</v>
      </c>
      <c r="M71" s="2"/>
      <c r="N71" s="2"/>
      <c r="O71" s="2"/>
      <c r="P71" s="13"/>
      <c r="Q71" s="2"/>
      <c r="R71" s="2"/>
      <c r="S71" s="2"/>
      <c r="T71" s="2"/>
      <c r="U71" s="2"/>
      <c r="V71" s="2"/>
      <c r="W71" s="2">
        <v>99</v>
      </c>
      <c r="X71" s="2"/>
      <c r="Y71" s="2"/>
      <c r="Z71" s="2">
        <v>100</v>
      </c>
      <c r="AA71" s="2"/>
      <c r="AB71" s="2"/>
      <c r="AC71" s="2"/>
      <c r="AD71" s="4"/>
      <c r="AE71" s="1" t="b">
        <v>0</v>
      </c>
    </row>
    <row r="72" spans="1:31" ht="144">
      <c r="A72" s="1" t="str">
        <f>HYPERLINK("CATH_20190515\AI0072.docx")</f>
        <v>CATH_20190515\AI0072.docx</v>
      </c>
      <c r="B72" s="7" t="s">
        <v>222</v>
      </c>
      <c r="C72" s="2" t="s">
        <v>223</v>
      </c>
      <c r="D72" s="9" t="s">
        <v>4587</v>
      </c>
      <c r="K72" s="1">
        <v>100</v>
      </c>
      <c r="P72" s="14"/>
      <c r="AD72" s="4"/>
      <c r="AE72" s="1" t="b">
        <v>0</v>
      </c>
    </row>
    <row r="73" spans="1:31" ht="158.4">
      <c r="A73" s="1" t="str">
        <f>HYPERLINK("CATH_20190515\AI0073.docx")</f>
        <v>CATH_20190515\AI0073.docx</v>
      </c>
      <c r="B73" s="7" t="s">
        <v>224</v>
      </c>
      <c r="C73" s="1" t="s">
        <v>172</v>
      </c>
      <c r="D73" s="11" t="s">
        <v>225</v>
      </c>
      <c r="E73" s="2" t="s">
        <v>226</v>
      </c>
      <c r="F73" s="2"/>
      <c r="G73" s="2"/>
      <c r="H73" s="2"/>
      <c r="I73" s="2">
        <v>80</v>
      </c>
      <c r="J73" s="2"/>
      <c r="K73" s="2">
        <v>80</v>
      </c>
      <c r="L73" s="2">
        <v>80</v>
      </c>
      <c r="M73" s="2"/>
      <c r="N73" s="2"/>
      <c r="O73" s="2"/>
      <c r="P73" s="13"/>
      <c r="Q73" s="2">
        <v>75</v>
      </c>
      <c r="R73" s="2">
        <v>75</v>
      </c>
      <c r="S73" s="2"/>
      <c r="T73" s="2"/>
      <c r="U73" s="2"/>
      <c r="V73" s="2"/>
      <c r="W73" s="2"/>
      <c r="X73" s="2"/>
      <c r="Y73" s="2"/>
      <c r="Z73" s="2"/>
      <c r="AA73" s="2"/>
      <c r="AB73" s="2"/>
      <c r="AC73" s="2"/>
      <c r="AD73" s="4"/>
      <c r="AE73" s="1" t="b">
        <v>0</v>
      </c>
    </row>
    <row r="74" spans="1:31" ht="144">
      <c r="A74" s="1" t="str">
        <f>HYPERLINK("CATH_20190515\AI0074.docx")</f>
        <v>CATH_20190515\AI0074.docx</v>
      </c>
      <c r="B74" s="7" t="s">
        <v>227</v>
      </c>
      <c r="C74" s="1" t="s">
        <v>228</v>
      </c>
      <c r="D74" s="11" t="s">
        <v>4588</v>
      </c>
      <c r="E74" s="2" t="s">
        <v>229</v>
      </c>
      <c r="F74" s="2"/>
      <c r="G74" s="2"/>
      <c r="H74" s="2"/>
      <c r="I74" s="2"/>
      <c r="J74" s="2" t="s">
        <v>4574</v>
      </c>
      <c r="K74" s="2" t="s">
        <v>4574</v>
      </c>
      <c r="L74" s="2"/>
      <c r="M74" s="2"/>
      <c r="N74" s="2"/>
      <c r="O74" s="2"/>
      <c r="P74" s="13"/>
      <c r="Q74" s="2"/>
      <c r="R74" s="2"/>
      <c r="S74" s="2"/>
      <c r="T74" s="2"/>
      <c r="U74" s="2"/>
      <c r="V74" s="2"/>
      <c r="W74" s="2"/>
      <c r="X74" s="2"/>
      <c r="Y74" s="2"/>
      <c r="Z74" s="2"/>
      <c r="AA74" s="2"/>
      <c r="AB74" s="2"/>
      <c r="AC74" s="2"/>
      <c r="AD74" s="4"/>
      <c r="AE74" s="1" t="b">
        <v>0</v>
      </c>
    </row>
    <row r="75" spans="1:31" ht="187.2">
      <c r="A75" s="1" t="str">
        <f>HYPERLINK("CATH_20190515\AI0075.docx")</f>
        <v>CATH_20190515\AI0075.docx</v>
      </c>
      <c r="B75" s="7" t="s">
        <v>230</v>
      </c>
      <c r="C75" s="1" t="s">
        <v>90</v>
      </c>
      <c r="D75" s="11" t="s">
        <v>4589</v>
      </c>
      <c r="E75" s="2" t="s">
        <v>231</v>
      </c>
      <c r="F75" s="2"/>
      <c r="G75" s="2"/>
      <c r="H75" s="2"/>
      <c r="I75" s="2"/>
      <c r="J75" s="2"/>
      <c r="K75" s="2" t="s">
        <v>4562</v>
      </c>
      <c r="L75" s="2"/>
      <c r="M75" s="2">
        <v>100</v>
      </c>
      <c r="N75" s="2"/>
      <c r="O75" s="2"/>
      <c r="P75" s="13">
        <v>100</v>
      </c>
      <c r="Q75" s="2"/>
      <c r="R75" s="2"/>
      <c r="S75" s="2"/>
      <c r="T75" s="2"/>
      <c r="U75" s="2"/>
      <c r="V75" s="2">
        <v>100</v>
      </c>
      <c r="W75" s="2"/>
      <c r="X75" s="2"/>
      <c r="Y75" s="2"/>
      <c r="Z75" s="2"/>
      <c r="AA75" s="2"/>
      <c r="AB75" s="2"/>
      <c r="AC75" s="2"/>
      <c r="AD75" s="4"/>
      <c r="AE75" s="1" t="b">
        <v>0</v>
      </c>
    </row>
    <row r="76" spans="1:31" ht="110.4">
      <c r="A76" s="1" t="str">
        <f>HYPERLINK("CATH_20190515\AI0076.docx")</f>
        <v>CATH_20190515\AI0076.docx</v>
      </c>
      <c r="B76" s="7" t="s">
        <v>232</v>
      </c>
      <c r="D76" s="11" t="s">
        <v>233</v>
      </c>
      <c r="E76" s="2" t="s">
        <v>234</v>
      </c>
      <c r="F76" s="2"/>
      <c r="G76" s="2"/>
      <c r="H76" s="2"/>
      <c r="I76" s="2"/>
      <c r="J76" s="2">
        <v>75</v>
      </c>
      <c r="K76" s="2"/>
      <c r="L76" s="2"/>
      <c r="M76" s="2"/>
      <c r="N76" s="2"/>
      <c r="O76" s="2"/>
      <c r="P76" s="13"/>
      <c r="Q76" s="2"/>
      <c r="R76" s="2"/>
      <c r="S76" s="2"/>
      <c r="T76" s="2"/>
      <c r="U76" s="2"/>
      <c r="V76" s="2"/>
      <c r="W76" s="2"/>
      <c r="X76" s="2"/>
      <c r="Y76" s="2"/>
      <c r="Z76" s="2"/>
      <c r="AA76" s="2"/>
      <c r="AB76" s="2"/>
      <c r="AC76" s="2"/>
      <c r="AD76" s="4"/>
      <c r="AE76" s="1" t="b">
        <v>0</v>
      </c>
    </row>
    <row r="77" spans="1:31" ht="179.4">
      <c r="A77" s="1" t="str">
        <f>HYPERLINK("CATH_20190515\AI0077.docx")</f>
        <v>CATH_20190515\AI0077.docx</v>
      </c>
      <c r="B77" s="7" t="s">
        <v>235</v>
      </c>
      <c r="D77" s="11" t="s">
        <v>236</v>
      </c>
      <c r="K77" s="1">
        <v>100</v>
      </c>
      <c r="P77" s="14"/>
      <c r="AD77" s="4"/>
      <c r="AE77" s="1" t="b">
        <v>0</v>
      </c>
    </row>
    <row r="78" spans="1:31" ht="27.6">
      <c r="A78" s="1" t="str">
        <f>HYPERLINK("CATH_20190515\AI0078.docx")</f>
        <v>CATH_20190515\AI0078.docx</v>
      </c>
      <c r="B78" s="7" t="s">
        <v>237</v>
      </c>
      <c r="D78" s="11" t="s">
        <v>4590</v>
      </c>
      <c r="J78" s="1">
        <v>90</v>
      </c>
      <c r="K78" s="1">
        <v>95</v>
      </c>
      <c r="P78" s="14"/>
      <c r="Q78" s="1">
        <v>70</v>
      </c>
      <c r="R78" s="1">
        <v>70</v>
      </c>
      <c r="X78" s="1">
        <v>70</v>
      </c>
      <c r="Z78" s="1">
        <v>90</v>
      </c>
      <c r="AD78" s="4"/>
      <c r="AE78" s="1" t="b">
        <v>0</v>
      </c>
    </row>
    <row r="79" spans="1:31" ht="403.2">
      <c r="A79" s="1" t="str">
        <f>HYPERLINK("CATH_20190515\AI0079.docx")</f>
        <v>CATH_20190515\AI0079.docx</v>
      </c>
      <c r="B79" s="7" t="s">
        <v>238</v>
      </c>
      <c r="C79" s="2" t="s">
        <v>239</v>
      </c>
      <c r="D79" s="11" t="s">
        <v>240</v>
      </c>
      <c r="E79" s="2" t="s">
        <v>241</v>
      </c>
      <c r="F79" s="2"/>
      <c r="G79" s="2"/>
      <c r="H79" s="2"/>
      <c r="I79" s="2"/>
      <c r="J79" s="2"/>
      <c r="K79" s="2">
        <v>70</v>
      </c>
      <c r="L79" s="2"/>
      <c r="M79" s="2"/>
      <c r="N79" s="2"/>
      <c r="O79" s="2"/>
      <c r="P79" s="13"/>
      <c r="Q79" s="2"/>
      <c r="R79" s="2">
        <v>80</v>
      </c>
      <c r="S79" s="2"/>
      <c r="T79" s="2"/>
      <c r="U79" s="2"/>
      <c r="V79" s="2"/>
      <c r="W79" s="2">
        <v>70</v>
      </c>
      <c r="X79" s="2"/>
      <c r="Y79" s="2"/>
      <c r="Z79" s="2"/>
      <c r="AA79" s="2"/>
      <c r="AB79" s="2"/>
      <c r="AC79" s="2"/>
      <c r="AD79" s="4"/>
      <c r="AE79" s="1" t="b">
        <v>0</v>
      </c>
    </row>
    <row r="80" spans="1:31" ht="276">
      <c r="A80" s="1" t="str">
        <f>HYPERLINK("CATH_20190515\AI0080.docx")</f>
        <v>CATH_20190515\AI0080.docx</v>
      </c>
      <c r="B80" s="3" t="s">
        <v>242</v>
      </c>
      <c r="D80" s="11" t="s">
        <v>4891</v>
      </c>
      <c r="P80" s="14"/>
      <c r="T80" s="1">
        <v>50</v>
      </c>
      <c r="W80" s="1">
        <v>60</v>
      </c>
      <c r="AD80" s="4" t="s">
        <v>4940</v>
      </c>
      <c r="AE80" s="1" t="b">
        <v>0</v>
      </c>
    </row>
    <row r="81" spans="1:31" ht="82.8">
      <c r="A81" s="1" t="str">
        <f>HYPERLINK("CATH_20190515\AI0081.docx")</f>
        <v>CATH_20190515\AI0081.docx</v>
      </c>
      <c r="B81" s="3" t="s">
        <v>243</v>
      </c>
      <c r="C81" s="1" t="s">
        <v>213</v>
      </c>
      <c r="D81" s="11" t="s">
        <v>244</v>
      </c>
      <c r="E81" s="2" t="s">
        <v>245</v>
      </c>
      <c r="F81" s="2"/>
      <c r="G81" s="2"/>
      <c r="H81" s="2"/>
      <c r="I81" s="2"/>
      <c r="J81" s="2"/>
      <c r="K81" s="2"/>
      <c r="L81" s="2"/>
      <c r="M81" s="2"/>
      <c r="N81" s="2"/>
      <c r="O81" s="2"/>
      <c r="P81" s="13"/>
      <c r="Q81" s="2"/>
      <c r="R81" s="2"/>
      <c r="S81" s="2"/>
      <c r="T81" s="2"/>
      <c r="U81" s="2"/>
      <c r="V81" s="2"/>
      <c r="W81" s="2"/>
      <c r="X81" s="2"/>
      <c r="Y81" s="2"/>
      <c r="Z81" s="2"/>
      <c r="AA81" s="2"/>
      <c r="AB81" s="2"/>
      <c r="AC81" s="2"/>
      <c r="AD81" s="4" t="s">
        <v>4568</v>
      </c>
      <c r="AE81" s="1" t="b">
        <v>0</v>
      </c>
    </row>
    <row r="82" spans="1:31" ht="204">
      <c r="A82" s="1" t="str">
        <f>HYPERLINK("CATH_20190515\AI0082.docx")</f>
        <v>CATH_20190515\AI0082.docx</v>
      </c>
      <c r="B82" s="7" t="s">
        <v>246</v>
      </c>
      <c r="C82" s="1" t="s">
        <v>169</v>
      </c>
      <c r="D82" s="9" t="s">
        <v>4591</v>
      </c>
      <c r="E82" s="2" t="s">
        <v>247</v>
      </c>
      <c r="F82" s="2"/>
      <c r="G82" s="2"/>
      <c r="H82" s="2"/>
      <c r="I82" s="2"/>
      <c r="J82" s="2" t="s">
        <v>4562</v>
      </c>
      <c r="K82" s="2" t="s">
        <v>4562</v>
      </c>
      <c r="L82" s="2"/>
      <c r="M82" s="2"/>
      <c r="N82" s="2"/>
      <c r="O82" s="2"/>
      <c r="P82" s="13"/>
      <c r="Q82" s="2"/>
      <c r="R82" s="2">
        <v>50</v>
      </c>
      <c r="S82" s="2"/>
      <c r="T82" s="2"/>
      <c r="U82" s="2"/>
      <c r="V82" s="2"/>
      <c r="W82" s="2"/>
      <c r="X82" s="2"/>
      <c r="Y82" s="2"/>
      <c r="Z82" s="2"/>
      <c r="AA82" s="2"/>
      <c r="AB82" s="2"/>
      <c r="AC82" s="2">
        <v>1</v>
      </c>
      <c r="AD82" s="4"/>
      <c r="AE82" s="1" t="b">
        <v>0</v>
      </c>
    </row>
    <row r="83" spans="1:31" ht="151.80000000000001">
      <c r="A83" s="1" t="str">
        <f>HYPERLINK("CATH_20190515\AI0083.docx")</f>
        <v>CATH_20190515\AI0083.docx</v>
      </c>
      <c r="B83" s="7" t="s">
        <v>248</v>
      </c>
      <c r="C83" s="1" t="s">
        <v>249</v>
      </c>
      <c r="D83" s="11" t="s">
        <v>250</v>
      </c>
      <c r="E83" s="2" t="s">
        <v>251</v>
      </c>
      <c r="F83" s="2"/>
      <c r="G83" s="2"/>
      <c r="H83" s="2"/>
      <c r="I83" s="2"/>
      <c r="J83" s="2"/>
      <c r="K83" s="2">
        <v>50</v>
      </c>
      <c r="L83" s="2"/>
      <c r="M83" s="2"/>
      <c r="N83" s="2"/>
      <c r="O83" s="2"/>
      <c r="P83" s="13"/>
      <c r="Q83" s="2"/>
      <c r="R83" s="2">
        <v>70</v>
      </c>
      <c r="S83" s="2"/>
      <c r="T83" s="2"/>
      <c r="U83" s="2"/>
      <c r="V83" s="2"/>
      <c r="W83" s="2">
        <v>30</v>
      </c>
      <c r="X83" s="2"/>
      <c r="Y83" s="2"/>
      <c r="Z83" s="2"/>
      <c r="AA83" s="2"/>
      <c r="AB83" s="2"/>
      <c r="AC83" s="2"/>
      <c r="AD83" s="4"/>
      <c r="AE83" s="1" t="b">
        <v>0</v>
      </c>
    </row>
    <row r="84" spans="1:31" ht="165.6">
      <c r="A84" s="1" t="str">
        <f>HYPERLINK("CATH_20190515\AI0084.docx")</f>
        <v>CATH_20190515\AI0084.docx</v>
      </c>
      <c r="B84" s="7" t="s">
        <v>252</v>
      </c>
      <c r="D84" s="11" t="s">
        <v>4592</v>
      </c>
      <c r="J84" s="1">
        <v>100</v>
      </c>
      <c r="M84" s="1">
        <v>80</v>
      </c>
      <c r="P84" s="14"/>
      <c r="Q84" s="1">
        <v>70</v>
      </c>
      <c r="R84" s="1">
        <v>50</v>
      </c>
      <c r="V84" s="1">
        <v>100</v>
      </c>
      <c r="AD84" s="4"/>
      <c r="AE84" s="1" t="b">
        <v>0</v>
      </c>
    </row>
    <row r="85" spans="1:31" ht="207">
      <c r="A85" s="1" t="str">
        <f>HYPERLINK("CATH_20190515\AI0085.docx")</f>
        <v>CATH_20190515\AI0085.docx</v>
      </c>
      <c r="B85" s="7" t="s">
        <v>253</v>
      </c>
      <c r="C85" s="2" t="s">
        <v>254</v>
      </c>
      <c r="D85" s="11" t="s">
        <v>255</v>
      </c>
      <c r="E85" s="2" t="s">
        <v>256</v>
      </c>
      <c r="F85" s="2"/>
      <c r="G85" s="2"/>
      <c r="H85" s="2"/>
      <c r="I85" s="2"/>
      <c r="J85" s="2"/>
      <c r="K85" s="2">
        <v>100</v>
      </c>
      <c r="L85" s="2"/>
      <c r="M85" s="2"/>
      <c r="N85" s="2"/>
      <c r="O85" s="2"/>
      <c r="P85" s="13"/>
      <c r="Q85" s="2"/>
      <c r="R85" s="2">
        <v>40</v>
      </c>
      <c r="S85" s="2"/>
      <c r="T85" s="2"/>
      <c r="U85" s="2"/>
      <c r="V85" s="2">
        <v>50</v>
      </c>
      <c r="W85" s="2"/>
      <c r="X85" s="2"/>
      <c r="Y85" s="2"/>
      <c r="Z85" s="2"/>
      <c r="AA85" s="2"/>
      <c r="AB85" s="2"/>
      <c r="AC85" s="2"/>
      <c r="AD85" s="4"/>
      <c r="AE85" s="1" t="b">
        <v>0</v>
      </c>
    </row>
    <row r="86" spans="1:31" ht="230.4">
      <c r="A86" s="1" t="str">
        <f>HYPERLINK("CATH_20190515\AI0086.docx")</f>
        <v>CATH_20190515\AI0086.docx</v>
      </c>
      <c r="B86" s="7" t="s">
        <v>257</v>
      </c>
      <c r="C86" s="1" t="s">
        <v>258</v>
      </c>
      <c r="D86" s="11" t="s">
        <v>259</v>
      </c>
      <c r="E86" s="2" t="s">
        <v>260</v>
      </c>
      <c r="F86" s="2"/>
      <c r="G86" s="2"/>
      <c r="H86" s="2"/>
      <c r="I86" s="2"/>
      <c r="J86" s="2">
        <v>100</v>
      </c>
      <c r="K86" s="2"/>
      <c r="L86" s="2"/>
      <c r="M86" s="2"/>
      <c r="N86" s="2"/>
      <c r="O86" s="2"/>
      <c r="P86" s="13"/>
      <c r="Q86" s="2"/>
      <c r="R86" s="2">
        <v>70</v>
      </c>
      <c r="S86" s="2"/>
      <c r="T86" s="2"/>
      <c r="U86" s="2">
        <v>30</v>
      </c>
      <c r="V86" s="2"/>
      <c r="W86" s="2">
        <v>70</v>
      </c>
      <c r="X86" s="2"/>
      <c r="Y86" s="2"/>
      <c r="Z86" s="2"/>
      <c r="AA86" s="2"/>
      <c r="AB86" s="2"/>
      <c r="AC86" s="2"/>
      <c r="AD86" s="4"/>
      <c r="AE86" s="1" t="b">
        <v>0</v>
      </c>
    </row>
    <row r="87" spans="1:31" ht="100.8">
      <c r="A87" s="1" t="str">
        <f>HYPERLINK("CATH_20190515\AI0087.docx")</f>
        <v>CATH_20190515\AI0087.docx</v>
      </c>
      <c r="B87" s="7" t="s">
        <v>261</v>
      </c>
      <c r="C87" s="1" t="s">
        <v>169</v>
      </c>
      <c r="D87" s="11" t="s">
        <v>262</v>
      </c>
      <c r="E87" s="2" t="s">
        <v>263</v>
      </c>
      <c r="F87" s="2"/>
      <c r="G87" s="2"/>
      <c r="H87" s="2"/>
      <c r="I87" s="2"/>
      <c r="J87" s="2"/>
      <c r="K87" s="2">
        <v>40</v>
      </c>
      <c r="L87" s="2"/>
      <c r="M87" s="2"/>
      <c r="N87" s="2"/>
      <c r="O87" s="2"/>
      <c r="P87" s="13"/>
      <c r="Q87" s="2"/>
      <c r="R87" s="2">
        <v>80</v>
      </c>
      <c r="S87" s="2"/>
      <c r="T87" s="2"/>
      <c r="U87" s="2"/>
      <c r="V87" s="2"/>
      <c r="W87" s="2"/>
      <c r="X87" s="2"/>
      <c r="Y87" s="2"/>
      <c r="Z87" s="2"/>
      <c r="AA87" s="2"/>
      <c r="AB87" s="2"/>
      <c r="AC87" s="2"/>
      <c r="AD87" s="4"/>
      <c r="AE87" s="1" t="b">
        <v>0</v>
      </c>
    </row>
    <row r="88" spans="1:31" ht="100.8">
      <c r="A88" s="1" t="str">
        <f>HYPERLINK("CATH_20190515\AI0088.docx")</f>
        <v>CATH_20190515\AI0088.docx</v>
      </c>
      <c r="B88" s="7" t="s">
        <v>264</v>
      </c>
      <c r="C88" s="1" t="s">
        <v>265</v>
      </c>
      <c r="D88" s="11" t="s">
        <v>266</v>
      </c>
      <c r="E88" s="2" t="s">
        <v>267</v>
      </c>
      <c r="F88" s="2"/>
      <c r="G88" s="2"/>
      <c r="H88" s="2"/>
      <c r="I88" s="2"/>
      <c r="J88" s="2"/>
      <c r="K88" s="2">
        <v>90</v>
      </c>
      <c r="L88" s="2"/>
      <c r="M88" s="2"/>
      <c r="N88" s="2"/>
      <c r="O88" s="2"/>
      <c r="P88" s="13"/>
      <c r="Q88" s="2"/>
      <c r="R88" s="2"/>
      <c r="S88" s="2"/>
      <c r="T88" s="2"/>
      <c r="U88" s="2"/>
      <c r="V88" s="2"/>
      <c r="W88" s="2"/>
      <c r="X88" s="2"/>
      <c r="Y88" s="2"/>
      <c r="Z88" s="2">
        <v>50</v>
      </c>
      <c r="AA88" s="2"/>
      <c r="AB88" s="2"/>
      <c r="AC88" s="2"/>
      <c r="AD88" s="4"/>
      <c r="AE88" s="1" t="b">
        <v>0</v>
      </c>
    </row>
    <row r="89" spans="1:31" ht="168">
      <c r="A89" s="1" t="str">
        <f>HYPERLINK("CATH_20190515\AI0089.docx")</f>
        <v>CATH_20190515\AI0089.docx</v>
      </c>
      <c r="B89" s="7" t="s">
        <v>268</v>
      </c>
      <c r="D89" s="9" t="s">
        <v>4593</v>
      </c>
      <c r="E89" s="2" t="s">
        <v>269</v>
      </c>
      <c r="F89" s="2"/>
      <c r="G89" s="2"/>
      <c r="H89" s="2"/>
      <c r="I89" s="2"/>
      <c r="J89" s="2"/>
      <c r="K89" s="2">
        <v>95</v>
      </c>
      <c r="L89" s="2"/>
      <c r="M89" s="2"/>
      <c r="N89" s="2"/>
      <c r="O89" s="2"/>
      <c r="P89" s="13"/>
      <c r="Q89" s="2"/>
      <c r="R89" s="2"/>
      <c r="S89" s="2"/>
      <c r="T89" s="2"/>
      <c r="U89" s="2"/>
      <c r="V89" s="2"/>
      <c r="W89" s="2"/>
      <c r="X89" s="2"/>
      <c r="Y89" s="2"/>
      <c r="Z89" s="2"/>
      <c r="AA89" s="2"/>
      <c r="AB89" s="2"/>
      <c r="AC89" s="2"/>
      <c r="AD89" s="4"/>
      <c r="AE89" s="1" t="b">
        <v>0</v>
      </c>
    </row>
    <row r="90" spans="1:31" ht="158.4">
      <c r="A90" s="1" t="str">
        <f>HYPERLINK("CATH_20190515\AI0090.docx")</f>
        <v>CATH_20190515\AI0090.docx</v>
      </c>
      <c r="B90" s="7" t="s">
        <v>270</v>
      </c>
      <c r="C90" s="1" t="s">
        <v>169</v>
      </c>
      <c r="D90" s="11" t="s">
        <v>271</v>
      </c>
      <c r="E90" s="2" t="s">
        <v>272</v>
      </c>
      <c r="F90" s="2"/>
      <c r="G90" s="2"/>
      <c r="H90" s="2"/>
      <c r="I90" s="2"/>
      <c r="J90" s="2"/>
      <c r="K90" s="2">
        <v>99</v>
      </c>
      <c r="L90" s="2"/>
      <c r="M90" s="2"/>
      <c r="N90" s="2"/>
      <c r="O90" s="2"/>
      <c r="P90" s="13"/>
      <c r="Q90" s="2"/>
      <c r="R90" s="2"/>
      <c r="S90" s="2"/>
      <c r="T90" s="2"/>
      <c r="U90" s="2"/>
      <c r="V90" s="2"/>
      <c r="W90" s="2">
        <v>50</v>
      </c>
      <c r="X90" s="2"/>
      <c r="Y90" s="2"/>
      <c r="Z90" s="2"/>
      <c r="AA90" s="2"/>
      <c r="AB90" s="2"/>
      <c r="AC90" s="2"/>
      <c r="AD90" s="4"/>
      <c r="AE90" s="1" t="b">
        <v>0</v>
      </c>
    </row>
    <row r="91" spans="1:31" ht="96.6">
      <c r="A91" s="1" t="str">
        <f>HYPERLINK("CATH_20190515\AI0091.docx")</f>
        <v>CATH_20190515\AI0091.docx</v>
      </c>
      <c r="B91" s="7" t="s">
        <v>273</v>
      </c>
      <c r="C91" s="1" t="s">
        <v>274</v>
      </c>
      <c r="D91" s="11" t="s">
        <v>4594</v>
      </c>
      <c r="E91" s="2" t="s">
        <v>275</v>
      </c>
      <c r="F91" s="2"/>
      <c r="G91" s="2"/>
      <c r="H91" s="2"/>
      <c r="I91" s="2"/>
      <c r="J91" s="2"/>
      <c r="K91" s="2" t="s">
        <v>4931</v>
      </c>
      <c r="L91" s="2" t="s">
        <v>4931</v>
      </c>
      <c r="M91" s="2"/>
      <c r="N91" s="2"/>
      <c r="O91" s="2"/>
      <c r="P91" s="13"/>
      <c r="Q91" s="2">
        <v>50</v>
      </c>
      <c r="R91" s="2">
        <v>70</v>
      </c>
      <c r="S91" s="2"/>
      <c r="T91" s="2"/>
      <c r="U91" s="2"/>
      <c r="V91" s="2"/>
      <c r="W91" s="2">
        <v>100</v>
      </c>
      <c r="X91" s="2"/>
      <c r="Y91" s="2"/>
      <c r="Z91" s="2"/>
      <c r="AA91" s="2"/>
      <c r="AB91" s="2"/>
      <c r="AC91" s="2"/>
      <c r="AD91" s="4"/>
      <c r="AE91" s="1" t="b">
        <v>0</v>
      </c>
    </row>
    <row r="92" spans="1:31" ht="110.4">
      <c r="A92" s="1" t="str">
        <f>HYPERLINK("CATH_20190515\AI0092.docx")</f>
        <v>CATH_20190515\AI0092.docx</v>
      </c>
      <c r="B92" s="7" t="s">
        <v>276</v>
      </c>
      <c r="D92" s="11" t="s">
        <v>4595</v>
      </c>
      <c r="P92" s="14">
        <v>50</v>
      </c>
      <c r="R92" s="1">
        <v>30</v>
      </c>
      <c r="W92" s="1">
        <v>30</v>
      </c>
      <c r="X92" s="1">
        <v>30</v>
      </c>
      <c r="AD92" s="4"/>
      <c r="AE92" s="1" t="b">
        <v>0</v>
      </c>
    </row>
    <row r="93" spans="1:31" ht="144">
      <c r="A93" s="1" t="str">
        <f>HYPERLINK("CATH_20190515\AI0093.docx")</f>
        <v>CATH_20190515\AI0093.docx</v>
      </c>
      <c r="B93" s="7" t="s">
        <v>277</v>
      </c>
      <c r="C93" s="1" t="s">
        <v>278</v>
      </c>
      <c r="D93" s="11" t="s">
        <v>279</v>
      </c>
      <c r="E93" s="2" t="s">
        <v>280</v>
      </c>
      <c r="F93" s="2"/>
      <c r="G93" s="2"/>
      <c r="H93" s="2"/>
      <c r="I93" s="2"/>
      <c r="J93" s="2">
        <v>85</v>
      </c>
      <c r="K93" s="2">
        <v>85</v>
      </c>
      <c r="L93" s="2"/>
      <c r="M93" s="2"/>
      <c r="N93" s="2"/>
      <c r="O93" s="2"/>
      <c r="P93" s="13"/>
      <c r="Q93" s="2"/>
      <c r="R93" s="2"/>
      <c r="S93" s="2"/>
      <c r="T93" s="2"/>
      <c r="U93" s="2"/>
      <c r="V93" s="2"/>
      <c r="W93" s="2">
        <v>30</v>
      </c>
      <c r="X93" s="2"/>
      <c r="Y93" s="2"/>
      <c r="Z93" s="2"/>
      <c r="AA93" s="2"/>
      <c r="AB93" s="2"/>
      <c r="AC93" s="2"/>
      <c r="AD93" s="4"/>
      <c r="AE93" s="1" t="b">
        <v>0</v>
      </c>
    </row>
    <row r="94" spans="1:31" ht="409.6">
      <c r="A94" s="1" t="str">
        <f>HYPERLINK("CATH_20190515\AI0094.docx")</f>
        <v>CATH_20190515\AI0094.docx</v>
      </c>
      <c r="B94" s="7" t="s">
        <v>281</v>
      </c>
      <c r="C94" s="1" t="s">
        <v>90</v>
      </c>
      <c r="D94" s="11" t="s">
        <v>282</v>
      </c>
      <c r="K94" s="1">
        <v>80</v>
      </c>
      <c r="O94" s="1">
        <v>50</v>
      </c>
      <c r="P94" s="14">
        <v>40</v>
      </c>
      <c r="U94" s="1">
        <v>30</v>
      </c>
      <c r="W94" s="1">
        <v>70</v>
      </c>
      <c r="AD94" s="4"/>
      <c r="AE94" s="1" t="b">
        <v>0</v>
      </c>
    </row>
    <row r="95" spans="1:31" ht="172.8">
      <c r="A95" s="1" t="str">
        <f>HYPERLINK("CATH_20190515\AI0095.docx")</f>
        <v>CATH_20190515\AI0095.docx</v>
      </c>
      <c r="B95" s="7" t="s">
        <v>283</v>
      </c>
      <c r="C95" s="1" t="s">
        <v>284</v>
      </c>
      <c r="D95" s="11" t="s">
        <v>285</v>
      </c>
      <c r="E95" s="2" t="s">
        <v>286</v>
      </c>
      <c r="F95" s="2"/>
      <c r="G95" s="2"/>
      <c r="H95" s="2"/>
      <c r="I95" s="2"/>
      <c r="J95" s="2"/>
      <c r="K95" s="2">
        <v>70</v>
      </c>
      <c r="L95" s="2">
        <v>30</v>
      </c>
      <c r="M95" s="2"/>
      <c r="N95" s="2"/>
      <c r="O95" s="2"/>
      <c r="P95" s="13"/>
      <c r="Q95" s="2"/>
      <c r="R95" s="2"/>
      <c r="S95" s="2"/>
      <c r="T95" s="2"/>
      <c r="U95" s="2"/>
      <c r="V95" s="2"/>
      <c r="W95" s="2"/>
      <c r="X95" s="2"/>
      <c r="Y95" s="2"/>
      <c r="Z95" s="2"/>
      <c r="AA95" s="2"/>
      <c r="AB95" s="2"/>
      <c r="AC95" s="2"/>
      <c r="AD95" s="4"/>
      <c r="AE95" s="1" t="b">
        <v>0</v>
      </c>
    </row>
    <row r="96" spans="1:31" ht="409.6">
      <c r="A96" s="1" t="str">
        <f>HYPERLINK("CATH_20190515\AI0096.docx")</f>
        <v>CATH_20190515\AI0096.docx</v>
      </c>
      <c r="B96" s="7" t="s">
        <v>287</v>
      </c>
      <c r="C96" s="1" t="s">
        <v>56</v>
      </c>
      <c r="D96" s="11" t="s">
        <v>288</v>
      </c>
      <c r="K96" s="1">
        <v>70</v>
      </c>
      <c r="P96" s="14"/>
      <c r="AD96" s="4"/>
      <c r="AE96" s="1" t="b">
        <v>0</v>
      </c>
    </row>
    <row r="97" spans="1:31" ht="244.8">
      <c r="A97" s="1" t="str">
        <f>HYPERLINK("CATH_20190515\AI0097.docx")</f>
        <v>CATH_20190515\AI0097.docx</v>
      </c>
      <c r="B97" s="7" t="s">
        <v>289</v>
      </c>
      <c r="C97" s="1" t="s">
        <v>290</v>
      </c>
      <c r="D97" s="11" t="s">
        <v>291</v>
      </c>
      <c r="E97" s="2" t="s">
        <v>292</v>
      </c>
      <c r="F97" s="2"/>
      <c r="G97" s="2"/>
      <c r="H97" s="2"/>
      <c r="I97" s="2"/>
      <c r="J97" s="2"/>
      <c r="K97" s="2"/>
      <c r="L97" s="2"/>
      <c r="M97" s="2"/>
      <c r="N97" s="2"/>
      <c r="O97" s="2">
        <v>90</v>
      </c>
      <c r="P97" s="13"/>
      <c r="Q97" s="2"/>
      <c r="R97" s="2"/>
      <c r="S97" s="2"/>
      <c r="T97" s="2"/>
      <c r="U97" s="2"/>
      <c r="V97" s="2"/>
      <c r="W97" s="2">
        <v>30</v>
      </c>
      <c r="X97" s="2"/>
      <c r="Y97" s="2"/>
      <c r="Z97" s="2"/>
      <c r="AA97" s="2"/>
      <c r="AB97" s="2"/>
      <c r="AC97" s="2"/>
      <c r="AD97" s="4"/>
      <c r="AE97" s="1" t="b">
        <v>0</v>
      </c>
    </row>
    <row r="98" spans="1:31" ht="124.2">
      <c r="A98" s="1" t="str">
        <f>HYPERLINK("CATH_20190515\AI0098.docx")</f>
        <v>CATH_20190515\AI0098.docx</v>
      </c>
      <c r="B98" s="7" t="s">
        <v>293</v>
      </c>
      <c r="C98" s="1" t="s">
        <v>294</v>
      </c>
      <c r="D98" s="11" t="s">
        <v>295</v>
      </c>
      <c r="E98" s="2" t="s">
        <v>296</v>
      </c>
      <c r="F98" s="2"/>
      <c r="G98" s="2"/>
      <c r="H98" s="2"/>
      <c r="I98" s="2"/>
      <c r="J98" s="2"/>
      <c r="K98" s="2"/>
      <c r="L98" s="2"/>
      <c r="M98" s="2"/>
      <c r="N98" s="2"/>
      <c r="O98" s="2"/>
      <c r="P98" s="13"/>
      <c r="Q98" s="2"/>
      <c r="R98" s="2">
        <v>30</v>
      </c>
      <c r="S98" s="2"/>
      <c r="T98" s="2"/>
      <c r="U98" s="2"/>
      <c r="V98" s="2"/>
      <c r="W98" s="2"/>
      <c r="X98" s="2">
        <v>95</v>
      </c>
      <c r="Y98" s="2"/>
      <c r="Z98" s="2"/>
      <c r="AA98" s="2"/>
      <c r="AB98" s="2"/>
      <c r="AC98" s="2"/>
      <c r="AD98" s="4"/>
      <c r="AE98" s="1" t="b">
        <v>0</v>
      </c>
    </row>
    <row r="99" spans="1:31" ht="144">
      <c r="A99" s="1" t="str">
        <f>HYPERLINK("CATH_20190515\AI0099.docx")</f>
        <v>CATH_20190515\AI0099.docx</v>
      </c>
      <c r="B99" s="7" t="s">
        <v>297</v>
      </c>
      <c r="C99" s="1" t="s">
        <v>298</v>
      </c>
      <c r="D99" s="11" t="s">
        <v>4596</v>
      </c>
      <c r="E99" s="2" t="s">
        <v>299</v>
      </c>
      <c r="F99" s="2"/>
      <c r="G99" s="2"/>
      <c r="H99" s="2"/>
      <c r="I99" s="2"/>
      <c r="J99" s="2"/>
      <c r="K99" s="2"/>
      <c r="L99" s="2">
        <v>50</v>
      </c>
      <c r="M99" s="2"/>
      <c r="N99" s="2"/>
      <c r="O99" s="2"/>
      <c r="P99" s="13"/>
      <c r="Q99" s="2"/>
      <c r="R99" s="2"/>
      <c r="S99" s="2"/>
      <c r="T99" s="2"/>
      <c r="U99" s="2"/>
      <c r="V99" s="2"/>
      <c r="W99" s="2"/>
      <c r="X99" s="2"/>
      <c r="Y99" s="2"/>
      <c r="Z99" s="2">
        <v>80</v>
      </c>
      <c r="AA99" s="2"/>
      <c r="AB99" s="2"/>
      <c r="AC99" s="2"/>
      <c r="AD99" s="4"/>
      <c r="AE99" s="1" t="b">
        <v>0</v>
      </c>
    </row>
    <row r="100" spans="1:31" ht="179.4">
      <c r="A100" s="1" t="str">
        <f>HYPERLINK("CATH_20190515\AI0100.docx")</f>
        <v>CATH_20190515\AI0100.docx</v>
      </c>
      <c r="B100" s="7" t="s">
        <v>300</v>
      </c>
      <c r="C100" s="1" t="s">
        <v>40</v>
      </c>
      <c r="D100" s="11" t="s">
        <v>4597</v>
      </c>
      <c r="E100" s="2" t="s">
        <v>301</v>
      </c>
      <c r="F100" s="2"/>
      <c r="G100" s="2"/>
      <c r="H100" s="2"/>
      <c r="I100" s="2"/>
      <c r="J100" s="2"/>
      <c r="K100" s="2">
        <v>90</v>
      </c>
      <c r="L100" s="2"/>
      <c r="M100" s="2"/>
      <c r="N100" s="2"/>
      <c r="O100" s="2"/>
      <c r="P100" s="13"/>
      <c r="Q100" s="2"/>
      <c r="R100" s="2"/>
      <c r="S100" s="2"/>
      <c r="T100" s="2"/>
      <c r="U100" s="2"/>
      <c r="V100" s="2"/>
      <c r="W100" s="2"/>
      <c r="X100" s="2"/>
      <c r="Y100" s="2"/>
      <c r="Z100" s="2">
        <v>50</v>
      </c>
      <c r="AA100" s="2"/>
      <c r="AB100" s="2"/>
      <c r="AC100" s="2"/>
      <c r="AD100" s="4"/>
      <c r="AE100" s="1" t="b">
        <v>0</v>
      </c>
    </row>
    <row r="101" spans="1:31" ht="179.4">
      <c r="A101" s="1" t="str">
        <f>HYPERLINK("CATH_20190515\AI0101.docx")</f>
        <v>CATH_20190515\AI0101.docx</v>
      </c>
      <c r="B101" s="7" t="s">
        <v>302</v>
      </c>
      <c r="C101" s="1" t="s">
        <v>303</v>
      </c>
      <c r="D101" s="11" t="s">
        <v>304</v>
      </c>
      <c r="E101" s="2" t="s">
        <v>305</v>
      </c>
      <c r="F101" s="2"/>
      <c r="G101" s="2"/>
      <c r="H101" s="2"/>
      <c r="I101" s="2"/>
      <c r="J101" s="2"/>
      <c r="K101" s="2">
        <v>90</v>
      </c>
      <c r="L101" s="2"/>
      <c r="M101" s="2"/>
      <c r="N101" s="2"/>
      <c r="O101" s="2"/>
      <c r="P101" s="13"/>
      <c r="Q101" s="2"/>
      <c r="R101" s="2"/>
      <c r="S101" s="2"/>
      <c r="T101" s="2"/>
      <c r="U101" s="2"/>
      <c r="V101" s="2"/>
      <c r="W101" s="2"/>
      <c r="X101" s="2"/>
      <c r="Y101" s="2"/>
      <c r="Z101" s="2"/>
      <c r="AA101" s="2">
        <v>75</v>
      </c>
      <c r="AB101" s="2"/>
      <c r="AC101" s="2">
        <v>1</v>
      </c>
      <c r="AD101" s="4"/>
      <c r="AE101" s="1" t="b">
        <v>0</v>
      </c>
    </row>
    <row r="102" spans="1:31" ht="124.2">
      <c r="A102" s="1" t="str">
        <f>HYPERLINK("CATH_20190515\AI0102.docx")</f>
        <v>CATH_20190515\AI0102.docx</v>
      </c>
      <c r="B102" s="7" t="s">
        <v>306</v>
      </c>
      <c r="D102" s="11" t="s">
        <v>307</v>
      </c>
      <c r="J102" s="1">
        <v>40</v>
      </c>
      <c r="K102" s="1">
        <v>50</v>
      </c>
      <c r="M102" s="1">
        <v>70</v>
      </c>
      <c r="P102" s="14">
        <v>50</v>
      </c>
      <c r="R102" s="1">
        <v>60</v>
      </c>
      <c r="V102" s="1">
        <v>90</v>
      </c>
      <c r="W102" s="1">
        <v>90</v>
      </c>
      <c r="AD102" s="4"/>
      <c r="AE102" s="1" t="b">
        <v>0</v>
      </c>
    </row>
    <row r="103" spans="1:31" ht="259.2">
      <c r="A103" s="1" t="str">
        <f>HYPERLINK("CATH_20190515\AI0103.docx")</f>
        <v>CATH_20190515\AI0103.docx</v>
      </c>
      <c r="B103" s="7" t="s">
        <v>308</v>
      </c>
      <c r="C103" s="1" t="s">
        <v>169</v>
      </c>
      <c r="D103" s="11" t="s">
        <v>309</v>
      </c>
      <c r="E103" s="2" t="s">
        <v>310</v>
      </c>
      <c r="F103" s="2"/>
      <c r="G103" s="2"/>
      <c r="H103" s="2"/>
      <c r="I103" s="2"/>
      <c r="J103" s="2"/>
      <c r="K103" s="2">
        <v>70</v>
      </c>
      <c r="L103" s="2"/>
      <c r="M103" s="2"/>
      <c r="N103" s="2"/>
      <c r="O103" s="2"/>
      <c r="P103" s="13"/>
      <c r="Q103" s="2"/>
      <c r="R103" s="2"/>
      <c r="S103" s="2"/>
      <c r="T103" s="2"/>
      <c r="U103" s="2"/>
      <c r="V103" s="2"/>
      <c r="W103" s="2"/>
      <c r="X103" s="2"/>
      <c r="Y103" s="2"/>
      <c r="Z103" s="2"/>
      <c r="AA103" s="2"/>
      <c r="AB103" s="2"/>
      <c r="AC103" s="2"/>
      <c r="AD103" s="4"/>
      <c r="AE103" s="1" t="b">
        <v>0</v>
      </c>
    </row>
    <row r="104" spans="1:31" ht="168.6" customHeight="1">
      <c r="A104" s="1" t="str">
        <f>HYPERLINK("CATH_20190515\AI0104.docx")</f>
        <v>CATH_20190515\AI0104.docx</v>
      </c>
      <c r="B104" s="7" t="s">
        <v>311</v>
      </c>
      <c r="C104" s="1" t="s">
        <v>312</v>
      </c>
      <c r="D104" s="11" t="s">
        <v>313</v>
      </c>
      <c r="E104" s="2" t="s">
        <v>314</v>
      </c>
      <c r="F104" s="2"/>
      <c r="G104" s="2"/>
      <c r="H104" s="2"/>
      <c r="I104" s="2">
        <v>70</v>
      </c>
      <c r="J104" s="2">
        <v>100</v>
      </c>
      <c r="K104" s="2"/>
      <c r="L104" s="2"/>
      <c r="M104" s="2"/>
      <c r="N104" s="2"/>
      <c r="O104" s="2"/>
      <c r="P104" s="13">
        <v>60</v>
      </c>
      <c r="Q104" s="2"/>
      <c r="R104" s="2"/>
      <c r="S104" s="2">
        <v>70</v>
      </c>
      <c r="T104" s="2"/>
      <c r="U104" s="2"/>
      <c r="V104" s="2"/>
      <c r="W104" s="2">
        <v>70</v>
      </c>
      <c r="X104" s="2"/>
      <c r="Y104" s="2"/>
      <c r="Z104" s="2">
        <v>100</v>
      </c>
      <c r="AA104" s="2"/>
      <c r="AB104" s="2"/>
      <c r="AC104" s="2"/>
      <c r="AD104" s="4"/>
      <c r="AE104" s="1" t="b">
        <v>0</v>
      </c>
    </row>
    <row r="105" spans="1:31" ht="179.4">
      <c r="A105" s="1" t="str">
        <f>HYPERLINK("CATH_20190515\AI0105.docx")</f>
        <v>CATH_20190515\AI0105.docx</v>
      </c>
      <c r="B105" s="7" t="s">
        <v>315</v>
      </c>
      <c r="D105" s="11" t="s">
        <v>316</v>
      </c>
      <c r="K105" s="1">
        <v>30</v>
      </c>
      <c r="P105" s="14"/>
      <c r="Q105" s="1">
        <v>50</v>
      </c>
      <c r="W105" s="1">
        <v>99</v>
      </c>
      <c r="Z105" s="1">
        <v>90</v>
      </c>
      <c r="AD105" s="4"/>
      <c r="AE105" s="1" t="b">
        <v>0</v>
      </c>
    </row>
    <row r="106" spans="1:31" ht="96.6">
      <c r="A106" s="1" t="str">
        <f>HYPERLINK("CATH_20190515\AI0106.docx")</f>
        <v>CATH_20190515\AI0106.docx</v>
      </c>
      <c r="B106" s="7" t="s">
        <v>317</v>
      </c>
      <c r="C106" s="1" t="s">
        <v>318</v>
      </c>
      <c r="D106" s="11" t="s">
        <v>319</v>
      </c>
      <c r="E106" s="2" t="s">
        <v>320</v>
      </c>
      <c r="F106" s="2"/>
      <c r="G106" s="2"/>
      <c r="H106" s="2"/>
      <c r="I106" s="2"/>
      <c r="J106" s="2"/>
      <c r="K106" s="2">
        <v>100</v>
      </c>
      <c r="L106" s="2"/>
      <c r="M106" s="2"/>
      <c r="N106" s="2"/>
      <c r="O106" s="2"/>
      <c r="P106" s="13"/>
      <c r="Q106" s="2"/>
      <c r="R106" s="2">
        <v>80</v>
      </c>
      <c r="S106" s="2"/>
      <c r="T106" s="2"/>
      <c r="U106" s="2"/>
      <c r="V106" s="2">
        <v>60</v>
      </c>
      <c r="W106" s="2">
        <v>70</v>
      </c>
      <c r="X106" s="2"/>
      <c r="Y106" s="2"/>
      <c r="Z106" s="2"/>
      <c r="AA106" s="2"/>
      <c r="AB106" s="2"/>
      <c r="AC106" s="2"/>
      <c r="AD106" s="4"/>
      <c r="AE106" s="1" t="b">
        <v>0</v>
      </c>
    </row>
    <row r="107" spans="1:31" ht="130.19999999999999" customHeight="1">
      <c r="A107" s="1" t="str">
        <f>HYPERLINK("CATH_20190515\AI0107.docx")</f>
        <v>CATH_20190515\AI0107.docx</v>
      </c>
      <c r="B107" s="3" t="s">
        <v>321</v>
      </c>
      <c r="C107" s="1" t="s">
        <v>181</v>
      </c>
      <c r="D107" s="11" t="s">
        <v>322</v>
      </c>
      <c r="E107" s="2" t="s">
        <v>323</v>
      </c>
      <c r="F107" s="2"/>
      <c r="G107" s="2"/>
      <c r="H107" s="2"/>
      <c r="I107" s="2"/>
      <c r="J107" s="2"/>
      <c r="K107" s="2">
        <v>80</v>
      </c>
      <c r="L107" s="2"/>
      <c r="M107" s="2"/>
      <c r="N107" s="2"/>
      <c r="O107" s="2"/>
      <c r="P107" s="13"/>
      <c r="Q107" s="2"/>
      <c r="R107" s="2"/>
      <c r="S107" s="2" t="s">
        <v>4574</v>
      </c>
      <c r="T107" s="2"/>
      <c r="U107" s="2"/>
      <c r="V107" s="2"/>
      <c r="W107" s="2"/>
      <c r="X107" s="2"/>
      <c r="Y107" s="2"/>
      <c r="Z107" s="2"/>
      <c r="AA107" s="2"/>
      <c r="AB107" s="2"/>
      <c r="AC107" s="2"/>
      <c r="AD107" s="4" t="s">
        <v>5042</v>
      </c>
      <c r="AE107" s="1" t="b">
        <v>0</v>
      </c>
    </row>
    <row r="108" spans="1:31" ht="409.6">
      <c r="A108" s="1" t="str">
        <f>HYPERLINK("CATH_20190515\AI0108.docx")</f>
        <v>CATH_20190515\AI0108.docx</v>
      </c>
      <c r="B108" s="7" t="s">
        <v>324</v>
      </c>
      <c r="C108" s="1" t="s">
        <v>213</v>
      </c>
      <c r="D108" s="11" t="s">
        <v>325</v>
      </c>
      <c r="K108" s="1">
        <v>100</v>
      </c>
      <c r="P108" s="14"/>
      <c r="V108" s="1">
        <v>70</v>
      </c>
      <c r="AD108" s="4"/>
      <c r="AE108" s="1" t="b">
        <v>0</v>
      </c>
    </row>
    <row r="109" spans="1:31" ht="331.2">
      <c r="A109" s="1" t="str">
        <f>HYPERLINK("CATH_20190515\AI0109.docx")</f>
        <v>CATH_20190515\AI0109.docx</v>
      </c>
      <c r="B109" s="7" t="s">
        <v>326</v>
      </c>
      <c r="C109" s="1" t="s">
        <v>40</v>
      </c>
      <c r="D109" s="11" t="s">
        <v>4598</v>
      </c>
      <c r="I109" s="1">
        <v>35</v>
      </c>
      <c r="J109" s="1" t="s">
        <v>4574</v>
      </c>
      <c r="M109" s="1">
        <v>90</v>
      </c>
      <c r="P109" s="14"/>
      <c r="W109" s="1">
        <v>100</v>
      </c>
      <c r="AD109" s="4"/>
      <c r="AE109" s="1" t="b">
        <v>0</v>
      </c>
    </row>
    <row r="110" spans="1:31" ht="124.2">
      <c r="A110" s="1" t="str">
        <f>HYPERLINK("CATH_20190515\AI0110.docx")</f>
        <v>CATH_20190515\AI0110.docx</v>
      </c>
      <c r="B110" s="7" t="s">
        <v>327</v>
      </c>
      <c r="C110" s="1" t="s">
        <v>328</v>
      </c>
      <c r="D110" s="11" t="s">
        <v>329</v>
      </c>
      <c r="E110" s="2" t="s">
        <v>330</v>
      </c>
      <c r="F110" s="2"/>
      <c r="G110" s="2"/>
      <c r="H110" s="2"/>
      <c r="I110" s="2"/>
      <c r="J110" s="2"/>
      <c r="K110" s="2"/>
      <c r="L110" s="2"/>
      <c r="M110" s="2">
        <v>40</v>
      </c>
      <c r="N110" s="2"/>
      <c r="O110" s="2"/>
      <c r="P110" s="13"/>
      <c r="Q110" s="2"/>
      <c r="R110" s="2"/>
      <c r="S110" s="2">
        <v>90</v>
      </c>
      <c r="T110" s="2"/>
      <c r="U110" s="2"/>
      <c r="V110" s="2">
        <v>50</v>
      </c>
      <c r="W110" s="2"/>
      <c r="X110" s="2"/>
      <c r="Y110" s="2"/>
      <c r="Z110" s="2"/>
      <c r="AA110" s="2"/>
      <c r="AB110" s="2"/>
      <c r="AC110" s="2"/>
      <c r="AD110" s="4"/>
      <c r="AE110" s="1" t="b">
        <v>0</v>
      </c>
    </row>
    <row r="111" spans="1:31" ht="179.4">
      <c r="A111" s="1" t="str">
        <f>HYPERLINK("CATH_20190515\AI0111.docx")</f>
        <v>CATH_20190515\AI0111.docx</v>
      </c>
      <c r="B111" s="7" t="s">
        <v>331</v>
      </c>
      <c r="C111" s="1" t="s">
        <v>62</v>
      </c>
      <c r="D111" s="11" t="s">
        <v>332</v>
      </c>
      <c r="E111" s="2" t="s">
        <v>245</v>
      </c>
      <c r="F111" s="2"/>
      <c r="G111" s="2"/>
      <c r="H111" s="2"/>
      <c r="I111" s="2"/>
      <c r="J111" s="2"/>
      <c r="K111" s="2"/>
      <c r="L111" s="2"/>
      <c r="M111" s="2">
        <v>100</v>
      </c>
      <c r="N111" s="2"/>
      <c r="O111" s="2"/>
      <c r="P111" s="13"/>
      <c r="Q111" s="2"/>
      <c r="R111" s="2"/>
      <c r="S111" s="2"/>
      <c r="T111" s="2"/>
      <c r="U111" s="2"/>
      <c r="V111" s="2"/>
      <c r="W111" s="2"/>
      <c r="X111" s="2"/>
      <c r="Y111" s="2"/>
      <c r="Z111" s="2"/>
      <c r="AA111" s="2"/>
      <c r="AB111" s="2"/>
      <c r="AC111" s="2"/>
      <c r="AD111" s="4"/>
      <c r="AE111" s="1" t="b">
        <v>0</v>
      </c>
    </row>
    <row r="112" spans="1:31" ht="316.8">
      <c r="A112" s="1" t="str">
        <f>HYPERLINK("CATH_20190515\AI0112.docx")</f>
        <v>CATH_20190515\AI0112.docx</v>
      </c>
      <c r="B112" s="3" t="s">
        <v>333</v>
      </c>
      <c r="D112" s="11"/>
      <c r="E112" s="2" t="s">
        <v>334</v>
      </c>
      <c r="F112" s="2"/>
      <c r="G112" s="2"/>
      <c r="H112" s="2"/>
      <c r="I112" s="2"/>
      <c r="J112" s="2"/>
      <c r="K112" s="2"/>
      <c r="L112" s="2"/>
      <c r="M112" s="2"/>
      <c r="N112" s="2"/>
      <c r="O112" s="2"/>
      <c r="P112" s="13"/>
      <c r="Q112" s="2"/>
      <c r="R112" s="2"/>
      <c r="S112" s="2"/>
      <c r="T112" s="2"/>
      <c r="U112" s="2"/>
      <c r="V112" s="2"/>
      <c r="W112" s="2"/>
      <c r="X112" s="2"/>
      <c r="Y112" s="2"/>
      <c r="Z112" s="2"/>
      <c r="AA112" s="2"/>
      <c r="AB112" s="2"/>
      <c r="AC112" s="2"/>
      <c r="AD112" s="4" t="s">
        <v>4599</v>
      </c>
      <c r="AE112" s="1" t="b">
        <v>0</v>
      </c>
    </row>
    <row r="113" spans="1:31" ht="82.8">
      <c r="A113" s="1" t="str">
        <f>HYPERLINK("CATH_20190515\AI0113.docx")</f>
        <v>CATH_20190515\AI0113.docx</v>
      </c>
      <c r="B113" s="7" t="s">
        <v>335</v>
      </c>
      <c r="C113" s="1" t="s">
        <v>336</v>
      </c>
      <c r="D113" s="11" t="s">
        <v>337</v>
      </c>
      <c r="E113" s="1" t="s">
        <v>338</v>
      </c>
      <c r="J113" s="1">
        <v>30</v>
      </c>
      <c r="L113" s="1">
        <v>30</v>
      </c>
      <c r="P113" s="14"/>
      <c r="AD113" s="4"/>
      <c r="AE113" s="1" t="b">
        <v>0</v>
      </c>
    </row>
    <row r="114" spans="1:31" ht="138">
      <c r="A114" s="1" t="str">
        <f>HYPERLINK("CATH_20190515\AI0114.docx")</f>
        <v>CATH_20190515\AI0114.docx</v>
      </c>
      <c r="B114" s="7" t="s">
        <v>339</v>
      </c>
      <c r="C114" s="1" t="s">
        <v>340</v>
      </c>
      <c r="D114" s="11" t="s">
        <v>4600</v>
      </c>
      <c r="E114" s="2" t="s">
        <v>341</v>
      </c>
      <c r="F114" s="2"/>
      <c r="G114" s="2"/>
      <c r="H114" s="2"/>
      <c r="I114" s="2"/>
      <c r="J114" s="2"/>
      <c r="K114" s="2"/>
      <c r="L114" s="2"/>
      <c r="M114" s="2">
        <v>60</v>
      </c>
      <c r="N114" s="2"/>
      <c r="O114" s="2"/>
      <c r="P114" s="13"/>
      <c r="Q114" s="2"/>
      <c r="R114" s="2"/>
      <c r="S114" s="2"/>
      <c r="T114" s="2"/>
      <c r="U114" s="2"/>
      <c r="V114" s="2">
        <v>70</v>
      </c>
      <c r="W114" s="2">
        <v>95</v>
      </c>
      <c r="X114" s="2"/>
      <c r="Y114" s="2"/>
      <c r="Z114" s="2"/>
      <c r="AA114" s="2"/>
      <c r="AB114" s="2"/>
      <c r="AC114" s="2"/>
      <c r="AD114" s="4"/>
      <c r="AE114" s="1" t="b">
        <v>0</v>
      </c>
    </row>
    <row r="115" spans="1:31" ht="122.4" customHeight="1">
      <c r="A115" s="1" t="str">
        <f>HYPERLINK("CATH_20190515\AI0115.docx")</f>
        <v>CATH_20190515\AI0115.docx</v>
      </c>
      <c r="B115" s="7" t="s">
        <v>342</v>
      </c>
      <c r="C115" s="1" t="s">
        <v>40</v>
      </c>
      <c r="D115" s="11" t="s">
        <v>343</v>
      </c>
      <c r="E115" s="2" t="s">
        <v>344</v>
      </c>
      <c r="F115" s="2"/>
      <c r="G115" s="2"/>
      <c r="H115" s="2"/>
      <c r="I115" s="2"/>
      <c r="J115" s="2">
        <v>75</v>
      </c>
      <c r="K115" s="2"/>
      <c r="L115" s="2">
        <v>80</v>
      </c>
      <c r="M115" s="2"/>
      <c r="N115" s="2"/>
      <c r="O115" s="2"/>
      <c r="P115" s="13"/>
      <c r="Q115" s="2"/>
      <c r="R115" s="2">
        <v>30</v>
      </c>
      <c r="S115" s="2"/>
      <c r="T115" s="2"/>
      <c r="U115" s="2"/>
      <c r="V115" s="2"/>
      <c r="W115" s="2">
        <v>30</v>
      </c>
      <c r="X115" s="2"/>
      <c r="Y115" s="2"/>
      <c r="Z115" s="2"/>
      <c r="AA115" s="2"/>
      <c r="AB115" s="2"/>
      <c r="AC115" s="2"/>
      <c r="AD115" s="4"/>
      <c r="AE115" s="1" t="b">
        <v>0</v>
      </c>
    </row>
    <row r="116" spans="1:31" ht="201.6">
      <c r="A116" s="1" t="str">
        <f>HYPERLINK("CATH_20190515\AI0116.docx")</f>
        <v>CATH_20190515\AI0116.docx</v>
      </c>
      <c r="B116" s="7" t="s">
        <v>345</v>
      </c>
      <c r="C116" s="1" t="s">
        <v>172</v>
      </c>
      <c r="D116" s="11" t="s">
        <v>346</v>
      </c>
      <c r="E116" s="2" t="s">
        <v>347</v>
      </c>
      <c r="F116" s="2"/>
      <c r="G116" s="2"/>
      <c r="H116" s="2"/>
      <c r="I116" s="2"/>
      <c r="J116" s="2">
        <v>100</v>
      </c>
      <c r="K116" s="2"/>
      <c r="L116" s="2"/>
      <c r="M116" s="2"/>
      <c r="N116" s="2"/>
      <c r="O116" s="2"/>
      <c r="P116" s="13"/>
      <c r="Q116" s="2"/>
      <c r="R116" s="2"/>
      <c r="S116" s="2"/>
      <c r="T116" s="2"/>
      <c r="U116" s="2"/>
      <c r="V116" s="2"/>
      <c r="W116" s="2"/>
      <c r="X116" s="2"/>
      <c r="Y116" s="2"/>
      <c r="Z116" s="2"/>
      <c r="AA116" s="2"/>
      <c r="AB116" s="2"/>
      <c r="AC116" s="2"/>
      <c r="AD116" s="4"/>
      <c r="AE116" s="1" t="b">
        <v>0</v>
      </c>
    </row>
    <row r="117" spans="1:31" ht="216">
      <c r="A117" s="1" t="str">
        <f>HYPERLINK("CATH_20190515\AI0117.docx")</f>
        <v>CATH_20190515\AI0117.docx</v>
      </c>
      <c r="B117" s="7" t="s">
        <v>348</v>
      </c>
      <c r="C117" s="1" t="s">
        <v>349</v>
      </c>
      <c r="D117" s="11" t="s">
        <v>350</v>
      </c>
      <c r="E117" s="2" t="s">
        <v>351</v>
      </c>
      <c r="F117" s="2"/>
      <c r="G117" s="2"/>
      <c r="H117" s="2"/>
      <c r="I117" s="2"/>
      <c r="J117" s="2"/>
      <c r="K117" s="2"/>
      <c r="L117" s="2"/>
      <c r="M117" s="2"/>
      <c r="N117" s="2"/>
      <c r="O117" s="2"/>
      <c r="P117" s="13"/>
      <c r="Q117" s="2"/>
      <c r="R117" s="2"/>
      <c r="S117" s="2"/>
      <c r="T117" s="2"/>
      <c r="U117" s="2"/>
      <c r="V117" s="2"/>
      <c r="W117" s="2">
        <v>100</v>
      </c>
      <c r="X117" s="2"/>
      <c r="Y117" s="2"/>
      <c r="Z117" s="2"/>
      <c r="AA117" s="2"/>
      <c r="AB117" s="2"/>
      <c r="AC117" s="2"/>
      <c r="AD117" s="4"/>
      <c r="AE117" s="1" t="b">
        <v>0</v>
      </c>
    </row>
    <row r="118" spans="1:31" ht="173.4" customHeight="1">
      <c r="A118" s="1" t="str">
        <f>HYPERLINK("CATH_20190515\AI0118.docx")</f>
        <v>CATH_20190515\AI0118.docx</v>
      </c>
      <c r="B118" s="7" t="s">
        <v>352</v>
      </c>
      <c r="C118" s="1" t="s">
        <v>353</v>
      </c>
      <c r="D118" s="11" t="s">
        <v>354</v>
      </c>
      <c r="E118" s="2" t="s">
        <v>355</v>
      </c>
      <c r="F118" s="2"/>
      <c r="G118" s="2"/>
      <c r="H118" s="2"/>
      <c r="I118" s="2"/>
      <c r="J118" s="2"/>
      <c r="K118" s="2">
        <v>90</v>
      </c>
      <c r="L118" s="2">
        <v>90</v>
      </c>
      <c r="M118" s="2">
        <v>80</v>
      </c>
      <c r="N118" s="2"/>
      <c r="O118" s="2"/>
      <c r="P118" s="13"/>
      <c r="Q118" s="2"/>
      <c r="R118" s="2"/>
      <c r="S118" s="2">
        <v>90</v>
      </c>
      <c r="T118" s="2"/>
      <c r="U118" s="2"/>
      <c r="V118" s="2"/>
      <c r="W118" s="2">
        <v>100</v>
      </c>
      <c r="X118" s="2"/>
      <c r="Y118" s="2"/>
      <c r="Z118" s="2"/>
      <c r="AA118" s="2"/>
      <c r="AB118" s="2"/>
      <c r="AC118" s="2">
        <v>1</v>
      </c>
      <c r="AD118" s="4"/>
      <c r="AE118" s="1" t="b">
        <v>0</v>
      </c>
    </row>
    <row r="119" spans="1:31" ht="136.94999999999999" customHeight="1">
      <c r="A119" s="1" t="str">
        <f>HYPERLINK("CATH_20190515\AI0119.docx")</f>
        <v>CATH_20190515\AI0119.docx</v>
      </c>
      <c r="B119" s="7" t="s">
        <v>356</v>
      </c>
      <c r="C119" s="1" t="s">
        <v>40</v>
      </c>
      <c r="D119" s="11" t="s">
        <v>357</v>
      </c>
      <c r="E119" s="2" t="s">
        <v>358</v>
      </c>
      <c r="F119" s="2"/>
      <c r="G119" s="2"/>
      <c r="H119" s="2"/>
      <c r="I119" s="2"/>
      <c r="J119" s="2">
        <v>99</v>
      </c>
      <c r="K119" s="2"/>
      <c r="L119" s="2"/>
      <c r="M119" s="2"/>
      <c r="N119" s="2"/>
      <c r="O119" s="2"/>
      <c r="P119" s="13"/>
      <c r="Q119" s="2"/>
      <c r="R119" s="2"/>
      <c r="S119" s="2"/>
      <c r="T119" s="2"/>
      <c r="U119" s="2"/>
      <c r="V119" s="2"/>
      <c r="W119" s="2"/>
      <c r="X119" s="2"/>
      <c r="Y119" s="2"/>
      <c r="Z119" s="2"/>
      <c r="AA119" s="2"/>
      <c r="AB119" s="2"/>
      <c r="AC119" s="2"/>
      <c r="AD119" s="4"/>
      <c r="AE119" s="1" t="b">
        <v>0</v>
      </c>
    </row>
    <row r="120" spans="1:31" ht="129.6">
      <c r="A120" s="1" t="str">
        <f>HYPERLINK("CATH_20190515\AI0120.docx")</f>
        <v>CATH_20190515\AI0120.docx</v>
      </c>
      <c r="B120" s="7" t="s">
        <v>359</v>
      </c>
      <c r="C120" s="1" t="s">
        <v>360</v>
      </c>
      <c r="D120" s="11" t="s">
        <v>361</v>
      </c>
      <c r="E120" s="2" t="s">
        <v>362</v>
      </c>
      <c r="F120" s="2"/>
      <c r="G120" s="2"/>
      <c r="H120" s="2"/>
      <c r="I120" s="2"/>
      <c r="J120" s="2">
        <v>80</v>
      </c>
      <c r="K120" s="2">
        <v>80</v>
      </c>
      <c r="L120" s="2"/>
      <c r="M120" s="2"/>
      <c r="N120" s="2"/>
      <c r="O120" s="2"/>
      <c r="P120" s="13"/>
      <c r="Q120" s="2"/>
      <c r="R120" s="2"/>
      <c r="S120" s="2"/>
      <c r="T120" s="2"/>
      <c r="U120" s="2"/>
      <c r="V120" s="2">
        <v>50</v>
      </c>
      <c r="W120" s="2"/>
      <c r="X120" s="2"/>
      <c r="Y120" s="2"/>
      <c r="Z120" s="2"/>
      <c r="AA120" s="2"/>
      <c r="AB120" s="2"/>
      <c r="AC120" s="2"/>
      <c r="AD120" s="4"/>
      <c r="AE120" s="1" t="b">
        <v>0</v>
      </c>
    </row>
    <row r="121" spans="1:31" ht="216">
      <c r="A121" s="1" t="str">
        <f>HYPERLINK("CATH_20190515\AI0121.docx")</f>
        <v>CATH_20190515\AI0121.docx</v>
      </c>
      <c r="B121" s="7" t="s">
        <v>363</v>
      </c>
      <c r="C121" s="1" t="s">
        <v>364</v>
      </c>
      <c r="D121" s="11" t="s">
        <v>365</v>
      </c>
      <c r="E121" s="2" t="s">
        <v>366</v>
      </c>
      <c r="F121" s="2"/>
      <c r="G121" s="2"/>
      <c r="H121" s="2"/>
      <c r="I121" s="2"/>
      <c r="J121" s="2">
        <v>52</v>
      </c>
      <c r="K121" s="2"/>
      <c r="L121" s="2"/>
      <c r="M121" s="2"/>
      <c r="N121" s="2"/>
      <c r="O121" s="2"/>
      <c r="P121" s="13"/>
      <c r="Q121" s="2"/>
      <c r="R121" s="2">
        <v>75</v>
      </c>
      <c r="S121" s="2"/>
      <c r="T121" s="2"/>
      <c r="U121" s="2"/>
      <c r="V121" s="2"/>
      <c r="W121" s="2"/>
      <c r="X121" s="2"/>
      <c r="Y121" s="2"/>
      <c r="Z121" s="2">
        <v>85</v>
      </c>
      <c r="AA121" s="2"/>
      <c r="AB121" s="2"/>
      <c r="AC121" s="2">
        <v>1</v>
      </c>
      <c r="AD121" s="4"/>
      <c r="AE121" s="1" t="b">
        <v>0</v>
      </c>
    </row>
    <row r="122" spans="1:31" ht="108">
      <c r="A122" s="1" t="str">
        <f>HYPERLINK("CATH_20190515\AI0122.docx")</f>
        <v>CATH_20190515\AI0122.docx</v>
      </c>
      <c r="B122" s="7" t="s">
        <v>367</v>
      </c>
      <c r="D122" s="9" t="s">
        <v>368</v>
      </c>
      <c r="E122" s="1" t="s">
        <v>369</v>
      </c>
      <c r="P122" s="14"/>
      <c r="Q122" s="1">
        <v>40</v>
      </c>
      <c r="R122" s="1">
        <v>40</v>
      </c>
      <c r="W122" s="1">
        <v>85</v>
      </c>
      <c r="AC122" s="1">
        <v>1</v>
      </c>
      <c r="AD122" s="4"/>
      <c r="AE122" s="1" t="b">
        <v>0</v>
      </c>
    </row>
    <row r="123" spans="1:31" ht="144">
      <c r="A123" s="1" t="str">
        <f>HYPERLINK("CATH_20190515\AI0123.docx")</f>
        <v>CATH_20190515\AI0123.docx</v>
      </c>
      <c r="B123" s="7" t="s">
        <v>370</v>
      </c>
      <c r="C123" s="1" t="s">
        <v>371</v>
      </c>
      <c r="D123" s="11" t="s">
        <v>372</v>
      </c>
      <c r="E123" s="2" t="s">
        <v>373</v>
      </c>
      <c r="F123" s="2"/>
      <c r="G123" s="2"/>
      <c r="H123" s="2"/>
      <c r="I123" s="2"/>
      <c r="J123" s="2"/>
      <c r="K123" s="2"/>
      <c r="L123" s="2">
        <v>90</v>
      </c>
      <c r="M123" s="2">
        <v>60</v>
      </c>
      <c r="N123" s="2"/>
      <c r="O123" s="2"/>
      <c r="P123" s="13"/>
      <c r="Q123" s="2"/>
      <c r="R123" s="2"/>
      <c r="S123" s="2"/>
      <c r="T123" s="2"/>
      <c r="U123" s="2"/>
      <c r="V123" s="2"/>
      <c r="W123" s="2"/>
      <c r="X123" s="2"/>
      <c r="Y123" s="2"/>
      <c r="Z123" s="2"/>
      <c r="AA123" s="2">
        <v>40</v>
      </c>
      <c r="AB123" s="2"/>
      <c r="AC123" s="2"/>
      <c r="AD123" s="4"/>
      <c r="AE123" s="1" t="b">
        <v>0</v>
      </c>
    </row>
    <row r="124" spans="1:31" ht="158.4">
      <c r="A124" s="1" t="str">
        <f>HYPERLINK("CATH_20190515\AI0124.docx")</f>
        <v>CATH_20190515\AI0124.docx</v>
      </c>
      <c r="B124" s="7" t="s">
        <v>374</v>
      </c>
      <c r="C124" s="1" t="s">
        <v>172</v>
      </c>
      <c r="D124" s="11" t="s">
        <v>375</v>
      </c>
      <c r="E124" s="2" t="s">
        <v>376</v>
      </c>
      <c r="F124" s="2"/>
      <c r="G124" s="2"/>
      <c r="H124" s="2"/>
      <c r="I124" s="2"/>
      <c r="J124" s="2">
        <v>30</v>
      </c>
      <c r="K124" s="2">
        <v>40</v>
      </c>
      <c r="L124" s="2"/>
      <c r="M124" s="2"/>
      <c r="N124" s="2"/>
      <c r="O124" s="2"/>
      <c r="P124" s="13"/>
      <c r="Q124" s="2"/>
      <c r="R124" s="2"/>
      <c r="S124" s="2"/>
      <c r="T124" s="2"/>
      <c r="U124" s="2"/>
      <c r="V124" s="2"/>
      <c r="W124" s="2"/>
      <c r="X124" s="2">
        <v>80</v>
      </c>
      <c r="Y124" s="2"/>
      <c r="Z124" s="2"/>
      <c r="AA124" s="2"/>
      <c r="AB124" s="2"/>
      <c r="AC124" s="2"/>
      <c r="AD124" s="4"/>
      <c r="AE124" s="1" t="b">
        <v>0</v>
      </c>
    </row>
    <row r="125" spans="1:31" ht="207">
      <c r="A125" s="1" t="str">
        <f>HYPERLINK("CATH_20190515\AI0125.docx")</f>
        <v>CATH_20190515\AI0125.docx</v>
      </c>
      <c r="B125" s="7" t="s">
        <v>377</v>
      </c>
      <c r="C125" s="2" t="s">
        <v>378</v>
      </c>
      <c r="D125" s="11" t="s">
        <v>379</v>
      </c>
      <c r="P125" s="14"/>
      <c r="Q125" s="1">
        <v>100</v>
      </c>
      <c r="AD125" s="4"/>
      <c r="AE125" s="1" t="b">
        <v>0</v>
      </c>
    </row>
    <row r="126" spans="1:31" ht="179.4">
      <c r="A126" s="1" t="str">
        <f>HYPERLINK("CATH_20190515\AI0126.docx")</f>
        <v>CATH_20190515\AI0126.docx</v>
      </c>
      <c r="B126" s="7" t="s">
        <v>380</v>
      </c>
      <c r="D126" s="11" t="s">
        <v>381</v>
      </c>
      <c r="J126" s="1">
        <v>100</v>
      </c>
      <c r="K126" s="1">
        <v>100</v>
      </c>
      <c r="L126" s="1">
        <v>100</v>
      </c>
      <c r="P126" s="14">
        <v>60</v>
      </c>
      <c r="Q126" s="1">
        <v>80</v>
      </c>
      <c r="R126" s="1">
        <v>80</v>
      </c>
      <c r="W126" s="1">
        <v>80</v>
      </c>
      <c r="X126" s="1">
        <v>70</v>
      </c>
      <c r="AC126" s="1">
        <v>1</v>
      </c>
      <c r="AD126" s="4"/>
      <c r="AE126" s="1" t="b">
        <v>0</v>
      </c>
    </row>
    <row r="127" spans="1:31" ht="207">
      <c r="A127" s="1" t="str">
        <f>HYPERLINK("CATH_20190515\AI0127.docx")</f>
        <v>CATH_20190515\AI0127.docx</v>
      </c>
      <c r="B127" s="7" t="s">
        <v>382</v>
      </c>
      <c r="C127" s="2" t="s">
        <v>383</v>
      </c>
      <c r="D127" s="11" t="s">
        <v>384</v>
      </c>
      <c r="K127" s="1">
        <v>100</v>
      </c>
      <c r="P127" s="14"/>
      <c r="AD127" s="4"/>
      <c r="AE127" s="1" t="b">
        <v>0</v>
      </c>
    </row>
    <row r="128" spans="1:31" ht="132.6" customHeight="1">
      <c r="A128" s="1" t="str">
        <f>HYPERLINK("CATH_20190515\AI0128.docx")</f>
        <v>CATH_20190515\AI0128.docx</v>
      </c>
      <c r="B128" s="7" t="s">
        <v>385</v>
      </c>
      <c r="C128" s="1" t="s">
        <v>386</v>
      </c>
      <c r="D128" s="11" t="s">
        <v>387</v>
      </c>
      <c r="E128" s="2" t="s">
        <v>388</v>
      </c>
      <c r="F128" s="2"/>
      <c r="G128" s="2"/>
      <c r="H128" s="2"/>
      <c r="I128" s="2">
        <v>100</v>
      </c>
      <c r="J128" s="2"/>
      <c r="K128" s="2"/>
      <c r="L128" s="2"/>
      <c r="M128" s="2"/>
      <c r="N128" s="2"/>
      <c r="O128" s="2"/>
      <c r="P128" s="13"/>
      <c r="Q128" s="2"/>
      <c r="R128" s="2"/>
      <c r="S128" s="2"/>
      <c r="T128" s="2"/>
      <c r="U128" s="2"/>
      <c r="V128" s="2"/>
      <c r="W128" s="2"/>
      <c r="X128" s="2"/>
      <c r="Y128" s="2"/>
      <c r="Z128" s="2"/>
      <c r="AA128" s="2"/>
      <c r="AB128" s="2"/>
      <c r="AC128" s="2"/>
      <c r="AD128" s="4"/>
      <c r="AE128" s="1" t="b">
        <v>0</v>
      </c>
    </row>
    <row r="129" spans="1:31" ht="179.4">
      <c r="A129" s="1" t="str">
        <f>HYPERLINK("CATH_20190515\AI0129.docx")</f>
        <v>CATH_20190515\AI0129.docx</v>
      </c>
      <c r="B129" s="7" t="s">
        <v>389</v>
      </c>
      <c r="D129" s="11" t="s">
        <v>390</v>
      </c>
      <c r="K129" s="1">
        <v>40</v>
      </c>
      <c r="P129" s="14"/>
      <c r="Q129" s="1">
        <v>40</v>
      </c>
      <c r="X129" s="1">
        <v>100</v>
      </c>
      <c r="AD129" s="4"/>
      <c r="AE129" s="1" t="b">
        <v>0</v>
      </c>
    </row>
    <row r="130" spans="1:31" ht="162.6" customHeight="1">
      <c r="A130" s="1" t="str">
        <f>HYPERLINK("CATH_20190515\AI0130.docx")</f>
        <v>CATH_20190515\AI0130.docx</v>
      </c>
      <c r="B130" s="7" t="s">
        <v>391</v>
      </c>
      <c r="C130" s="1" t="s">
        <v>40</v>
      </c>
      <c r="D130" s="11" t="s">
        <v>392</v>
      </c>
      <c r="E130" s="2" t="s">
        <v>393</v>
      </c>
      <c r="F130" s="2"/>
      <c r="G130" s="2"/>
      <c r="H130" s="2"/>
      <c r="I130" s="2"/>
      <c r="J130" s="2"/>
      <c r="K130" s="2"/>
      <c r="L130" s="2"/>
      <c r="M130" s="2"/>
      <c r="N130" s="2"/>
      <c r="O130" s="2"/>
      <c r="P130" s="13">
        <v>100</v>
      </c>
      <c r="Q130" s="2"/>
      <c r="R130" s="2"/>
      <c r="S130" s="2"/>
      <c r="T130" s="2"/>
      <c r="U130" s="2"/>
      <c r="V130" s="2"/>
      <c r="W130" s="2">
        <v>40</v>
      </c>
      <c r="X130" s="2"/>
      <c r="Y130" s="2"/>
      <c r="Z130" s="2"/>
      <c r="AA130" s="2"/>
      <c r="AB130" s="2"/>
      <c r="AC130" s="2"/>
      <c r="AD130" s="4"/>
      <c r="AE130" s="1" t="b">
        <v>0</v>
      </c>
    </row>
    <row r="131" spans="1:31" ht="119.4" customHeight="1">
      <c r="A131" s="1" t="str">
        <f>HYPERLINK("CATH_20190515\AI0131.docx")</f>
        <v>CATH_20190515\AI0131.docx</v>
      </c>
      <c r="B131" s="3" t="s">
        <v>394</v>
      </c>
      <c r="D131" s="11" t="s">
        <v>395</v>
      </c>
      <c r="P131" s="14"/>
      <c r="AD131" s="4" t="s">
        <v>4568</v>
      </c>
      <c r="AE131" s="1" t="b">
        <v>0</v>
      </c>
    </row>
    <row r="132" spans="1:31" ht="138">
      <c r="A132" s="1" t="str">
        <f>HYPERLINK("CATH_20190515\AI0132.docx")</f>
        <v>CATH_20190515\AI0132.docx</v>
      </c>
      <c r="B132" s="7" t="s">
        <v>396</v>
      </c>
      <c r="D132" s="11" t="s">
        <v>397</v>
      </c>
      <c r="J132" s="1">
        <v>99</v>
      </c>
      <c r="P132" s="14"/>
      <c r="T132" s="1">
        <v>50</v>
      </c>
      <c r="W132" s="1">
        <v>60</v>
      </c>
      <c r="AD132" s="4"/>
      <c r="AE132" s="1" t="b">
        <v>0</v>
      </c>
    </row>
    <row r="133" spans="1:31" ht="273.60000000000002">
      <c r="A133" s="1" t="str">
        <f>HYPERLINK("CATH_20190515\AI0133.docx")</f>
        <v>CATH_20190515\AI0133.docx</v>
      </c>
      <c r="B133" s="3" t="s">
        <v>398</v>
      </c>
      <c r="C133" s="1" t="s">
        <v>399</v>
      </c>
      <c r="D133" s="11" t="s">
        <v>4941</v>
      </c>
      <c r="E133" s="2" t="s">
        <v>400</v>
      </c>
      <c r="F133" s="2"/>
      <c r="G133" s="2"/>
      <c r="H133" s="2"/>
      <c r="I133" s="2"/>
      <c r="J133" s="2"/>
      <c r="K133" s="2">
        <v>100</v>
      </c>
      <c r="L133" s="2">
        <v>100</v>
      </c>
      <c r="M133" s="2"/>
      <c r="N133" s="2"/>
      <c r="O133" s="2"/>
      <c r="P133" s="13"/>
      <c r="Q133" s="2"/>
      <c r="R133" s="2"/>
      <c r="S133" s="2"/>
      <c r="T133" s="2"/>
      <c r="U133" s="2"/>
      <c r="V133" s="2">
        <v>90</v>
      </c>
      <c r="W133" s="2">
        <v>100</v>
      </c>
      <c r="X133" s="2"/>
      <c r="Y133" s="2"/>
      <c r="Z133" s="2"/>
      <c r="AA133" s="2"/>
      <c r="AB133" s="2"/>
      <c r="AC133" s="2">
        <v>1</v>
      </c>
      <c r="AD133" s="4" t="s">
        <v>4942</v>
      </c>
      <c r="AE133" s="1" t="b">
        <v>0</v>
      </c>
    </row>
    <row r="134" spans="1:31" ht="165.6" customHeight="1">
      <c r="A134" s="1" t="str">
        <f>HYPERLINK("CATH_20190515\AI0134.docx")</f>
        <v>CATH_20190515\AI0134.docx</v>
      </c>
      <c r="B134" s="7" t="s">
        <v>401</v>
      </c>
      <c r="C134" s="1" t="s">
        <v>402</v>
      </c>
      <c r="D134" s="11" t="s">
        <v>403</v>
      </c>
      <c r="E134" s="2" t="s">
        <v>404</v>
      </c>
      <c r="F134" s="2"/>
      <c r="G134" s="2"/>
      <c r="H134" s="2"/>
      <c r="I134" s="2"/>
      <c r="J134" s="2"/>
      <c r="K134" s="2">
        <v>80</v>
      </c>
      <c r="L134" s="2"/>
      <c r="M134" s="2">
        <v>85</v>
      </c>
      <c r="N134" s="2"/>
      <c r="O134" s="2"/>
      <c r="P134" s="13"/>
      <c r="Q134" s="2"/>
      <c r="R134" s="2"/>
      <c r="S134" s="2"/>
      <c r="T134" s="2"/>
      <c r="U134" s="2"/>
      <c r="V134" s="2"/>
      <c r="W134" s="2"/>
      <c r="X134" s="2"/>
      <c r="Y134" s="2"/>
      <c r="Z134" s="2"/>
      <c r="AA134" s="2"/>
      <c r="AB134" s="2"/>
      <c r="AC134" s="2"/>
      <c r="AD134" s="4"/>
      <c r="AE134" s="1" t="b">
        <v>0</v>
      </c>
    </row>
    <row r="135" spans="1:31" ht="138">
      <c r="A135" s="1" t="str">
        <f>HYPERLINK("CATH_20190515\AI0135.docx")</f>
        <v>CATH_20190515\AI0135.docx</v>
      </c>
      <c r="B135" s="7" t="s">
        <v>405</v>
      </c>
      <c r="D135" s="11" t="s">
        <v>406</v>
      </c>
      <c r="G135" s="1">
        <v>50</v>
      </c>
      <c r="I135" s="1">
        <v>30</v>
      </c>
      <c r="J135" s="1">
        <v>40</v>
      </c>
      <c r="K135" s="1">
        <v>99</v>
      </c>
      <c r="P135" s="14"/>
      <c r="W135" s="1">
        <v>30</v>
      </c>
      <c r="AD135" s="4"/>
      <c r="AE135" s="1" t="b">
        <v>0</v>
      </c>
    </row>
    <row r="136" spans="1:31" ht="135" customHeight="1">
      <c r="A136" s="1" t="str">
        <f>HYPERLINK("CATH_20190515\AI0136.docx")</f>
        <v>CATH_20190515\AI0136.docx</v>
      </c>
      <c r="B136" s="7" t="s">
        <v>407</v>
      </c>
      <c r="C136" s="1" t="s">
        <v>408</v>
      </c>
      <c r="D136" s="11" t="s">
        <v>409</v>
      </c>
      <c r="E136" s="2" t="s">
        <v>410</v>
      </c>
      <c r="F136" s="2"/>
      <c r="G136" s="2"/>
      <c r="H136" s="2"/>
      <c r="I136" s="2"/>
      <c r="J136" s="2"/>
      <c r="K136" s="2"/>
      <c r="L136" s="2"/>
      <c r="M136" s="2"/>
      <c r="N136" s="2"/>
      <c r="O136" s="2"/>
      <c r="P136" s="13"/>
      <c r="Q136" s="2"/>
      <c r="R136" s="2"/>
      <c r="S136" s="2"/>
      <c r="T136" s="2"/>
      <c r="U136" s="2"/>
      <c r="V136" s="2">
        <v>95</v>
      </c>
      <c r="W136" s="2"/>
      <c r="X136" s="2"/>
      <c r="Y136" s="2"/>
      <c r="Z136" s="2"/>
      <c r="AA136" s="2"/>
      <c r="AB136" s="2"/>
      <c r="AC136" s="2"/>
      <c r="AD136" s="4"/>
      <c r="AE136" s="1" t="b">
        <v>0</v>
      </c>
    </row>
    <row r="137" spans="1:31" ht="110.4">
      <c r="A137" s="1" t="str">
        <f>HYPERLINK("CATH_20190515\AI0137.docx")</f>
        <v>CATH_20190515\AI0137.docx</v>
      </c>
      <c r="B137" s="7" t="s">
        <v>411</v>
      </c>
      <c r="C137" s="1" t="s">
        <v>62</v>
      </c>
      <c r="D137" s="11" t="s">
        <v>412</v>
      </c>
      <c r="E137" s="2" t="s">
        <v>245</v>
      </c>
      <c r="F137" s="2"/>
      <c r="G137" s="2"/>
      <c r="H137" s="2"/>
      <c r="I137" s="2"/>
      <c r="J137" s="2"/>
      <c r="K137" s="2"/>
      <c r="L137" s="2"/>
      <c r="M137" s="2"/>
      <c r="N137" s="2"/>
      <c r="O137" s="2"/>
      <c r="P137" s="13">
        <v>100</v>
      </c>
      <c r="Q137" s="2"/>
      <c r="R137" s="2"/>
      <c r="S137" s="2"/>
      <c r="T137" s="2"/>
      <c r="U137" s="2"/>
      <c r="V137" s="2"/>
      <c r="W137" s="2"/>
      <c r="X137" s="2"/>
      <c r="Y137" s="2"/>
      <c r="Z137" s="2"/>
      <c r="AA137" s="2"/>
      <c r="AB137" s="2"/>
      <c r="AC137" s="2"/>
      <c r="AD137" s="4"/>
      <c r="AE137" s="1" t="b">
        <v>0</v>
      </c>
    </row>
    <row r="138" spans="1:31" ht="124.95" customHeight="1">
      <c r="A138" s="1" t="str">
        <f>HYPERLINK("CATH_20190515\AI0138.docx")</f>
        <v>CATH_20190515\AI0138.docx</v>
      </c>
      <c r="B138" s="7" t="s">
        <v>413</v>
      </c>
      <c r="C138" s="1" t="s">
        <v>40</v>
      </c>
      <c r="D138" s="11" t="s">
        <v>414</v>
      </c>
      <c r="E138" s="2" t="s">
        <v>415</v>
      </c>
      <c r="F138" s="2"/>
      <c r="G138" s="2"/>
      <c r="H138" s="2"/>
      <c r="I138" s="2"/>
      <c r="J138" s="2"/>
      <c r="K138" s="2"/>
      <c r="L138" s="2"/>
      <c r="M138" s="2"/>
      <c r="N138" s="2"/>
      <c r="O138" s="2"/>
      <c r="P138" s="13">
        <v>80</v>
      </c>
      <c r="Q138" s="2"/>
      <c r="R138" s="2"/>
      <c r="S138" s="2"/>
      <c r="T138" s="2"/>
      <c r="U138" s="2"/>
      <c r="V138" s="2">
        <v>85</v>
      </c>
      <c r="W138" s="2">
        <v>80</v>
      </c>
      <c r="X138" s="2"/>
      <c r="Y138" s="2"/>
      <c r="Z138" s="2"/>
      <c r="AA138" s="2"/>
      <c r="AB138" s="2"/>
      <c r="AC138" s="2"/>
      <c r="AD138" s="4"/>
      <c r="AE138" s="1" t="b">
        <v>0</v>
      </c>
    </row>
    <row r="139" spans="1:31" ht="151.80000000000001">
      <c r="A139" s="1" t="str">
        <f>HYPERLINK("CATH_20190515\AI0139.docx")</f>
        <v>CATH_20190515\AI0139.docx</v>
      </c>
      <c r="B139" s="7" t="s">
        <v>416</v>
      </c>
      <c r="D139" s="11" t="s">
        <v>4601</v>
      </c>
      <c r="K139" s="1">
        <v>100</v>
      </c>
      <c r="L139" s="1">
        <v>50</v>
      </c>
      <c r="P139" s="14"/>
      <c r="R139" s="1">
        <v>70</v>
      </c>
      <c r="AA139" s="1">
        <v>90</v>
      </c>
      <c r="AD139" s="4"/>
      <c r="AE139" s="1" t="b">
        <v>0</v>
      </c>
    </row>
    <row r="140" spans="1:31" ht="409.6">
      <c r="A140" s="1" t="str">
        <f>HYPERLINK("CATH_20190515\AI0140.docx")</f>
        <v>CATH_20190515\AI0140.docx</v>
      </c>
      <c r="B140" s="7" t="s">
        <v>417</v>
      </c>
      <c r="C140" s="1" t="s">
        <v>56</v>
      </c>
      <c r="D140" s="11" t="s">
        <v>418</v>
      </c>
      <c r="J140" s="1">
        <v>100</v>
      </c>
      <c r="K140" s="1">
        <v>100</v>
      </c>
      <c r="P140" s="14">
        <v>40</v>
      </c>
      <c r="W140" s="1">
        <v>40</v>
      </c>
      <c r="AD140" s="4"/>
      <c r="AE140" s="1" t="b">
        <v>0</v>
      </c>
    </row>
    <row r="141" spans="1:31" ht="121.2" customHeight="1">
      <c r="A141" s="1" t="str">
        <f>HYPERLINK("CATH_20190515\AI0141.docx")</f>
        <v>CATH_20190515\AI0141.docx</v>
      </c>
      <c r="B141" s="7" t="s">
        <v>419</v>
      </c>
      <c r="C141" s="1" t="s">
        <v>11</v>
      </c>
      <c r="D141" s="11" t="s">
        <v>420</v>
      </c>
      <c r="E141" s="2" t="s">
        <v>421</v>
      </c>
      <c r="F141" s="2"/>
      <c r="G141" s="2"/>
      <c r="H141" s="2"/>
      <c r="I141" s="2"/>
      <c r="J141" s="2"/>
      <c r="K141" s="2"/>
      <c r="L141" s="2">
        <v>70</v>
      </c>
      <c r="M141" s="2"/>
      <c r="N141" s="2"/>
      <c r="O141" s="2"/>
      <c r="P141" s="13"/>
      <c r="Q141" s="2"/>
      <c r="R141" s="2">
        <v>100</v>
      </c>
      <c r="S141" s="2"/>
      <c r="T141" s="2"/>
      <c r="U141" s="2"/>
      <c r="V141" s="2"/>
      <c r="W141" s="2">
        <v>100</v>
      </c>
      <c r="X141" s="2"/>
      <c r="Y141" s="2"/>
      <c r="Z141" s="2"/>
      <c r="AA141" s="2"/>
      <c r="AB141" s="2"/>
      <c r="AC141" s="2"/>
      <c r="AD141" s="4"/>
      <c r="AE141" s="1" t="b">
        <v>0</v>
      </c>
    </row>
    <row r="142" spans="1:31" ht="100.8">
      <c r="A142" s="1" t="str">
        <f>HYPERLINK("CATH_20190515\AI0142.docx")</f>
        <v>CATH_20190515\AI0142.docx</v>
      </c>
      <c r="B142" s="7" t="s">
        <v>422</v>
      </c>
      <c r="C142" s="1" t="s">
        <v>23</v>
      </c>
      <c r="D142" s="11" t="s">
        <v>423</v>
      </c>
      <c r="E142" s="2" t="s">
        <v>424</v>
      </c>
      <c r="F142" s="2"/>
      <c r="G142" s="2"/>
      <c r="H142" s="2"/>
      <c r="I142" s="2"/>
      <c r="J142" s="2"/>
      <c r="K142" s="2">
        <v>90</v>
      </c>
      <c r="L142" s="2"/>
      <c r="M142" s="2"/>
      <c r="N142" s="2"/>
      <c r="O142" s="2"/>
      <c r="P142" s="13"/>
      <c r="Q142" s="2"/>
      <c r="R142" s="2"/>
      <c r="S142" s="2"/>
      <c r="T142" s="2"/>
      <c r="U142" s="2"/>
      <c r="V142" s="2"/>
      <c r="W142" s="2"/>
      <c r="X142" s="2"/>
      <c r="Y142" s="2"/>
      <c r="Z142" s="2"/>
      <c r="AA142" s="2"/>
      <c r="AB142" s="2"/>
      <c r="AC142" s="2"/>
      <c r="AD142" s="4"/>
      <c r="AE142" s="1" t="b">
        <v>0</v>
      </c>
    </row>
    <row r="143" spans="1:31" ht="124.2">
      <c r="A143" s="1" t="str">
        <f>HYPERLINK("CATH_20190515\AI0143.docx")</f>
        <v>CATH_20190515\AI0143.docx</v>
      </c>
      <c r="B143" s="7" t="s">
        <v>425</v>
      </c>
      <c r="C143" s="1" t="s">
        <v>40</v>
      </c>
      <c r="D143" s="11" t="s">
        <v>426</v>
      </c>
      <c r="E143" s="2" t="s">
        <v>427</v>
      </c>
      <c r="F143" s="2"/>
      <c r="G143" s="2"/>
      <c r="H143" s="2"/>
      <c r="I143" s="2"/>
      <c r="J143" s="2"/>
      <c r="K143" s="2">
        <v>80</v>
      </c>
      <c r="L143" s="2"/>
      <c r="M143" s="2"/>
      <c r="N143" s="2"/>
      <c r="O143" s="2"/>
      <c r="P143" s="13"/>
      <c r="Q143" s="2"/>
      <c r="R143" s="2"/>
      <c r="S143" s="2">
        <v>50</v>
      </c>
      <c r="T143" s="2"/>
      <c r="U143" s="2"/>
      <c r="V143" s="2"/>
      <c r="W143" s="2"/>
      <c r="X143" s="2"/>
      <c r="Y143" s="2"/>
      <c r="Z143" s="2"/>
      <c r="AA143" s="2"/>
      <c r="AB143" s="2"/>
      <c r="AC143" s="2"/>
      <c r="AD143" s="4"/>
      <c r="AE143" s="1" t="b">
        <v>0</v>
      </c>
    </row>
    <row r="144" spans="1:31" ht="160.19999999999999" customHeight="1">
      <c r="A144" s="1" t="str">
        <f>HYPERLINK("CATH_20190515\AI0144.docx")</f>
        <v>CATH_20190515\AI0144.docx</v>
      </c>
      <c r="B144" s="7" t="s">
        <v>428</v>
      </c>
      <c r="C144" s="1" t="s">
        <v>429</v>
      </c>
      <c r="D144" s="11" t="s">
        <v>430</v>
      </c>
      <c r="E144" s="2" t="s">
        <v>431</v>
      </c>
      <c r="F144" s="2"/>
      <c r="G144" s="2"/>
      <c r="H144" s="2"/>
      <c r="I144" s="2"/>
      <c r="J144" s="2"/>
      <c r="K144" s="2">
        <v>30</v>
      </c>
      <c r="L144" s="2">
        <v>30</v>
      </c>
      <c r="M144" s="2"/>
      <c r="N144" s="2"/>
      <c r="O144" s="2"/>
      <c r="P144" s="13"/>
      <c r="Q144" s="2">
        <v>30</v>
      </c>
      <c r="R144" s="2"/>
      <c r="S144" s="2"/>
      <c r="T144" s="2"/>
      <c r="U144" s="2"/>
      <c r="V144" s="2">
        <v>70</v>
      </c>
      <c r="W144" s="2"/>
      <c r="X144" s="2"/>
      <c r="Y144" s="2"/>
      <c r="Z144" s="2"/>
      <c r="AA144" s="2"/>
      <c r="AB144" s="2"/>
      <c r="AC144" s="2"/>
      <c r="AD144" s="4"/>
      <c r="AE144" s="1" t="b">
        <v>0</v>
      </c>
    </row>
    <row r="145" spans="1:31" ht="179.4">
      <c r="A145" s="1" t="str">
        <f>HYPERLINK("CATH_20190515\AI0145.docx")</f>
        <v>CATH_20190515\AI0145.docx</v>
      </c>
      <c r="B145" s="7" t="s">
        <v>432</v>
      </c>
      <c r="D145" s="11" t="s">
        <v>4602</v>
      </c>
      <c r="J145" s="1">
        <v>20</v>
      </c>
      <c r="M145" s="1">
        <v>90</v>
      </c>
      <c r="P145" s="14">
        <v>40</v>
      </c>
      <c r="Q145" s="1">
        <v>20</v>
      </c>
      <c r="R145" s="1">
        <v>40</v>
      </c>
      <c r="AC145" s="1">
        <v>1</v>
      </c>
      <c r="AD145" s="4"/>
      <c r="AE145" s="1" t="b">
        <v>0</v>
      </c>
    </row>
    <row r="146" spans="1:31" ht="273.60000000000002">
      <c r="A146" s="1" t="str">
        <f>HYPERLINK("CATH_20190515\AI0146.docx")</f>
        <v>CATH_20190515\AI0146.docx</v>
      </c>
      <c r="B146" s="3" t="s">
        <v>433</v>
      </c>
      <c r="C146" s="2" t="s">
        <v>434</v>
      </c>
      <c r="D146" s="11" t="s">
        <v>435</v>
      </c>
      <c r="E146" s="2" t="s">
        <v>436</v>
      </c>
      <c r="F146" s="2"/>
      <c r="G146" s="2"/>
      <c r="H146" s="2"/>
      <c r="I146" s="2"/>
      <c r="J146" s="2"/>
      <c r="K146" s="2"/>
      <c r="L146" s="2"/>
      <c r="M146" s="2"/>
      <c r="N146" s="2"/>
      <c r="O146" s="2"/>
      <c r="P146" s="13"/>
      <c r="Q146" s="2"/>
      <c r="R146" s="2"/>
      <c r="S146" s="2"/>
      <c r="T146" s="2"/>
      <c r="U146" s="2"/>
      <c r="V146" s="2"/>
      <c r="W146" s="2"/>
      <c r="X146" s="2"/>
      <c r="Y146" s="2"/>
      <c r="Z146" s="2"/>
      <c r="AA146" s="2"/>
      <c r="AB146" s="2"/>
      <c r="AC146" s="2"/>
      <c r="AD146" s="4" t="s">
        <v>4568</v>
      </c>
      <c r="AE146" s="1" t="b">
        <v>0</v>
      </c>
    </row>
    <row r="147" spans="1:31" ht="184.95" customHeight="1">
      <c r="A147" s="1" t="str">
        <f>HYPERLINK("CATH_20190515\AI0147.docx")</f>
        <v>CATH_20190515\AI0147.docx</v>
      </c>
      <c r="B147" s="7" t="s">
        <v>437</v>
      </c>
      <c r="C147" s="1" t="s">
        <v>438</v>
      </c>
      <c r="D147" s="11" t="s">
        <v>439</v>
      </c>
      <c r="E147" s="2" t="s">
        <v>440</v>
      </c>
      <c r="F147" s="2"/>
      <c r="G147" s="2"/>
      <c r="H147" s="2"/>
      <c r="I147" s="2"/>
      <c r="J147" s="2">
        <v>80</v>
      </c>
      <c r="K147" s="2">
        <v>80</v>
      </c>
      <c r="L147" s="2"/>
      <c r="M147" s="2"/>
      <c r="N147" s="2"/>
      <c r="O147" s="2"/>
      <c r="P147" s="13">
        <v>70</v>
      </c>
      <c r="Q147" s="2">
        <v>80</v>
      </c>
      <c r="R147" s="2">
        <v>70</v>
      </c>
      <c r="S147" s="2"/>
      <c r="T147" s="2"/>
      <c r="U147" s="2"/>
      <c r="V147" s="2">
        <v>90</v>
      </c>
      <c r="W147" s="2"/>
      <c r="X147" s="2">
        <v>100</v>
      </c>
      <c r="Y147" s="2"/>
      <c r="Z147" s="2"/>
      <c r="AA147" s="2"/>
      <c r="AB147" s="2"/>
      <c r="AC147" s="2"/>
      <c r="AD147" s="4"/>
      <c r="AE147" s="1" t="b">
        <v>0</v>
      </c>
    </row>
    <row r="148" spans="1:31" ht="193.2">
      <c r="A148" s="1" t="str">
        <f>HYPERLINK("CATH_20190515\AI0148.docx")</f>
        <v>CATH_20190515\AI0148.docx</v>
      </c>
      <c r="B148" s="7" t="s">
        <v>441</v>
      </c>
      <c r="D148" s="11" t="s">
        <v>442</v>
      </c>
      <c r="J148" s="1">
        <v>100</v>
      </c>
      <c r="P148" s="14"/>
      <c r="AD148" s="4"/>
      <c r="AE148" s="1" t="b">
        <v>0</v>
      </c>
    </row>
    <row r="149" spans="1:31" ht="157.19999999999999" customHeight="1">
      <c r="A149" s="1" t="str">
        <f>HYPERLINK("CATH_20190515\AI0149.docx")</f>
        <v>CATH_20190515\AI0149.docx</v>
      </c>
      <c r="B149" s="7" t="s">
        <v>443</v>
      </c>
      <c r="C149" s="1" t="s">
        <v>444</v>
      </c>
      <c r="D149" s="11" t="s">
        <v>445</v>
      </c>
      <c r="E149" s="2" t="s">
        <v>446</v>
      </c>
      <c r="F149" s="2"/>
      <c r="G149" s="2"/>
      <c r="H149" s="2"/>
      <c r="I149" s="2">
        <v>70</v>
      </c>
      <c r="J149" s="2">
        <v>100</v>
      </c>
      <c r="K149" s="2"/>
      <c r="L149" s="2"/>
      <c r="M149" s="2"/>
      <c r="N149" s="2"/>
      <c r="O149" s="2"/>
      <c r="P149" s="13"/>
      <c r="Q149" s="2"/>
      <c r="R149" s="2">
        <v>80</v>
      </c>
      <c r="S149" s="2"/>
      <c r="T149" s="2"/>
      <c r="U149" s="2">
        <v>50</v>
      </c>
      <c r="V149" s="2"/>
      <c r="W149" s="2">
        <v>80</v>
      </c>
      <c r="X149" s="2"/>
      <c r="Y149" s="2"/>
      <c r="Z149" s="2"/>
      <c r="AA149" s="2"/>
      <c r="AB149" s="2"/>
      <c r="AC149" s="2"/>
      <c r="AD149" s="4"/>
      <c r="AE149" s="1" t="b">
        <v>0</v>
      </c>
    </row>
    <row r="150" spans="1:31" ht="124.2">
      <c r="A150" s="1" t="str">
        <f>HYPERLINK("CATH_20190515\AI0150.docx")</f>
        <v>CATH_20190515\AI0150.docx</v>
      </c>
      <c r="B150" s="3" t="s">
        <v>447</v>
      </c>
      <c r="D150" s="11" t="s">
        <v>448</v>
      </c>
      <c r="P150" s="14"/>
      <c r="AD150" s="4" t="s">
        <v>4568</v>
      </c>
      <c r="AE150" s="1" t="b">
        <v>0</v>
      </c>
    </row>
    <row r="151" spans="1:31" ht="331.2">
      <c r="A151" s="1" t="str">
        <f>HYPERLINK("CATH_20190515\AI0151.docx")</f>
        <v>CATH_20190515\AI0151.docx</v>
      </c>
      <c r="B151" s="7" t="s">
        <v>449</v>
      </c>
      <c r="C151" s="1" t="s">
        <v>450</v>
      </c>
      <c r="D151" s="11" t="s">
        <v>451</v>
      </c>
      <c r="K151" s="1">
        <v>100</v>
      </c>
      <c r="P151" s="14"/>
      <c r="V151" s="1">
        <v>50</v>
      </c>
      <c r="AD151" s="4"/>
      <c r="AE151" s="1" t="b">
        <v>0</v>
      </c>
    </row>
    <row r="152" spans="1:31" ht="172.8">
      <c r="A152" s="1" t="str">
        <f>HYPERLINK("CATH_20190515\AI0152.docx")</f>
        <v>CATH_20190515\AI0152.docx</v>
      </c>
      <c r="B152" s="7" t="s">
        <v>452</v>
      </c>
      <c r="C152" s="1" t="s">
        <v>169</v>
      </c>
      <c r="D152" s="11" t="s">
        <v>453</v>
      </c>
      <c r="E152" s="2" t="s">
        <v>454</v>
      </c>
      <c r="F152" s="2"/>
      <c r="G152" s="2"/>
      <c r="H152" s="2"/>
      <c r="I152" s="2"/>
      <c r="J152" s="2"/>
      <c r="K152" s="2">
        <v>95</v>
      </c>
      <c r="L152" s="2"/>
      <c r="M152" s="2"/>
      <c r="N152" s="2">
        <v>100</v>
      </c>
      <c r="O152" s="2"/>
      <c r="P152" s="13"/>
      <c r="Q152" s="2">
        <v>80</v>
      </c>
      <c r="R152" s="2"/>
      <c r="S152" s="2"/>
      <c r="T152" s="2"/>
      <c r="U152" s="2"/>
      <c r="V152" s="2"/>
      <c r="W152" s="2">
        <v>70</v>
      </c>
      <c r="X152" s="2"/>
      <c r="Y152" s="2"/>
      <c r="Z152" s="2"/>
      <c r="AA152" s="2"/>
      <c r="AB152" s="2"/>
      <c r="AC152" s="2">
        <v>1</v>
      </c>
      <c r="AD152" s="4"/>
      <c r="AE152" s="1" t="b">
        <v>0</v>
      </c>
    </row>
    <row r="153" spans="1:31" ht="151.19999999999999" customHeight="1">
      <c r="A153" s="1" t="str">
        <f>HYPERLINK("CATH_20190515\AI0153.docx")</f>
        <v>CATH_20190515\AI0153.docx</v>
      </c>
      <c r="B153" s="7" t="s">
        <v>455</v>
      </c>
      <c r="C153" s="1" t="s">
        <v>62</v>
      </c>
      <c r="D153" s="11" t="s">
        <v>4603</v>
      </c>
      <c r="E153" s="2" t="s">
        <v>456</v>
      </c>
      <c r="F153" s="2"/>
      <c r="G153" s="2"/>
      <c r="H153" s="2"/>
      <c r="I153" s="2"/>
      <c r="J153" s="2">
        <v>80</v>
      </c>
      <c r="K153" s="2">
        <v>80</v>
      </c>
      <c r="L153" s="2"/>
      <c r="M153" s="2"/>
      <c r="N153" s="2"/>
      <c r="O153" s="2"/>
      <c r="P153" s="13"/>
      <c r="Q153" s="2">
        <v>50</v>
      </c>
      <c r="R153" s="2"/>
      <c r="S153" s="2"/>
      <c r="T153" s="2"/>
      <c r="U153" s="2"/>
      <c r="V153" s="2"/>
      <c r="W153" s="2"/>
      <c r="X153" s="2"/>
      <c r="Y153" s="2"/>
      <c r="Z153" s="2">
        <v>80</v>
      </c>
      <c r="AA153" s="2">
        <v>70</v>
      </c>
      <c r="AB153" s="2"/>
      <c r="AC153" s="2"/>
      <c r="AD153" s="4"/>
      <c r="AE153" s="1" t="b">
        <v>0</v>
      </c>
    </row>
    <row r="154" spans="1:31" ht="193.2">
      <c r="A154" s="1" t="str">
        <f>HYPERLINK("CATH_20190515\AI0154.docx")</f>
        <v>CATH_20190515\AI0154.docx</v>
      </c>
      <c r="B154" s="3" t="s">
        <v>457</v>
      </c>
      <c r="C154" s="1" t="s">
        <v>458</v>
      </c>
      <c r="D154" s="11" t="s">
        <v>4604</v>
      </c>
      <c r="E154" s="2" t="s">
        <v>459</v>
      </c>
      <c r="F154" s="2"/>
      <c r="G154" s="2"/>
      <c r="H154" s="2"/>
      <c r="I154" s="2"/>
      <c r="J154" s="2"/>
      <c r="K154" s="2"/>
      <c r="L154" s="2">
        <v>85</v>
      </c>
      <c r="M154" s="2"/>
      <c r="N154" s="2"/>
      <c r="O154" s="2"/>
      <c r="P154" s="13"/>
      <c r="Q154" s="2"/>
      <c r="R154" s="2">
        <v>60</v>
      </c>
      <c r="S154" s="2"/>
      <c r="T154" s="2"/>
      <c r="U154" s="2"/>
      <c r="V154" s="2"/>
      <c r="W154" s="2">
        <v>60</v>
      </c>
      <c r="X154" s="2"/>
      <c r="Y154" s="2"/>
      <c r="Z154" s="2"/>
      <c r="AA154" s="2"/>
      <c r="AB154" s="2"/>
      <c r="AC154" s="2"/>
      <c r="AD154" s="4" t="s">
        <v>5043</v>
      </c>
      <c r="AE154" s="1" t="b">
        <v>0</v>
      </c>
    </row>
    <row r="155" spans="1:31" ht="124.2">
      <c r="A155" s="1" t="str">
        <f>HYPERLINK("CATH_20190515\AI0155.docx")</f>
        <v>CATH_20190515\AI0155.docx</v>
      </c>
      <c r="B155" s="3" t="s">
        <v>460</v>
      </c>
      <c r="D155" s="11" t="s">
        <v>4605</v>
      </c>
      <c r="K155" s="1">
        <v>50</v>
      </c>
      <c r="P155" s="14"/>
      <c r="AD155" s="4" t="s">
        <v>5044</v>
      </c>
      <c r="AE155" s="1" t="b">
        <v>0</v>
      </c>
    </row>
    <row r="156" spans="1:31" ht="144" customHeight="1">
      <c r="A156" s="1" t="str">
        <f>HYPERLINK("CATH_20190515\AI0156.docx")</f>
        <v>CATH_20190515\AI0156.docx</v>
      </c>
      <c r="B156" s="7" t="s">
        <v>461</v>
      </c>
      <c r="C156" s="2" t="s">
        <v>462</v>
      </c>
      <c r="D156" s="11" t="s">
        <v>463</v>
      </c>
      <c r="E156" s="2" t="s">
        <v>464</v>
      </c>
      <c r="F156" s="2"/>
      <c r="G156" s="2"/>
      <c r="H156" s="2"/>
      <c r="I156" s="2"/>
      <c r="J156" s="2">
        <v>99</v>
      </c>
      <c r="K156" s="2">
        <v>100</v>
      </c>
      <c r="L156" s="2"/>
      <c r="M156" s="2"/>
      <c r="N156" s="2"/>
      <c r="O156" s="2"/>
      <c r="P156" s="13"/>
      <c r="Q156" s="2"/>
      <c r="R156" s="2"/>
      <c r="S156" s="2"/>
      <c r="T156" s="2"/>
      <c r="U156" s="2"/>
      <c r="V156" s="2"/>
      <c r="W156" s="2">
        <v>30</v>
      </c>
      <c r="X156" s="2"/>
      <c r="Y156" s="2"/>
      <c r="Z156" s="2"/>
      <c r="AA156" s="2"/>
      <c r="AB156" s="2"/>
      <c r="AC156" s="2"/>
      <c r="AD156" s="4"/>
      <c r="AE156" s="1" t="b">
        <v>0</v>
      </c>
    </row>
    <row r="157" spans="1:31" ht="138.6" customHeight="1">
      <c r="A157" s="1" t="str">
        <f>HYPERLINK("CATH_20190515\AI0157.docx")</f>
        <v>CATH_20190515\AI0157.docx</v>
      </c>
      <c r="B157" s="7" t="s">
        <v>465</v>
      </c>
      <c r="D157" s="11" t="s">
        <v>466</v>
      </c>
      <c r="E157" s="2" t="s">
        <v>467</v>
      </c>
      <c r="F157" s="2"/>
      <c r="G157" s="2"/>
      <c r="H157" s="2"/>
      <c r="I157" s="2">
        <v>70</v>
      </c>
      <c r="J157" s="2">
        <v>99</v>
      </c>
      <c r="K157" s="2"/>
      <c r="L157" s="2"/>
      <c r="M157" s="2"/>
      <c r="N157" s="2"/>
      <c r="O157" s="2"/>
      <c r="P157" s="13"/>
      <c r="Q157" s="2">
        <v>80</v>
      </c>
      <c r="R157" s="2">
        <v>100</v>
      </c>
      <c r="S157" s="2"/>
      <c r="T157" s="2"/>
      <c r="U157" s="2"/>
      <c r="V157" s="2"/>
      <c r="W157" s="2"/>
      <c r="X157" s="2"/>
      <c r="Y157" s="2"/>
      <c r="Z157" s="2"/>
      <c r="AA157" s="2"/>
      <c r="AB157" s="2"/>
      <c r="AC157" s="2"/>
      <c r="AD157" s="4"/>
      <c r="AE157" s="1" t="b">
        <v>0</v>
      </c>
    </row>
    <row r="158" spans="1:31" ht="208.95" customHeight="1">
      <c r="A158" s="1" t="str">
        <f>HYPERLINK("CATH_20190515\AI0158.docx")</f>
        <v>CATH_20190515\AI0158.docx</v>
      </c>
      <c r="B158" s="7" t="s">
        <v>468</v>
      </c>
      <c r="C158" s="1" t="s">
        <v>469</v>
      </c>
      <c r="D158" s="11" t="s">
        <v>470</v>
      </c>
      <c r="E158" s="2" t="s">
        <v>471</v>
      </c>
      <c r="F158" s="2"/>
      <c r="G158" s="2"/>
      <c r="H158" s="2"/>
      <c r="I158" s="2"/>
      <c r="J158" s="2">
        <v>80</v>
      </c>
      <c r="K158" s="2">
        <v>70</v>
      </c>
      <c r="L158" s="2"/>
      <c r="M158" s="2"/>
      <c r="N158" s="2"/>
      <c r="O158" s="2"/>
      <c r="P158" s="13"/>
      <c r="Q158" s="2">
        <v>100</v>
      </c>
      <c r="R158" s="2"/>
      <c r="S158" s="2"/>
      <c r="T158" s="2"/>
      <c r="U158" s="2"/>
      <c r="V158" s="2">
        <v>50</v>
      </c>
      <c r="W158" s="2"/>
      <c r="X158" s="2">
        <v>100</v>
      </c>
      <c r="Y158" s="2"/>
      <c r="Z158" s="2"/>
      <c r="AA158" s="2"/>
      <c r="AB158" s="2"/>
      <c r="AC158" s="2"/>
      <c r="AD158" s="4"/>
      <c r="AE158" s="1" t="b">
        <v>0</v>
      </c>
    </row>
    <row r="159" spans="1:31" ht="144" customHeight="1">
      <c r="A159" s="1" t="str">
        <f>HYPERLINK("CATH_20190515\AI0159.docx")</f>
        <v>CATH_20190515\AI0159.docx</v>
      </c>
      <c r="B159" s="7" t="s">
        <v>472</v>
      </c>
      <c r="C159" s="1" t="s">
        <v>473</v>
      </c>
      <c r="D159" s="11" t="s">
        <v>4606</v>
      </c>
      <c r="E159" s="2" t="s">
        <v>474</v>
      </c>
      <c r="F159" s="2"/>
      <c r="G159" s="2"/>
      <c r="H159" s="2"/>
      <c r="I159" s="2"/>
      <c r="J159" s="2"/>
      <c r="K159" s="2">
        <v>75</v>
      </c>
      <c r="L159" s="2">
        <v>70</v>
      </c>
      <c r="M159" s="2"/>
      <c r="N159" s="2"/>
      <c r="O159" s="2"/>
      <c r="P159" s="13"/>
      <c r="Q159" s="2"/>
      <c r="R159" s="2">
        <v>85</v>
      </c>
      <c r="S159" s="2"/>
      <c r="T159" s="2"/>
      <c r="U159" s="2"/>
      <c r="V159" s="2">
        <v>30</v>
      </c>
      <c r="W159" s="2">
        <v>30</v>
      </c>
      <c r="X159" s="2"/>
      <c r="Y159" s="2"/>
      <c r="Z159" s="2"/>
      <c r="AA159" s="2">
        <v>50</v>
      </c>
      <c r="AB159" s="2"/>
      <c r="AC159" s="2"/>
      <c r="AD159" s="4"/>
      <c r="AE159" s="1" t="b">
        <v>0</v>
      </c>
    </row>
    <row r="160" spans="1:31" ht="158.4">
      <c r="A160" s="1" t="str">
        <f>HYPERLINK("CATH_20190515\AI0160.docx")</f>
        <v>CATH_20190515\AI0160.docx</v>
      </c>
      <c r="B160" s="7" t="s">
        <v>475</v>
      </c>
      <c r="C160" s="1" t="s">
        <v>40</v>
      </c>
      <c r="D160" s="11" t="s">
        <v>4607</v>
      </c>
      <c r="E160" s="2" t="s">
        <v>476</v>
      </c>
      <c r="F160" s="2"/>
      <c r="G160" s="2"/>
      <c r="H160" s="2">
        <v>50</v>
      </c>
      <c r="I160" s="2"/>
      <c r="J160" s="2">
        <v>60</v>
      </c>
      <c r="K160" s="2">
        <v>60</v>
      </c>
      <c r="L160" s="2"/>
      <c r="M160" s="2"/>
      <c r="N160" s="2"/>
      <c r="O160" s="2"/>
      <c r="P160" s="13"/>
      <c r="Q160" s="2"/>
      <c r="R160" s="2"/>
      <c r="S160" s="2"/>
      <c r="T160" s="2"/>
      <c r="U160" s="2"/>
      <c r="V160" s="2">
        <v>99</v>
      </c>
      <c r="W160" s="2">
        <v>70</v>
      </c>
      <c r="X160" s="2">
        <v>70</v>
      </c>
      <c r="Y160" s="2"/>
      <c r="Z160" s="2">
        <v>95</v>
      </c>
      <c r="AA160" s="2"/>
      <c r="AB160" s="2"/>
      <c r="AC160" s="2"/>
      <c r="AD160" s="4"/>
      <c r="AE160" s="1" t="b">
        <v>0</v>
      </c>
    </row>
    <row r="161" spans="1:31" ht="136.94999999999999" customHeight="1">
      <c r="A161" s="1" t="str">
        <f>HYPERLINK("CATH_20190515\AI0161.docx")</f>
        <v>CATH_20190515\AI0161.docx</v>
      </c>
      <c r="B161" s="7" t="s">
        <v>477</v>
      </c>
      <c r="C161" s="1" t="s">
        <v>169</v>
      </c>
      <c r="D161" s="11" t="s">
        <v>478</v>
      </c>
      <c r="E161" s="2" t="s">
        <v>479</v>
      </c>
      <c r="F161" s="2"/>
      <c r="G161" s="2"/>
      <c r="H161" s="2"/>
      <c r="I161" s="2"/>
      <c r="J161" s="2"/>
      <c r="K161" s="2"/>
      <c r="L161" s="2"/>
      <c r="M161" s="2"/>
      <c r="N161" s="2"/>
      <c r="O161" s="2"/>
      <c r="P161" s="13"/>
      <c r="Q161" s="2"/>
      <c r="R161" s="2"/>
      <c r="S161" s="2"/>
      <c r="T161" s="2"/>
      <c r="U161" s="2"/>
      <c r="V161" s="2">
        <v>99</v>
      </c>
      <c r="W161" s="2">
        <v>100</v>
      </c>
      <c r="X161" s="2"/>
      <c r="Y161" s="2"/>
      <c r="Z161" s="2"/>
      <c r="AA161" s="2"/>
      <c r="AB161" s="2"/>
      <c r="AC161" s="2"/>
      <c r="AD161" s="4"/>
      <c r="AE161" s="1" t="b">
        <v>0</v>
      </c>
    </row>
    <row r="162" spans="1:31" ht="124.2">
      <c r="A162" s="1" t="str">
        <f>HYPERLINK("CATH_20190515\AI0162.docx")</f>
        <v>CATH_20190515\AI0162.docx</v>
      </c>
      <c r="B162" s="7" t="s">
        <v>480</v>
      </c>
      <c r="D162" s="11" t="s">
        <v>481</v>
      </c>
      <c r="J162" s="1">
        <v>100</v>
      </c>
      <c r="K162" s="1">
        <v>100</v>
      </c>
      <c r="P162" s="14"/>
      <c r="W162" s="1">
        <v>50</v>
      </c>
      <c r="AC162" s="1">
        <v>1</v>
      </c>
      <c r="AD162" s="4"/>
      <c r="AE162" s="1" t="b">
        <v>0</v>
      </c>
    </row>
    <row r="163" spans="1:31" ht="170.4" customHeight="1">
      <c r="A163" s="1" t="str">
        <f>HYPERLINK("CATH_20190515\AI0163.docx")</f>
        <v>CATH_20190515\AI0163.docx</v>
      </c>
      <c r="B163" s="7" t="s">
        <v>482</v>
      </c>
      <c r="C163" s="1" t="s">
        <v>483</v>
      </c>
      <c r="D163" s="11" t="s">
        <v>484</v>
      </c>
      <c r="E163" s="2" t="s">
        <v>485</v>
      </c>
      <c r="F163" s="2"/>
      <c r="G163" s="2"/>
      <c r="H163" s="2"/>
      <c r="I163" s="2"/>
      <c r="J163" s="2">
        <v>100</v>
      </c>
      <c r="K163" s="2"/>
      <c r="L163" s="2"/>
      <c r="M163" s="2"/>
      <c r="N163" s="2"/>
      <c r="O163" s="2"/>
      <c r="P163" s="13"/>
      <c r="Q163" s="2">
        <v>70</v>
      </c>
      <c r="R163" s="2">
        <v>100</v>
      </c>
      <c r="S163" s="2"/>
      <c r="T163" s="2"/>
      <c r="U163" s="2"/>
      <c r="V163" s="2">
        <v>80</v>
      </c>
      <c r="W163" s="2"/>
      <c r="X163" s="2">
        <v>70</v>
      </c>
      <c r="Y163" s="2"/>
      <c r="Z163" s="2">
        <v>70</v>
      </c>
      <c r="AA163" s="2">
        <v>99</v>
      </c>
      <c r="AB163" s="2"/>
      <c r="AC163" s="2"/>
      <c r="AD163" s="4"/>
      <c r="AE163" s="1" t="b">
        <v>0</v>
      </c>
    </row>
    <row r="164" spans="1:31" ht="121.95" customHeight="1">
      <c r="A164" s="1" t="str">
        <f>HYPERLINK("CATH_20190515\AI0164.docx")</f>
        <v>CATH_20190515\AI0164.docx</v>
      </c>
      <c r="B164" s="7" t="s">
        <v>486</v>
      </c>
      <c r="C164" s="1" t="s">
        <v>40</v>
      </c>
      <c r="D164" s="11" t="s">
        <v>487</v>
      </c>
      <c r="E164" s="2" t="s">
        <v>488</v>
      </c>
      <c r="F164" s="2"/>
      <c r="G164" s="2"/>
      <c r="H164" s="2"/>
      <c r="I164" s="2"/>
      <c r="J164" s="2">
        <v>50</v>
      </c>
      <c r="K164" s="2"/>
      <c r="L164" s="2">
        <v>90</v>
      </c>
      <c r="M164" s="2">
        <v>85</v>
      </c>
      <c r="N164" s="2"/>
      <c r="O164" s="2"/>
      <c r="P164" s="13"/>
      <c r="Q164" s="2">
        <v>85</v>
      </c>
      <c r="R164" s="2">
        <v>50</v>
      </c>
      <c r="S164" s="2"/>
      <c r="T164" s="2"/>
      <c r="U164" s="2"/>
      <c r="V164" s="2">
        <v>85</v>
      </c>
      <c r="W164" s="2">
        <v>50</v>
      </c>
      <c r="X164" s="2"/>
      <c r="Y164" s="2"/>
      <c r="Z164" s="2">
        <v>75</v>
      </c>
      <c r="AA164" s="2">
        <v>75</v>
      </c>
      <c r="AB164" s="2"/>
      <c r="AC164" s="2"/>
      <c r="AD164" s="4"/>
      <c r="AE164" s="1" t="b">
        <v>0</v>
      </c>
    </row>
    <row r="165" spans="1:31" ht="189.6" customHeight="1">
      <c r="A165" s="1" t="str">
        <f>HYPERLINK("CATH_20190515\AI0165.docx")</f>
        <v>CATH_20190515\AI0165.docx</v>
      </c>
      <c r="B165" s="7" t="s">
        <v>489</v>
      </c>
      <c r="C165" s="1" t="s">
        <v>490</v>
      </c>
      <c r="D165" s="11" t="s">
        <v>491</v>
      </c>
      <c r="E165" s="2" t="s">
        <v>492</v>
      </c>
      <c r="F165" s="2"/>
      <c r="G165" s="2"/>
      <c r="H165" s="2"/>
      <c r="I165" s="2"/>
      <c r="J165" s="2"/>
      <c r="K165" s="2">
        <v>75</v>
      </c>
      <c r="L165" s="2"/>
      <c r="M165" s="2"/>
      <c r="N165" s="2"/>
      <c r="O165" s="2"/>
      <c r="P165" s="13"/>
      <c r="Q165" s="2">
        <v>75</v>
      </c>
      <c r="R165" s="2"/>
      <c r="S165" s="2"/>
      <c r="T165" s="2"/>
      <c r="U165" s="2"/>
      <c r="V165" s="2">
        <v>70</v>
      </c>
      <c r="W165" s="2"/>
      <c r="X165" s="2">
        <v>75</v>
      </c>
      <c r="Y165" s="2"/>
      <c r="Z165" s="2"/>
      <c r="AA165" s="2">
        <v>85</v>
      </c>
      <c r="AB165" s="2"/>
      <c r="AC165" s="2"/>
      <c r="AD165" s="4"/>
      <c r="AE165" s="1" t="b">
        <v>0</v>
      </c>
    </row>
    <row r="166" spans="1:31" ht="124.2">
      <c r="A166" s="1" t="str">
        <f>HYPERLINK("CATH_20190515\AI0166.docx")</f>
        <v>CATH_20190515\AI0166.docx</v>
      </c>
      <c r="B166" s="3" t="s">
        <v>493</v>
      </c>
      <c r="D166" s="11" t="s">
        <v>4943</v>
      </c>
      <c r="P166" s="14"/>
      <c r="AC166" s="1">
        <v>1</v>
      </c>
      <c r="AD166" s="4" t="s">
        <v>5045</v>
      </c>
      <c r="AE166" s="1" t="b">
        <v>0</v>
      </c>
    </row>
    <row r="167" spans="1:31" ht="126" customHeight="1">
      <c r="A167" s="1" t="str">
        <f>HYPERLINK("CATH_20190515\AI0167.docx")</f>
        <v>CATH_20190515\AI0167.docx</v>
      </c>
      <c r="B167" s="3" t="s">
        <v>494</v>
      </c>
      <c r="C167" s="1" t="s">
        <v>213</v>
      </c>
      <c r="D167" s="11" t="s">
        <v>4608</v>
      </c>
      <c r="E167" s="2" t="s">
        <v>495</v>
      </c>
      <c r="F167" s="2"/>
      <c r="G167" s="2"/>
      <c r="H167" s="2"/>
      <c r="I167" s="2"/>
      <c r="J167" s="2">
        <v>70</v>
      </c>
      <c r="K167" s="2"/>
      <c r="L167" s="2"/>
      <c r="M167" s="2">
        <v>90</v>
      </c>
      <c r="N167" s="2"/>
      <c r="O167" s="2"/>
      <c r="P167" s="13">
        <v>100</v>
      </c>
      <c r="Q167" s="2"/>
      <c r="R167" s="2"/>
      <c r="S167" s="2"/>
      <c r="T167" s="2"/>
      <c r="U167" s="2"/>
      <c r="V167" s="2">
        <v>85</v>
      </c>
      <c r="W167" s="2">
        <v>85</v>
      </c>
      <c r="X167" s="2">
        <v>80</v>
      </c>
      <c r="Y167" s="2"/>
      <c r="Z167" s="2">
        <v>70</v>
      </c>
      <c r="AA167" s="2">
        <v>50</v>
      </c>
      <c r="AB167" s="2"/>
      <c r="AC167" s="2"/>
      <c r="AD167" s="4" t="s">
        <v>4892</v>
      </c>
      <c r="AE167" s="1" t="b">
        <v>0</v>
      </c>
    </row>
    <row r="168" spans="1:31" ht="220.8">
      <c r="A168" s="1" t="str">
        <f>HYPERLINK("CATH_20190515\AI0168.docx")</f>
        <v>CATH_20190515\AI0168.docx</v>
      </c>
      <c r="B168" s="7" t="s">
        <v>496</v>
      </c>
      <c r="C168" s="1" t="s">
        <v>497</v>
      </c>
      <c r="D168" s="11" t="s">
        <v>498</v>
      </c>
      <c r="E168" s="2" t="s">
        <v>499</v>
      </c>
      <c r="F168" s="2"/>
      <c r="G168" s="2"/>
      <c r="H168" s="2"/>
      <c r="I168" s="2"/>
      <c r="J168" s="2">
        <v>100</v>
      </c>
      <c r="K168" s="2"/>
      <c r="L168" s="2"/>
      <c r="M168" s="2"/>
      <c r="N168" s="2"/>
      <c r="O168" s="2"/>
      <c r="P168" s="13">
        <v>35</v>
      </c>
      <c r="Q168" s="2">
        <v>35</v>
      </c>
      <c r="R168" s="2"/>
      <c r="S168" s="2"/>
      <c r="T168" s="2"/>
      <c r="U168" s="2"/>
      <c r="V168" s="2"/>
      <c r="W168" s="2"/>
      <c r="X168" s="2"/>
      <c r="Y168" s="2"/>
      <c r="Z168" s="2"/>
      <c r="AA168" s="2"/>
      <c r="AB168" s="2"/>
      <c r="AC168" s="2"/>
      <c r="AD168" s="4"/>
      <c r="AE168" s="1" t="b">
        <v>0</v>
      </c>
    </row>
    <row r="169" spans="1:31" ht="162.6" customHeight="1">
      <c r="A169" s="1" t="str">
        <f>HYPERLINK("CATH_20190515\AI0169.docx")</f>
        <v>CATH_20190515\AI0169.docx</v>
      </c>
      <c r="B169" s="7" t="s">
        <v>500</v>
      </c>
      <c r="C169" s="1" t="s">
        <v>501</v>
      </c>
      <c r="D169" s="11" t="s">
        <v>4609</v>
      </c>
      <c r="E169" s="2" t="s">
        <v>502</v>
      </c>
      <c r="F169" s="2"/>
      <c r="G169" s="2"/>
      <c r="H169" s="2"/>
      <c r="I169" s="2"/>
      <c r="J169" s="2"/>
      <c r="K169" s="2"/>
      <c r="L169" s="2">
        <v>95</v>
      </c>
      <c r="M169" s="2"/>
      <c r="N169" s="2"/>
      <c r="O169" s="2"/>
      <c r="P169" s="13">
        <v>100</v>
      </c>
      <c r="Q169" s="2"/>
      <c r="R169" s="2"/>
      <c r="S169" s="2"/>
      <c r="T169" s="2"/>
      <c r="U169" s="2"/>
      <c r="V169" s="2"/>
      <c r="W169" s="2">
        <v>95</v>
      </c>
      <c r="X169" s="2"/>
      <c r="Y169" s="2"/>
      <c r="Z169" s="2">
        <v>100</v>
      </c>
      <c r="AA169" s="2">
        <v>80</v>
      </c>
      <c r="AB169" s="2"/>
      <c r="AC169" s="2"/>
      <c r="AD169" s="4"/>
      <c r="AE169" s="1" t="b">
        <v>0</v>
      </c>
    </row>
    <row r="170" spans="1:31" ht="147" customHeight="1">
      <c r="A170" s="1" t="str">
        <f>HYPERLINK("CATH_20190515\AI0170.docx")</f>
        <v>CATH_20190515\AI0170.docx</v>
      </c>
      <c r="B170" s="7" t="s">
        <v>503</v>
      </c>
      <c r="C170" s="1" t="s">
        <v>90</v>
      </c>
      <c r="D170" s="11" t="s">
        <v>4610</v>
      </c>
      <c r="E170" s="2" t="s">
        <v>504</v>
      </c>
      <c r="F170" s="2"/>
      <c r="G170" s="2"/>
      <c r="H170" s="2"/>
      <c r="I170" s="2"/>
      <c r="J170" s="2"/>
      <c r="K170" s="2">
        <v>95</v>
      </c>
      <c r="L170" s="2">
        <v>95</v>
      </c>
      <c r="M170" s="2">
        <v>99</v>
      </c>
      <c r="N170" s="2">
        <v>90</v>
      </c>
      <c r="O170" s="2"/>
      <c r="P170" s="13"/>
      <c r="Q170" s="2"/>
      <c r="R170" s="2">
        <v>100</v>
      </c>
      <c r="S170" s="2"/>
      <c r="T170" s="2"/>
      <c r="U170" s="2"/>
      <c r="V170" s="2"/>
      <c r="W170" s="2">
        <v>40</v>
      </c>
      <c r="X170" s="2">
        <v>65</v>
      </c>
      <c r="Y170" s="2"/>
      <c r="Z170" s="2"/>
      <c r="AA170" s="2">
        <v>80</v>
      </c>
      <c r="AB170" s="2"/>
      <c r="AC170" s="2"/>
      <c r="AD170" s="4"/>
      <c r="AE170" s="1" t="b">
        <v>0</v>
      </c>
    </row>
    <row r="171" spans="1:31" ht="277.2" customHeight="1">
      <c r="A171" s="1" t="str">
        <f>HYPERLINK("CATH_20190515\AI0171.docx")</f>
        <v>CATH_20190515\AI0171.docx</v>
      </c>
      <c r="B171" s="3" t="s">
        <v>505</v>
      </c>
      <c r="C171" s="1" t="s">
        <v>506</v>
      </c>
      <c r="D171" s="11" t="s">
        <v>4611</v>
      </c>
      <c r="E171" s="2" t="s">
        <v>507</v>
      </c>
      <c r="F171" s="2"/>
      <c r="G171" s="2"/>
      <c r="H171" s="2"/>
      <c r="I171" s="2">
        <v>40</v>
      </c>
      <c r="J171" s="2">
        <v>80</v>
      </c>
      <c r="K171" s="2">
        <v>80</v>
      </c>
      <c r="L171" s="2" t="s">
        <v>4893</v>
      </c>
      <c r="M171" s="2">
        <v>80</v>
      </c>
      <c r="N171" s="2"/>
      <c r="O171" s="2"/>
      <c r="P171" s="13">
        <v>80</v>
      </c>
      <c r="Q171" s="2"/>
      <c r="R171" s="2">
        <v>50</v>
      </c>
      <c r="S171" s="2"/>
      <c r="T171" s="2"/>
      <c r="U171" s="2"/>
      <c r="V171" s="2">
        <v>80</v>
      </c>
      <c r="W171" s="2">
        <v>60</v>
      </c>
      <c r="X171" s="2">
        <v>60</v>
      </c>
      <c r="Y171" s="2"/>
      <c r="Z171" s="2">
        <v>70</v>
      </c>
      <c r="AA171" s="2"/>
      <c r="AB171" s="2"/>
      <c r="AC171" s="2"/>
      <c r="AD171" s="4" t="s">
        <v>5046</v>
      </c>
      <c r="AE171" s="1" t="b">
        <v>0</v>
      </c>
    </row>
    <row r="172" spans="1:31" ht="303.60000000000002">
      <c r="A172" s="1" t="str">
        <f>HYPERLINK("CATH_20190515\AI0172.docx")</f>
        <v>CATH_20190515\AI0172.docx</v>
      </c>
      <c r="B172" s="7" t="s">
        <v>508</v>
      </c>
      <c r="C172" s="1" t="s">
        <v>509</v>
      </c>
      <c r="D172" s="11" t="s">
        <v>510</v>
      </c>
      <c r="J172" s="1">
        <v>50</v>
      </c>
      <c r="K172" s="1">
        <v>70</v>
      </c>
      <c r="P172" s="14"/>
      <c r="Q172" s="1">
        <v>80</v>
      </c>
      <c r="R172" s="1">
        <v>90</v>
      </c>
      <c r="S172" s="1">
        <v>80</v>
      </c>
      <c r="W172" s="1">
        <v>70</v>
      </c>
      <c r="X172" s="1">
        <v>85</v>
      </c>
      <c r="Z172" s="1">
        <v>99</v>
      </c>
      <c r="AD172" s="4"/>
      <c r="AE172" s="1" t="b">
        <v>0</v>
      </c>
    </row>
    <row r="173" spans="1:31" ht="207">
      <c r="A173" s="1" t="str">
        <f>HYPERLINK("CATH_20190515\AI0173.docx")</f>
        <v>CATH_20190515\AI0173.docx</v>
      </c>
      <c r="B173" s="7" t="s">
        <v>511</v>
      </c>
      <c r="C173" s="1" t="s">
        <v>87</v>
      </c>
      <c r="D173" s="11" t="s">
        <v>4612</v>
      </c>
      <c r="E173" s="2" t="s">
        <v>512</v>
      </c>
      <c r="F173" s="2"/>
      <c r="G173" s="2"/>
      <c r="H173" s="2"/>
      <c r="I173" s="2"/>
      <c r="J173" s="2"/>
      <c r="K173" s="2" t="s">
        <v>4574</v>
      </c>
      <c r="L173" s="2"/>
      <c r="M173" s="2">
        <v>85</v>
      </c>
      <c r="N173" s="2"/>
      <c r="O173" s="2"/>
      <c r="P173" s="13"/>
      <c r="Q173" s="2"/>
      <c r="R173" s="2"/>
      <c r="S173" s="2"/>
      <c r="T173" s="2"/>
      <c r="U173" s="2"/>
      <c r="V173" s="2">
        <v>30</v>
      </c>
      <c r="W173" s="2"/>
      <c r="X173" s="2"/>
      <c r="Y173" s="2"/>
      <c r="Z173" s="2"/>
      <c r="AA173" s="2"/>
      <c r="AB173" s="2"/>
      <c r="AC173" s="2"/>
      <c r="AD173" s="4"/>
      <c r="AE173" s="1" t="b">
        <v>0</v>
      </c>
    </row>
    <row r="174" spans="1:31" ht="189.6" customHeight="1">
      <c r="A174" s="1" t="str">
        <f>HYPERLINK("CATH_20190515\AI0174.docx")</f>
        <v>CATH_20190515\AI0174.docx</v>
      </c>
      <c r="B174" s="7" t="s">
        <v>513</v>
      </c>
      <c r="C174" s="1" t="s">
        <v>56</v>
      </c>
      <c r="D174" s="11" t="s">
        <v>514</v>
      </c>
      <c r="E174" s="2" t="s">
        <v>515</v>
      </c>
      <c r="F174" s="2"/>
      <c r="G174" s="2"/>
      <c r="H174" s="2"/>
      <c r="I174" s="2"/>
      <c r="J174" s="2"/>
      <c r="K174" s="2">
        <v>35</v>
      </c>
      <c r="L174" s="2"/>
      <c r="M174" s="2">
        <v>40</v>
      </c>
      <c r="N174" s="2"/>
      <c r="O174" s="2"/>
      <c r="P174" s="13">
        <v>90</v>
      </c>
      <c r="Q174" s="2">
        <v>90</v>
      </c>
      <c r="R174" s="2"/>
      <c r="S174" s="2"/>
      <c r="T174" s="2"/>
      <c r="U174" s="2"/>
      <c r="V174" s="2"/>
      <c r="W174" s="2">
        <v>70</v>
      </c>
      <c r="X174" s="2"/>
      <c r="Y174" s="2"/>
      <c r="Z174" s="2"/>
      <c r="AA174" s="2"/>
      <c r="AB174" s="2"/>
      <c r="AC174" s="2"/>
      <c r="AD174" s="4"/>
      <c r="AE174" s="1" t="b">
        <v>0</v>
      </c>
    </row>
    <row r="175" spans="1:31" ht="129.6">
      <c r="A175" s="1" t="str">
        <f>HYPERLINK("CATH_20190515\AI0175.docx")</f>
        <v>CATH_20190515\AI0175.docx</v>
      </c>
      <c r="B175" s="7" t="s">
        <v>516</v>
      </c>
      <c r="C175" s="1" t="s">
        <v>517</v>
      </c>
      <c r="D175" s="11" t="s">
        <v>4613</v>
      </c>
      <c r="E175" s="2" t="s">
        <v>518</v>
      </c>
      <c r="F175" s="2"/>
      <c r="G175" s="2"/>
      <c r="H175" s="2"/>
      <c r="I175" s="2"/>
      <c r="J175" s="2"/>
      <c r="K175" s="2">
        <v>70</v>
      </c>
      <c r="L175" s="2"/>
      <c r="M175" s="2"/>
      <c r="N175" s="2"/>
      <c r="O175" s="2"/>
      <c r="P175" s="13"/>
      <c r="Q175" s="2"/>
      <c r="R175" s="2">
        <v>30</v>
      </c>
      <c r="S175" s="2"/>
      <c r="T175" s="2"/>
      <c r="U175" s="2"/>
      <c r="V175" s="2"/>
      <c r="W175" s="2"/>
      <c r="X175" s="2"/>
      <c r="Y175" s="2"/>
      <c r="Z175" s="2">
        <v>30</v>
      </c>
      <c r="AA175" s="2"/>
      <c r="AB175" s="2"/>
      <c r="AC175" s="2"/>
      <c r="AD175" s="4"/>
      <c r="AE175" s="1" t="b">
        <v>0</v>
      </c>
    </row>
    <row r="176" spans="1:31" ht="151.80000000000001">
      <c r="A176" s="1" t="str">
        <f>HYPERLINK("CATH_20190515\AI0176.docx")</f>
        <v>CATH_20190515\AI0176.docx</v>
      </c>
      <c r="B176" s="7" t="s">
        <v>519</v>
      </c>
      <c r="C176" s="1" t="s">
        <v>520</v>
      </c>
      <c r="D176" s="11" t="s">
        <v>4614</v>
      </c>
      <c r="E176" s="2" t="s">
        <v>521</v>
      </c>
      <c r="F176" s="2"/>
      <c r="G176" s="2"/>
      <c r="H176" s="2"/>
      <c r="I176" s="2">
        <v>30</v>
      </c>
      <c r="J176" s="2">
        <v>50</v>
      </c>
      <c r="K176" s="2">
        <v>50</v>
      </c>
      <c r="L176" s="2"/>
      <c r="M176" s="2"/>
      <c r="N176" s="2"/>
      <c r="O176" s="2"/>
      <c r="P176" s="13">
        <v>70</v>
      </c>
      <c r="Q176" s="2"/>
      <c r="R176" s="2"/>
      <c r="S176" s="2"/>
      <c r="T176" s="2"/>
      <c r="U176" s="2"/>
      <c r="V176" s="2"/>
      <c r="W176" s="2"/>
      <c r="X176" s="2">
        <v>50</v>
      </c>
      <c r="Y176" s="2"/>
      <c r="Z176" s="2"/>
      <c r="AA176" s="2">
        <v>80</v>
      </c>
      <c r="AB176" s="2"/>
      <c r="AC176" s="2"/>
      <c r="AD176" s="4"/>
      <c r="AE176" s="1" t="b">
        <v>0</v>
      </c>
    </row>
    <row r="177" spans="1:31" ht="175.2" customHeight="1">
      <c r="A177" s="1" t="str">
        <f>HYPERLINK("CATH_20190515\AI0177.docx")</f>
        <v>CATH_20190515\AI0177.docx</v>
      </c>
      <c r="B177" s="3" t="s">
        <v>522</v>
      </c>
      <c r="C177" s="1" t="s">
        <v>90</v>
      </c>
      <c r="D177" s="11" t="s">
        <v>4615</v>
      </c>
      <c r="E177" s="2" t="s">
        <v>523</v>
      </c>
      <c r="F177" s="2"/>
      <c r="G177" s="2"/>
      <c r="H177" s="2"/>
      <c r="I177" s="2"/>
      <c r="J177" s="2"/>
      <c r="K177" s="2">
        <v>100</v>
      </c>
      <c r="L177" s="2"/>
      <c r="M177" s="2"/>
      <c r="N177" s="2"/>
      <c r="O177" s="2">
        <v>80</v>
      </c>
      <c r="P177" s="13"/>
      <c r="Q177" s="2"/>
      <c r="R177" s="2">
        <v>30</v>
      </c>
      <c r="S177" s="2"/>
      <c r="T177" s="2"/>
      <c r="U177" s="2"/>
      <c r="V177" s="2">
        <v>30</v>
      </c>
      <c r="W177" s="2">
        <v>30</v>
      </c>
      <c r="X177" s="2">
        <v>70</v>
      </c>
      <c r="Y177" s="2"/>
      <c r="Z177" s="2">
        <v>80</v>
      </c>
      <c r="AA177" s="2">
        <v>80</v>
      </c>
      <c r="AB177" s="2"/>
      <c r="AC177" s="2"/>
      <c r="AD177" s="4" t="s">
        <v>5047</v>
      </c>
      <c r="AE177" s="1" t="b">
        <v>0</v>
      </c>
    </row>
    <row r="178" spans="1:31" ht="118.95" customHeight="1">
      <c r="A178" s="1" t="str">
        <f>HYPERLINK("CATH_20190515\AI0178.docx")</f>
        <v>CATH_20190515\AI0178.docx</v>
      </c>
      <c r="B178" s="7" t="s">
        <v>524</v>
      </c>
      <c r="C178" s="1" t="s">
        <v>525</v>
      </c>
      <c r="D178" s="11" t="s">
        <v>4616</v>
      </c>
      <c r="E178" s="2" t="s">
        <v>526</v>
      </c>
      <c r="F178" s="2"/>
      <c r="G178" s="2"/>
      <c r="H178" s="2"/>
      <c r="I178" s="2"/>
      <c r="J178" s="2"/>
      <c r="K178" s="2">
        <v>90</v>
      </c>
      <c r="L178" s="2"/>
      <c r="M178" s="2"/>
      <c r="N178" s="2"/>
      <c r="O178" s="2"/>
      <c r="P178" s="13"/>
      <c r="Q178" s="2"/>
      <c r="R178" s="2"/>
      <c r="S178" s="2"/>
      <c r="T178" s="2"/>
      <c r="U178" s="2"/>
      <c r="V178" s="2"/>
      <c r="W178" s="2"/>
      <c r="X178" s="2"/>
      <c r="Y178" s="2"/>
      <c r="Z178" s="2"/>
      <c r="AA178" s="2">
        <v>90</v>
      </c>
      <c r="AB178" s="2"/>
      <c r="AC178" s="2"/>
      <c r="AD178" s="4"/>
      <c r="AE178" s="1" t="b">
        <v>0</v>
      </c>
    </row>
    <row r="179" spans="1:31" ht="165" customHeight="1">
      <c r="A179" s="1" t="str">
        <f>HYPERLINK("CATH_20190515\AI0179.docx")</f>
        <v>CATH_20190515\AI0179.docx</v>
      </c>
      <c r="B179" s="7" t="s">
        <v>527</v>
      </c>
      <c r="C179" s="1" t="s">
        <v>181</v>
      </c>
      <c r="D179" s="11" t="s">
        <v>4617</v>
      </c>
      <c r="E179" s="2" t="s">
        <v>528</v>
      </c>
      <c r="F179" s="2"/>
      <c r="G179" s="2"/>
      <c r="H179" s="2"/>
      <c r="I179" s="2"/>
      <c r="J179" s="2"/>
      <c r="K179" s="2">
        <v>100</v>
      </c>
      <c r="L179" s="2"/>
      <c r="M179" s="2"/>
      <c r="N179" s="2"/>
      <c r="O179" s="2"/>
      <c r="P179" s="13"/>
      <c r="Q179" s="2"/>
      <c r="R179" s="2"/>
      <c r="S179" s="2">
        <v>80</v>
      </c>
      <c r="T179" s="2"/>
      <c r="U179" s="2"/>
      <c r="V179" s="2">
        <v>80</v>
      </c>
      <c r="W179" s="2">
        <v>80</v>
      </c>
      <c r="X179" s="2" t="s">
        <v>4558</v>
      </c>
      <c r="Y179" s="2"/>
      <c r="Z179" s="2"/>
      <c r="AA179" s="2"/>
      <c r="AB179" s="2"/>
      <c r="AC179" s="2"/>
      <c r="AD179" s="4"/>
      <c r="AE179" s="1" t="b">
        <v>0</v>
      </c>
    </row>
    <row r="180" spans="1:31" ht="89.4" customHeight="1">
      <c r="A180" s="1" t="str">
        <f>HYPERLINK("CATH_20190515\AI0180.docx")</f>
        <v>CATH_20190515\AI0180.docx</v>
      </c>
      <c r="B180" s="3" t="s">
        <v>529</v>
      </c>
      <c r="C180" s="2" t="s">
        <v>530</v>
      </c>
      <c r="D180" s="11" t="s">
        <v>531</v>
      </c>
      <c r="E180" s="2" t="s">
        <v>532</v>
      </c>
      <c r="F180" s="2"/>
      <c r="G180" s="2"/>
      <c r="H180" s="2"/>
      <c r="I180" s="2"/>
      <c r="J180" s="2"/>
      <c r="K180" s="2"/>
      <c r="L180" s="2"/>
      <c r="M180" s="2"/>
      <c r="N180" s="2"/>
      <c r="O180" s="2"/>
      <c r="P180" s="13"/>
      <c r="Q180" s="2"/>
      <c r="R180" s="2"/>
      <c r="S180" s="2"/>
      <c r="T180" s="2"/>
      <c r="U180" s="2"/>
      <c r="V180" s="2"/>
      <c r="W180" s="2"/>
      <c r="X180" s="2"/>
      <c r="Y180" s="2"/>
      <c r="Z180" s="2"/>
      <c r="AA180" s="2"/>
      <c r="AB180" s="2"/>
      <c r="AC180" s="2"/>
      <c r="AD180" s="4" t="s">
        <v>4568</v>
      </c>
      <c r="AE180" s="1" t="b">
        <v>0</v>
      </c>
    </row>
    <row r="181" spans="1:31" ht="72">
      <c r="A181" s="1" t="str">
        <f>HYPERLINK("CATH_20190515\AI0181.docx")</f>
        <v>CATH_20190515\AI0181.docx</v>
      </c>
      <c r="B181" s="7" t="s">
        <v>533</v>
      </c>
      <c r="D181" s="11" t="s">
        <v>534</v>
      </c>
      <c r="E181" s="2" t="s">
        <v>535</v>
      </c>
      <c r="F181" s="2"/>
      <c r="G181" s="2"/>
      <c r="H181" s="2"/>
      <c r="I181" s="2"/>
      <c r="J181" s="2">
        <v>20</v>
      </c>
      <c r="K181" s="2">
        <v>20</v>
      </c>
      <c r="L181" s="2"/>
      <c r="M181" s="2">
        <v>80</v>
      </c>
      <c r="N181" s="2"/>
      <c r="O181" s="2"/>
      <c r="P181" s="13"/>
      <c r="Q181" s="2"/>
      <c r="R181" s="2"/>
      <c r="S181" s="2"/>
      <c r="T181" s="2"/>
      <c r="U181" s="2"/>
      <c r="V181" s="2"/>
      <c r="W181" s="2"/>
      <c r="X181" s="2"/>
      <c r="Y181" s="2"/>
      <c r="Z181" s="2"/>
      <c r="AA181" s="2"/>
      <c r="AB181" s="2"/>
      <c r="AC181" s="2"/>
      <c r="AD181" s="4"/>
      <c r="AE181" s="1" t="b">
        <v>0</v>
      </c>
    </row>
    <row r="182" spans="1:31" ht="345">
      <c r="A182" s="1" t="str">
        <f>HYPERLINK("CATH_20190515\AI0182.docx")</f>
        <v>CATH_20190515\AI0182.docx</v>
      </c>
      <c r="B182" s="7" t="s">
        <v>536</v>
      </c>
      <c r="C182" s="1" t="s">
        <v>62</v>
      </c>
      <c r="D182" s="11" t="s">
        <v>537</v>
      </c>
      <c r="J182" s="1">
        <v>40</v>
      </c>
      <c r="K182" s="1">
        <v>100</v>
      </c>
      <c r="M182" s="1">
        <v>82</v>
      </c>
      <c r="P182" s="14"/>
      <c r="AD182" s="4"/>
      <c r="AE182" s="1" t="b">
        <v>0</v>
      </c>
    </row>
    <row r="183" spans="1:31" ht="87.6" customHeight="1">
      <c r="A183" s="1" t="str">
        <f>HYPERLINK("CATH_20190515\AI0183.docx")</f>
        <v>CATH_20190515\AI0183.docx</v>
      </c>
      <c r="B183" s="7" t="s">
        <v>538</v>
      </c>
      <c r="C183" s="1" t="s">
        <v>40</v>
      </c>
      <c r="D183" s="11" t="s">
        <v>4618</v>
      </c>
      <c r="E183" s="2" t="s">
        <v>539</v>
      </c>
      <c r="F183" s="2"/>
      <c r="G183" s="2"/>
      <c r="H183" s="2"/>
      <c r="I183" s="2"/>
      <c r="J183" s="2"/>
      <c r="K183" s="2">
        <v>30</v>
      </c>
      <c r="L183" s="2"/>
      <c r="M183" s="2"/>
      <c r="N183" s="2"/>
      <c r="O183" s="2"/>
      <c r="P183" s="13"/>
      <c r="Q183" s="2">
        <v>30</v>
      </c>
      <c r="R183" s="2"/>
      <c r="S183" s="2"/>
      <c r="T183" s="2"/>
      <c r="U183" s="2"/>
      <c r="V183" s="2"/>
      <c r="W183" s="2"/>
      <c r="X183" s="2"/>
      <c r="Y183" s="2"/>
      <c r="Z183" s="2"/>
      <c r="AA183" s="2">
        <v>100</v>
      </c>
      <c r="AB183" s="2"/>
      <c r="AC183" s="2"/>
      <c r="AD183" s="4"/>
      <c r="AE183" s="1" t="b">
        <v>0</v>
      </c>
    </row>
    <row r="184" spans="1:31" ht="409.6">
      <c r="A184" s="1" t="str">
        <f>HYPERLINK("CATH_20190515\AI0184.docx")</f>
        <v>CATH_20190515\AI0184.docx</v>
      </c>
      <c r="B184" s="3" t="s">
        <v>540</v>
      </c>
      <c r="C184" s="1" t="s">
        <v>541</v>
      </c>
      <c r="D184" s="11" t="s">
        <v>4619</v>
      </c>
      <c r="J184" s="1">
        <v>30</v>
      </c>
      <c r="M184" s="1">
        <v>75</v>
      </c>
      <c r="P184" s="14">
        <v>99</v>
      </c>
      <c r="V184" s="1">
        <v>80</v>
      </c>
      <c r="W184" s="1">
        <v>50</v>
      </c>
      <c r="Z184" s="1">
        <v>60</v>
      </c>
      <c r="AD184" s="4" t="s">
        <v>4944</v>
      </c>
      <c r="AE184" s="1" t="b">
        <v>0</v>
      </c>
    </row>
    <row r="185" spans="1:31" ht="153" customHeight="1">
      <c r="A185" s="1" t="str">
        <f>HYPERLINK("CATH_20190515\AI0185.docx")</f>
        <v>CATH_20190515\AI0185.docx</v>
      </c>
      <c r="B185" s="7" t="s">
        <v>542</v>
      </c>
      <c r="C185" s="1" t="s">
        <v>169</v>
      </c>
      <c r="D185" s="11" t="s">
        <v>543</v>
      </c>
      <c r="E185" s="2" t="s">
        <v>544</v>
      </c>
      <c r="F185" s="2"/>
      <c r="G185" s="2"/>
      <c r="H185" s="2"/>
      <c r="I185" s="2"/>
      <c r="J185" s="2"/>
      <c r="K185" s="2">
        <v>70</v>
      </c>
      <c r="L185" s="2"/>
      <c r="M185" s="2"/>
      <c r="N185" s="2"/>
      <c r="O185" s="2"/>
      <c r="P185" s="13"/>
      <c r="Q185" s="2"/>
      <c r="R185" s="2"/>
      <c r="S185" s="2"/>
      <c r="T185" s="2"/>
      <c r="U185" s="2"/>
      <c r="V185" s="2"/>
      <c r="W185" s="2"/>
      <c r="X185" s="2"/>
      <c r="Y185" s="2"/>
      <c r="Z185" s="2"/>
      <c r="AA185" s="2"/>
      <c r="AB185" s="2"/>
      <c r="AC185" s="2"/>
      <c r="AD185" s="4"/>
      <c r="AE185" s="1" t="b">
        <v>0</v>
      </c>
    </row>
    <row r="186" spans="1:31" ht="138" customHeight="1">
      <c r="A186" s="1" t="str">
        <f>HYPERLINK("CATH_20190515\AI0186.docx")</f>
        <v>CATH_20190515\AI0186.docx</v>
      </c>
      <c r="B186" s="7" t="s">
        <v>545</v>
      </c>
      <c r="C186" s="1" t="s">
        <v>546</v>
      </c>
      <c r="D186" s="11" t="s">
        <v>4620</v>
      </c>
      <c r="E186" s="2" t="s">
        <v>547</v>
      </c>
      <c r="F186" s="2"/>
      <c r="G186" s="2"/>
      <c r="H186" s="2"/>
      <c r="I186" s="2"/>
      <c r="J186" s="2"/>
      <c r="K186" s="2">
        <v>95</v>
      </c>
      <c r="L186" s="2"/>
      <c r="M186" s="2"/>
      <c r="N186" s="2"/>
      <c r="O186" s="2"/>
      <c r="P186" s="13">
        <v>50</v>
      </c>
      <c r="Q186" s="2">
        <v>70</v>
      </c>
      <c r="R186" s="2"/>
      <c r="S186" s="2"/>
      <c r="T186" s="2"/>
      <c r="U186" s="2"/>
      <c r="V186" s="2"/>
      <c r="W186" s="2" t="s">
        <v>4562</v>
      </c>
      <c r="X186" s="2">
        <v>70</v>
      </c>
      <c r="Y186" s="2"/>
      <c r="Z186" s="2"/>
      <c r="AA186" s="2"/>
      <c r="AB186" s="2"/>
      <c r="AC186" s="2"/>
      <c r="AD186" s="4"/>
      <c r="AE186" s="1" t="b">
        <v>0</v>
      </c>
    </row>
    <row r="187" spans="1:31" ht="148.94999999999999" customHeight="1">
      <c r="A187" s="1" t="str">
        <f>HYPERLINK("CATH_20190515\AI0187.docx")</f>
        <v>CATH_20190515\AI0187.docx</v>
      </c>
      <c r="B187" s="7" t="s">
        <v>548</v>
      </c>
      <c r="C187" s="2" t="s">
        <v>549</v>
      </c>
      <c r="D187" s="11" t="s">
        <v>550</v>
      </c>
      <c r="E187" s="2" t="s">
        <v>551</v>
      </c>
      <c r="F187" s="2"/>
      <c r="G187" s="2"/>
      <c r="H187" s="2"/>
      <c r="I187" s="2"/>
      <c r="J187" s="2"/>
      <c r="K187" s="2">
        <v>75</v>
      </c>
      <c r="L187" s="2"/>
      <c r="M187" s="2"/>
      <c r="N187" s="2"/>
      <c r="O187" s="2"/>
      <c r="P187" s="13"/>
      <c r="Q187" s="2">
        <v>45</v>
      </c>
      <c r="R187" s="2"/>
      <c r="S187" s="2"/>
      <c r="T187" s="2"/>
      <c r="U187" s="2"/>
      <c r="V187" s="2"/>
      <c r="W187" s="2"/>
      <c r="X187" s="2">
        <v>100</v>
      </c>
      <c r="Y187" s="2"/>
      <c r="Z187" s="2"/>
      <c r="AA187" s="2"/>
      <c r="AB187" s="2"/>
      <c r="AC187" s="2"/>
      <c r="AD187" s="4"/>
      <c r="AE187" s="1" t="b">
        <v>0</v>
      </c>
    </row>
    <row r="188" spans="1:31" ht="55.2">
      <c r="A188" s="1" t="str">
        <f>HYPERLINK("CATH_20190515\AI0188.docx")</f>
        <v>CATH_20190515\AI0188.docx</v>
      </c>
      <c r="B188" s="3" t="s">
        <v>552</v>
      </c>
      <c r="D188" s="11" t="s">
        <v>5048</v>
      </c>
      <c r="M188" s="1">
        <v>90</v>
      </c>
      <c r="P188" s="14">
        <v>90</v>
      </c>
      <c r="Q188" s="1">
        <v>80</v>
      </c>
      <c r="R188" s="1">
        <v>100</v>
      </c>
      <c r="V188" s="1">
        <v>80</v>
      </c>
      <c r="X188" s="1">
        <v>99</v>
      </c>
      <c r="AD188" s="4" t="s">
        <v>5049</v>
      </c>
      <c r="AE188" s="1" t="b">
        <v>0</v>
      </c>
    </row>
    <row r="189" spans="1:31" ht="138">
      <c r="A189" s="1" t="str">
        <f>HYPERLINK("CATH_20190515\AI0189.docx")</f>
        <v>CATH_20190515\AI0189.docx</v>
      </c>
      <c r="B189" s="7" t="s">
        <v>553</v>
      </c>
      <c r="D189" s="11" t="s">
        <v>554</v>
      </c>
      <c r="K189" s="1">
        <v>100</v>
      </c>
      <c r="P189" s="14"/>
      <c r="R189" s="1">
        <v>30</v>
      </c>
      <c r="X189" s="1">
        <v>30</v>
      </c>
      <c r="Z189" s="1">
        <v>70</v>
      </c>
      <c r="AC189" s="1">
        <v>1</v>
      </c>
      <c r="AD189" s="4"/>
      <c r="AE189" s="1" t="b">
        <v>0</v>
      </c>
    </row>
    <row r="190" spans="1:31" ht="262.2">
      <c r="A190" s="1" t="str">
        <f>HYPERLINK("CATH_20190515\AI0190.docx")</f>
        <v>CATH_20190515\AI0190.docx</v>
      </c>
      <c r="B190" s="7" t="s">
        <v>555</v>
      </c>
      <c r="D190" s="11" t="s">
        <v>4621</v>
      </c>
      <c r="J190" s="1">
        <v>100</v>
      </c>
      <c r="P190" s="14">
        <v>80</v>
      </c>
      <c r="Q190" s="1">
        <v>80</v>
      </c>
      <c r="R190" s="1">
        <v>80</v>
      </c>
      <c r="T190" s="1">
        <v>80</v>
      </c>
      <c r="AD190" s="4"/>
      <c r="AE190" s="1" t="b">
        <v>0</v>
      </c>
    </row>
    <row r="191" spans="1:31" ht="220.8">
      <c r="A191" s="1" t="str">
        <f>HYPERLINK("CATH_20190515\AI0191.docx")</f>
        <v>CATH_20190515\AI0191.docx</v>
      </c>
      <c r="B191" s="3" t="s">
        <v>556</v>
      </c>
      <c r="C191" s="1" t="s">
        <v>557</v>
      </c>
      <c r="D191" s="11" t="s">
        <v>558</v>
      </c>
      <c r="E191" s="2" t="s">
        <v>559</v>
      </c>
      <c r="F191" s="2"/>
      <c r="G191" s="2"/>
      <c r="H191" s="2"/>
      <c r="I191" s="2"/>
      <c r="J191" s="2"/>
      <c r="K191" s="2"/>
      <c r="L191" s="2"/>
      <c r="M191" s="2"/>
      <c r="N191" s="2"/>
      <c r="O191" s="2"/>
      <c r="P191" s="13"/>
      <c r="Q191" s="2"/>
      <c r="R191" s="2">
        <v>78</v>
      </c>
      <c r="S191" s="2"/>
      <c r="T191" s="2"/>
      <c r="U191" s="2"/>
      <c r="V191" s="2"/>
      <c r="W191" s="2">
        <v>60</v>
      </c>
      <c r="X191" s="2"/>
      <c r="Y191" s="2"/>
      <c r="Z191" s="2"/>
      <c r="AA191" s="2"/>
      <c r="AB191" s="2"/>
      <c r="AC191" s="2">
        <v>1</v>
      </c>
      <c r="AD191" s="4" t="s">
        <v>4945</v>
      </c>
      <c r="AE191" s="1" t="b">
        <v>0</v>
      </c>
    </row>
    <row r="192" spans="1:31" ht="331.2">
      <c r="A192" s="1" t="str">
        <f>HYPERLINK("CATH_20190515\AI0192.docx")</f>
        <v>CATH_20190515\AI0192.docx</v>
      </c>
      <c r="B192" s="7" t="s">
        <v>560</v>
      </c>
      <c r="C192" s="1" t="s">
        <v>561</v>
      </c>
      <c r="D192" s="11" t="s">
        <v>562</v>
      </c>
      <c r="E192" s="2" t="s">
        <v>563</v>
      </c>
      <c r="F192" s="2"/>
      <c r="G192" s="2"/>
      <c r="H192" s="2"/>
      <c r="I192" s="2">
        <v>30</v>
      </c>
      <c r="J192" s="2">
        <v>80</v>
      </c>
      <c r="K192" s="2">
        <v>70</v>
      </c>
      <c r="L192" s="2"/>
      <c r="M192" s="2">
        <v>80</v>
      </c>
      <c r="N192" s="2"/>
      <c r="O192" s="2"/>
      <c r="P192" s="13"/>
      <c r="Q192" s="2">
        <v>90</v>
      </c>
      <c r="R192" s="2"/>
      <c r="S192" s="2">
        <v>90</v>
      </c>
      <c r="T192" s="2">
        <v>99</v>
      </c>
      <c r="U192" s="2"/>
      <c r="V192" s="2">
        <v>80</v>
      </c>
      <c r="W192" s="2"/>
      <c r="X192" s="2">
        <v>50</v>
      </c>
      <c r="Y192" s="2"/>
      <c r="Z192" s="2"/>
      <c r="AA192" s="2"/>
      <c r="AB192" s="2"/>
      <c r="AC192" s="2"/>
      <c r="AD192" s="4"/>
      <c r="AE192" s="1" t="b">
        <v>0</v>
      </c>
    </row>
    <row r="193" spans="1:31" ht="179.4">
      <c r="A193" s="1" t="str">
        <f>HYPERLINK("CATH_20190515\AI0193.docx")</f>
        <v>CATH_20190515\AI0193.docx</v>
      </c>
      <c r="B193" s="7" t="s">
        <v>564</v>
      </c>
      <c r="C193" s="2" t="s">
        <v>565</v>
      </c>
      <c r="D193" s="11" t="s">
        <v>566</v>
      </c>
      <c r="K193" s="1">
        <v>90</v>
      </c>
      <c r="P193" s="14"/>
      <c r="Q193" s="1">
        <v>85</v>
      </c>
      <c r="AD193" s="4"/>
      <c r="AE193" s="1" t="b">
        <v>0</v>
      </c>
    </row>
    <row r="194" spans="1:31" ht="374.4">
      <c r="A194" s="1" t="str">
        <f>HYPERLINK("CATH_20190515\AI0194.docx")</f>
        <v>CATH_20190515\AI0194.docx</v>
      </c>
      <c r="B194" s="7" t="s">
        <v>567</v>
      </c>
      <c r="C194" s="1" t="s">
        <v>172</v>
      </c>
      <c r="D194" s="11" t="s">
        <v>568</v>
      </c>
      <c r="E194" s="2" t="s">
        <v>569</v>
      </c>
      <c r="F194" s="2"/>
      <c r="G194" s="2"/>
      <c r="H194" s="2"/>
      <c r="I194" s="2"/>
      <c r="J194" s="2"/>
      <c r="K194" s="2">
        <v>100</v>
      </c>
      <c r="L194" s="2"/>
      <c r="M194" s="2"/>
      <c r="N194" s="2"/>
      <c r="O194" s="2"/>
      <c r="P194" s="13"/>
      <c r="Q194" s="2"/>
      <c r="R194" s="2">
        <v>60</v>
      </c>
      <c r="S194" s="2"/>
      <c r="T194" s="2"/>
      <c r="U194" s="2"/>
      <c r="V194" s="2"/>
      <c r="W194" s="2">
        <v>40</v>
      </c>
      <c r="X194" s="2"/>
      <c r="Y194" s="2"/>
      <c r="Z194" s="2"/>
      <c r="AA194" s="2"/>
      <c r="AB194" s="2"/>
      <c r="AC194" s="2"/>
      <c r="AD194" s="4"/>
      <c r="AE194" s="1" t="b">
        <v>0</v>
      </c>
    </row>
    <row r="195" spans="1:31" ht="158.4">
      <c r="A195" s="1" t="str">
        <f>HYPERLINK("CATH_20190515\AI0195.docx")</f>
        <v>CATH_20190515\AI0195.docx</v>
      </c>
      <c r="B195" s="7" t="s">
        <v>570</v>
      </c>
      <c r="C195" s="1" t="s">
        <v>169</v>
      </c>
      <c r="D195" s="11" t="s">
        <v>571</v>
      </c>
      <c r="E195" s="2" t="s">
        <v>572</v>
      </c>
      <c r="F195" s="2"/>
      <c r="G195" s="2"/>
      <c r="H195" s="2"/>
      <c r="I195" s="2"/>
      <c r="J195" s="2">
        <v>50</v>
      </c>
      <c r="K195" s="2"/>
      <c r="L195" s="2"/>
      <c r="M195" s="2">
        <v>100</v>
      </c>
      <c r="N195" s="2"/>
      <c r="O195" s="2"/>
      <c r="P195" s="13"/>
      <c r="Q195" s="2"/>
      <c r="R195" s="2"/>
      <c r="S195" s="2"/>
      <c r="T195" s="2"/>
      <c r="U195" s="2"/>
      <c r="V195" s="2"/>
      <c r="W195" s="2"/>
      <c r="X195" s="2"/>
      <c r="Y195" s="2"/>
      <c r="Z195" s="2"/>
      <c r="AA195" s="2"/>
      <c r="AB195" s="2"/>
      <c r="AC195" s="2"/>
      <c r="AD195" s="4"/>
      <c r="AE195" s="1" t="b">
        <v>0</v>
      </c>
    </row>
    <row r="196" spans="1:31" ht="331.2">
      <c r="A196" s="1" t="str">
        <f>HYPERLINK("CATH_20190515\AI0196.docx")</f>
        <v>CATH_20190515\AI0196.docx</v>
      </c>
      <c r="B196" s="7" t="s">
        <v>573</v>
      </c>
      <c r="C196" s="1" t="s">
        <v>574</v>
      </c>
      <c r="D196" s="11" t="s">
        <v>575</v>
      </c>
      <c r="E196" s="2" t="s">
        <v>576</v>
      </c>
      <c r="F196" s="2"/>
      <c r="G196" s="2"/>
      <c r="H196" s="2"/>
      <c r="I196" s="2"/>
      <c r="J196" s="2"/>
      <c r="K196" s="2">
        <v>45</v>
      </c>
      <c r="L196" s="2"/>
      <c r="M196" s="2"/>
      <c r="N196" s="2"/>
      <c r="O196" s="2"/>
      <c r="P196" s="13">
        <v>90</v>
      </c>
      <c r="Q196" s="2"/>
      <c r="R196" s="2">
        <v>65</v>
      </c>
      <c r="S196" s="2"/>
      <c r="T196" s="2"/>
      <c r="U196" s="2"/>
      <c r="V196" s="2">
        <v>99</v>
      </c>
      <c r="W196" s="2"/>
      <c r="X196" s="2">
        <v>99</v>
      </c>
      <c r="Y196" s="2"/>
      <c r="Z196" s="2"/>
      <c r="AA196" s="2"/>
      <c r="AB196" s="2"/>
      <c r="AC196" s="2"/>
      <c r="AD196" s="4"/>
      <c r="AE196" s="1" t="b">
        <v>0</v>
      </c>
    </row>
    <row r="197" spans="1:31" ht="259.2">
      <c r="A197" s="1" t="str">
        <f>HYPERLINK("CATH_20190515\AI0197.docx")</f>
        <v>CATH_20190515\AI0197.docx</v>
      </c>
      <c r="B197" s="7" t="s">
        <v>577</v>
      </c>
      <c r="C197" s="1" t="s">
        <v>578</v>
      </c>
      <c r="D197" s="11" t="s">
        <v>579</v>
      </c>
      <c r="E197" s="2" t="s">
        <v>580</v>
      </c>
      <c r="F197" s="2"/>
      <c r="G197" s="2"/>
      <c r="H197" s="2"/>
      <c r="I197" s="2"/>
      <c r="J197" s="2"/>
      <c r="K197" s="2">
        <v>90</v>
      </c>
      <c r="L197" s="2"/>
      <c r="M197" s="2"/>
      <c r="N197" s="2"/>
      <c r="O197" s="2"/>
      <c r="P197" s="13"/>
      <c r="Q197" s="2"/>
      <c r="R197" s="2"/>
      <c r="S197" s="2"/>
      <c r="T197" s="2"/>
      <c r="U197" s="2"/>
      <c r="V197" s="2"/>
      <c r="W197" s="2">
        <v>70</v>
      </c>
      <c r="X197" s="2">
        <v>50</v>
      </c>
      <c r="Y197" s="2"/>
      <c r="Z197" s="2"/>
      <c r="AA197" s="2"/>
      <c r="AB197" s="2"/>
      <c r="AC197" s="2">
        <v>1</v>
      </c>
      <c r="AD197" s="4"/>
      <c r="AE197" s="1" t="b">
        <v>0</v>
      </c>
    </row>
    <row r="198" spans="1:31" ht="345">
      <c r="A198" s="1" t="str">
        <f>HYPERLINK("CATH_20190515\AI0198.docx")</f>
        <v>CATH_20190515\AI0198.docx</v>
      </c>
      <c r="B198" s="7" t="s">
        <v>581</v>
      </c>
      <c r="D198" s="11" t="s">
        <v>582</v>
      </c>
      <c r="K198" s="1">
        <v>90</v>
      </c>
      <c r="P198" s="14"/>
      <c r="Q198" s="1">
        <v>80</v>
      </c>
      <c r="T198" s="1">
        <v>99</v>
      </c>
      <c r="W198" s="1">
        <v>80</v>
      </c>
      <c r="AD198" s="4"/>
      <c r="AE198" s="1" t="b">
        <v>0</v>
      </c>
    </row>
    <row r="199" spans="1:31" ht="316.8">
      <c r="A199" s="1" t="str">
        <f>HYPERLINK("CATH_20190515\AI0199.docx")</f>
        <v>CATH_20190515\AI0199.docx</v>
      </c>
      <c r="B199" s="7" t="s">
        <v>583</v>
      </c>
      <c r="C199" s="2" t="s">
        <v>584</v>
      </c>
      <c r="D199" s="11" t="s">
        <v>585</v>
      </c>
      <c r="E199" s="2" t="s">
        <v>586</v>
      </c>
      <c r="F199" s="2"/>
      <c r="G199" s="2"/>
      <c r="H199" s="2"/>
      <c r="I199" s="2"/>
      <c r="J199" s="2">
        <v>100</v>
      </c>
      <c r="K199" s="2"/>
      <c r="L199" s="2"/>
      <c r="M199" s="2"/>
      <c r="N199" s="2"/>
      <c r="O199" s="2"/>
      <c r="P199" s="13"/>
      <c r="Q199" s="2"/>
      <c r="R199" s="2"/>
      <c r="S199" s="2"/>
      <c r="T199" s="2"/>
      <c r="U199" s="2"/>
      <c r="V199" s="2"/>
      <c r="W199" s="2"/>
      <c r="X199" s="2"/>
      <c r="Y199" s="2"/>
      <c r="Z199" s="2"/>
      <c r="AA199" s="2"/>
      <c r="AB199" s="2"/>
      <c r="AC199" s="2"/>
      <c r="AD199" s="4"/>
      <c r="AE199" s="1" t="b">
        <v>0</v>
      </c>
    </row>
    <row r="200" spans="1:31" ht="273.60000000000002">
      <c r="A200" s="1" t="str">
        <f>HYPERLINK("CATH_20190515\AI0200.docx")</f>
        <v>CATH_20190515\AI0200.docx</v>
      </c>
      <c r="B200" s="7" t="s">
        <v>587</v>
      </c>
      <c r="C200" s="1" t="s">
        <v>588</v>
      </c>
      <c r="D200" s="11" t="s">
        <v>589</v>
      </c>
      <c r="E200" s="2" t="s">
        <v>590</v>
      </c>
      <c r="F200" s="2"/>
      <c r="G200" s="2"/>
      <c r="H200" s="2"/>
      <c r="I200" s="2"/>
      <c r="J200" s="2">
        <v>45</v>
      </c>
      <c r="K200" s="2"/>
      <c r="L200" s="2"/>
      <c r="M200" s="2"/>
      <c r="N200" s="2"/>
      <c r="O200" s="2"/>
      <c r="P200" s="13"/>
      <c r="Q200" s="2"/>
      <c r="R200" s="2">
        <v>85</v>
      </c>
      <c r="S200" s="2"/>
      <c r="T200" s="2"/>
      <c r="U200" s="2"/>
      <c r="V200" s="2"/>
      <c r="W200" s="2">
        <v>70</v>
      </c>
      <c r="X200" s="2">
        <v>100</v>
      </c>
      <c r="Y200" s="2"/>
      <c r="Z200" s="2"/>
      <c r="AA200" s="2"/>
      <c r="AB200" s="2"/>
      <c r="AC200" s="2"/>
      <c r="AD200" s="4"/>
      <c r="AE200" s="1" t="b">
        <v>0</v>
      </c>
    </row>
    <row r="201" spans="1:31" ht="234.6">
      <c r="A201" s="1" t="str">
        <f>HYPERLINK("CATH_20190515\AI0201.docx")</f>
        <v>CATH_20190515\AI0201.docx</v>
      </c>
      <c r="B201" s="7" t="s">
        <v>591</v>
      </c>
      <c r="C201" s="1" t="s">
        <v>592</v>
      </c>
      <c r="D201" s="11" t="s">
        <v>593</v>
      </c>
      <c r="E201" s="2" t="s">
        <v>594</v>
      </c>
      <c r="F201" s="2"/>
      <c r="G201" s="2"/>
      <c r="H201" s="2"/>
      <c r="I201" s="2"/>
      <c r="J201" s="2">
        <v>50</v>
      </c>
      <c r="K201" s="2"/>
      <c r="L201" s="2"/>
      <c r="M201" s="2"/>
      <c r="N201" s="2"/>
      <c r="O201" s="2"/>
      <c r="P201" s="13">
        <v>30</v>
      </c>
      <c r="Q201" s="2"/>
      <c r="R201" s="2"/>
      <c r="S201" s="2"/>
      <c r="T201" s="2"/>
      <c r="U201" s="2"/>
      <c r="V201" s="2">
        <v>100</v>
      </c>
      <c r="W201" s="2"/>
      <c r="X201" s="2"/>
      <c r="Y201" s="2"/>
      <c r="Z201" s="2"/>
      <c r="AA201" s="2">
        <v>70</v>
      </c>
      <c r="AB201" s="2"/>
      <c r="AC201" s="2">
        <v>1</v>
      </c>
      <c r="AD201" s="4"/>
      <c r="AE201" s="1" t="b">
        <v>0</v>
      </c>
    </row>
    <row r="202" spans="1:31" ht="69">
      <c r="A202" s="1" t="str">
        <f>HYPERLINK("CATH_20190515\AI0202.docx")</f>
        <v>CATH_20190515\AI0202.docx</v>
      </c>
      <c r="B202" s="7" t="s">
        <v>595</v>
      </c>
      <c r="D202" s="11" t="s">
        <v>596</v>
      </c>
      <c r="E202" s="2" t="s">
        <v>597</v>
      </c>
      <c r="F202" s="2"/>
      <c r="G202" s="2"/>
      <c r="H202" s="2"/>
      <c r="I202" s="2"/>
      <c r="J202" s="2"/>
      <c r="K202" s="2">
        <v>74</v>
      </c>
      <c r="L202" s="2"/>
      <c r="M202" s="2"/>
      <c r="N202" s="2"/>
      <c r="O202" s="2"/>
      <c r="P202" s="13"/>
      <c r="Q202" s="2"/>
      <c r="R202" s="2">
        <v>90</v>
      </c>
      <c r="S202" s="2"/>
      <c r="T202" s="2"/>
      <c r="U202" s="2"/>
      <c r="V202" s="2"/>
      <c r="W202" s="2"/>
      <c r="X202" s="2"/>
      <c r="Y202" s="2"/>
      <c r="Z202" s="2"/>
      <c r="AA202" s="2"/>
      <c r="AB202" s="2"/>
      <c r="AC202" s="2"/>
      <c r="AD202" s="4"/>
      <c r="AE202" s="1" t="b">
        <v>0</v>
      </c>
    </row>
    <row r="203" spans="1:31" ht="58.2" customHeight="1">
      <c r="A203" s="1" t="str">
        <f>HYPERLINK("CATH_20190515\AI0203.docx")</f>
        <v>CATH_20190515\AI0203.docx</v>
      </c>
      <c r="B203" s="3" t="s">
        <v>598</v>
      </c>
      <c r="D203" s="11" t="s">
        <v>599</v>
      </c>
      <c r="K203" s="1">
        <v>90</v>
      </c>
      <c r="M203" s="1">
        <v>50</v>
      </c>
      <c r="P203" s="14"/>
      <c r="W203" s="1">
        <v>70</v>
      </c>
      <c r="X203" s="1">
        <v>50</v>
      </c>
      <c r="AD203" s="4" t="s">
        <v>5050</v>
      </c>
      <c r="AE203" s="1" t="b">
        <v>0</v>
      </c>
    </row>
    <row r="204" spans="1:31" ht="69">
      <c r="A204" s="1" t="str">
        <f>HYPERLINK("CATH_20190515\AI0204.docx")</f>
        <v>CATH_20190515\AI0204.docx</v>
      </c>
      <c r="B204" s="7" t="s">
        <v>600</v>
      </c>
      <c r="D204" s="11" t="s">
        <v>4622</v>
      </c>
      <c r="J204" s="1">
        <v>30</v>
      </c>
      <c r="M204" s="1">
        <v>70</v>
      </c>
      <c r="P204" s="14">
        <v>99</v>
      </c>
      <c r="AA204" s="1">
        <v>40</v>
      </c>
      <c r="AD204" s="4"/>
      <c r="AE204" s="1" t="b">
        <v>0</v>
      </c>
    </row>
    <row r="205" spans="1:31" ht="158.4">
      <c r="A205" s="1" t="str">
        <f>HYPERLINK("CATH_20190515\AI0205.docx")</f>
        <v>CATH_20190515\AI0205.docx</v>
      </c>
      <c r="B205" s="7" t="s">
        <v>601</v>
      </c>
      <c r="C205" s="1" t="s">
        <v>602</v>
      </c>
      <c r="D205" s="11" t="s">
        <v>603</v>
      </c>
      <c r="E205" s="2" t="s">
        <v>604</v>
      </c>
      <c r="F205" s="2"/>
      <c r="G205" s="2"/>
      <c r="H205" s="2"/>
      <c r="I205" s="2"/>
      <c r="J205" s="2">
        <v>30</v>
      </c>
      <c r="K205" s="2"/>
      <c r="L205" s="2"/>
      <c r="M205" s="2"/>
      <c r="N205" s="2"/>
      <c r="O205" s="2"/>
      <c r="P205" s="13">
        <v>100</v>
      </c>
      <c r="Q205" s="2"/>
      <c r="R205" s="2"/>
      <c r="S205" s="2"/>
      <c r="T205" s="2"/>
      <c r="U205" s="2"/>
      <c r="V205" s="2"/>
      <c r="W205" s="2"/>
      <c r="X205" s="2"/>
      <c r="Y205" s="2"/>
      <c r="Z205" s="2"/>
      <c r="AA205" s="2"/>
      <c r="AB205" s="2"/>
      <c r="AC205" s="2"/>
      <c r="AD205" s="4"/>
      <c r="AE205" s="1" t="b">
        <v>0</v>
      </c>
    </row>
    <row r="206" spans="1:31" ht="316.8">
      <c r="A206" s="1" t="str">
        <f>HYPERLINK("CATH_20190515\AI0206.docx")</f>
        <v>CATH_20190515\AI0206.docx</v>
      </c>
      <c r="B206" s="7" t="s">
        <v>605</v>
      </c>
      <c r="C206" s="1" t="s">
        <v>40</v>
      </c>
      <c r="D206" s="11" t="s">
        <v>606</v>
      </c>
      <c r="E206" s="2" t="s">
        <v>607</v>
      </c>
      <c r="F206" s="2"/>
      <c r="G206" s="2"/>
      <c r="H206" s="2"/>
      <c r="I206" s="2"/>
      <c r="J206" s="2">
        <v>30</v>
      </c>
      <c r="K206" s="2"/>
      <c r="L206" s="2">
        <v>70</v>
      </c>
      <c r="M206" s="2"/>
      <c r="N206" s="2"/>
      <c r="O206" s="2"/>
      <c r="P206" s="13"/>
      <c r="Q206" s="2">
        <v>90</v>
      </c>
      <c r="R206" s="2"/>
      <c r="S206" s="2"/>
      <c r="T206" s="2"/>
      <c r="U206" s="2"/>
      <c r="V206" s="2"/>
      <c r="W206" s="2"/>
      <c r="X206" s="2">
        <v>90</v>
      </c>
      <c r="Y206" s="2"/>
      <c r="Z206" s="2"/>
      <c r="AA206" s="2"/>
      <c r="AB206" s="2"/>
      <c r="AC206" s="2"/>
      <c r="AD206" s="4"/>
      <c r="AE206" s="1" t="b">
        <v>0</v>
      </c>
    </row>
    <row r="207" spans="1:31" ht="207">
      <c r="A207" s="1" t="str">
        <f>HYPERLINK("CATH_20190515\AI0207.docx")</f>
        <v>CATH_20190515\AI0207.docx</v>
      </c>
      <c r="B207" s="7" t="s">
        <v>608</v>
      </c>
      <c r="C207" s="1" t="s">
        <v>609</v>
      </c>
      <c r="D207" s="11" t="s">
        <v>610</v>
      </c>
      <c r="P207" s="14"/>
      <c r="R207" s="1">
        <v>100</v>
      </c>
      <c r="AD207" s="4"/>
      <c r="AE207" s="1" t="b">
        <v>0</v>
      </c>
    </row>
    <row r="208" spans="1:31" ht="110.4">
      <c r="A208" s="1" t="str">
        <f>HYPERLINK("CATH_20190515\AI0208.docx")</f>
        <v>CATH_20190515\AI0208.docx</v>
      </c>
      <c r="B208" s="7" t="s">
        <v>611</v>
      </c>
      <c r="C208" s="1" t="s">
        <v>612</v>
      </c>
      <c r="D208" s="11" t="s">
        <v>4623</v>
      </c>
      <c r="E208" s="2" t="s">
        <v>613</v>
      </c>
      <c r="F208" s="2"/>
      <c r="G208" s="2"/>
      <c r="H208" s="2"/>
      <c r="I208" s="2"/>
      <c r="J208" s="2" t="s">
        <v>4929</v>
      </c>
      <c r="K208" s="2" t="s">
        <v>4929</v>
      </c>
      <c r="L208" s="2">
        <v>100</v>
      </c>
      <c r="M208" s="2"/>
      <c r="N208" s="2"/>
      <c r="O208" s="2"/>
      <c r="P208" s="13"/>
      <c r="Q208" s="2">
        <v>80</v>
      </c>
      <c r="R208" s="2"/>
      <c r="S208" s="2"/>
      <c r="T208" s="2"/>
      <c r="U208" s="2"/>
      <c r="V208" s="2">
        <v>100</v>
      </c>
      <c r="W208" s="2">
        <v>100</v>
      </c>
      <c r="X208" s="2"/>
      <c r="Y208" s="2"/>
      <c r="Z208" s="2"/>
      <c r="AA208" s="2"/>
      <c r="AB208" s="2">
        <v>80</v>
      </c>
      <c r="AC208" s="2"/>
      <c r="AD208" s="4"/>
      <c r="AE208" s="1" t="b">
        <v>0</v>
      </c>
    </row>
    <row r="209" spans="1:31" ht="288">
      <c r="A209" s="1" t="str">
        <f>HYPERLINK("CATH_20190515\AI0209.docx")</f>
        <v>CATH_20190515\AI0209.docx</v>
      </c>
      <c r="B209" s="7" t="s">
        <v>614</v>
      </c>
      <c r="C209" s="1" t="s">
        <v>615</v>
      </c>
      <c r="D209" s="11" t="s">
        <v>616</v>
      </c>
      <c r="E209" s="2" t="s">
        <v>617</v>
      </c>
      <c r="F209" s="2"/>
      <c r="G209" s="2"/>
      <c r="H209" s="2"/>
      <c r="I209" s="2"/>
      <c r="J209" s="2"/>
      <c r="K209" s="2">
        <v>100</v>
      </c>
      <c r="L209" s="2"/>
      <c r="M209" s="2"/>
      <c r="N209" s="2"/>
      <c r="O209" s="2"/>
      <c r="P209" s="13"/>
      <c r="Q209" s="2"/>
      <c r="R209" s="2"/>
      <c r="S209" s="2"/>
      <c r="T209" s="2"/>
      <c r="U209" s="2"/>
      <c r="V209" s="2"/>
      <c r="W209" s="2"/>
      <c r="X209" s="2"/>
      <c r="Y209" s="2"/>
      <c r="Z209" s="2"/>
      <c r="AA209" s="2"/>
      <c r="AB209" s="2"/>
      <c r="AC209" s="2"/>
      <c r="AD209" s="4"/>
      <c r="AE209" s="1" t="b">
        <v>0</v>
      </c>
    </row>
    <row r="210" spans="1:31" ht="172.8">
      <c r="A210" s="1" t="str">
        <f>HYPERLINK("CATH_20190515\AI0210.docx")</f>
        <v>CATH_20190515\AI0210.docx</v>
      </c>
      <c r="B210" s="7" t="s">
        <v>618</v>
      </c>
      <c r="C210" s="1" t="s">
        <v>44</v>
      </c>
      <c r="D210" s="11" t="s">
        <v>619</v>
      </c>
      <c r="E210" s="2" t="s">
        <v>620</v>
      </c>
      <c r="F210" s="2"/>
      <c r="G210" s="2"/>
      <c r="H210" s="2"/>
      <c r="I210" s="2"/>
      <c r="J210" s="2"/>
      <c r="K210" s="2">
        <v>90</v>
      </c>
      <c r="L210" s="2"/>
      <c r="M210" s="2"/>
      <c r="N210" s="2"/>
      <c r="O210" s="2"/>
      <c r="P210" s="13"/>
      <c r="Q210" s="2"/>
      <c r="R210" s="2">
        <v>45</v>
      </c>
      <c r="S210" s="2"/>
      <c r="T210" s="2"/>
      <c r="U210" s="2"/>
      <c r="V210" s="2">
        <v>30</v>
      </c>
      <c r="W210" s="2"/>
      <c r="X210" s="2"/>
      <c r="Y210" s="2"/>
      <c r="Z210" s="2"/>
      <c r="AA210" s="2"/>
      <c r="AB210" s="2"/>
      <c r="AC210" s="2"/>
      <c r="AD210" s="4"/>
      <c r="AE210" s="1" t="b">
        <v>0</v>
      </c>
    </row>
    <row r="211" spans="1:31" ht="201.6">
      <c r="A211" s="1" t="str">
        <f>HYPERLINK("CATH_20190515\AI0211.docx")</f>
        <v>CATH_20190515\AI0211.docx</v>
      </c>
      <c r="B211" s="7" t="s">
        <v>621</v>
      </c>
      <c r="C211" s="2" t="s">
        <v>185</v>
      </c>
      <c r="D211" s="11" t="s">
        <v>622</v>
      </c>
      <c r="E211" s="2" t="s">
        <v>623</v>
      </c>
      <c r="F211" s="2"/>
      <c r="G211" s="2"/>
      <c r="H211" s="2"/>
      <c r="I211" s="2"/>
      <c r="J211" s="2">
        <v>95</v>
      </c>
      <c r="K211" s="2">
        <v>80</v>
      </c>
      <c r="L211" s="2"/>
      <c r="M211" s="2"/>
      <c r="N211" s="2"/>
      <c r="O211" s="2"/>
      <c r="P211" s="13"/>
      <c r="Q211" s="2"/>
      <c r="R211" s="2"/>
      <c r="S211" s="2"/>
      <c r="T211" s="2"/>
      <c r="U211" s="2"/>
      <c r="V211" s="2">
        <v>35</v>
      </c>
      <c r="W211" s="2">
        <v>45</v>
      </c>
      <c r="X211" s="2"/>
      <c r="Y211" s="2"/>
      <c r="Z211" s="2"/>
      <c r="AA211" s="2"/>
      <c r="AB211" s="2"/>
      <c r="AC211" s="2"/>
      <c r="AD211" s="4"/>
      <c r="AE211" s="1" t="b">
        <v>0</v>
      </c>
    </row>
    <row r="212" spans="1:31" ht="316.8">
      <c r="A212" s="1" t="str">
        <f>HYPERLINK("CATH_20190515\AI0212.docx")</f>
        <v>CATH_20190515\AI0212.docx</v>
      </c>
      <c r="B212" s="7" t="s">
        <v>624</v>
      </c>
      <c r="C212" s="1" t="s">
        <v>625</v>
      </c>
      <c r="D212" s="11" t="s">
        <v>626</v>
      </c>
      <c r="E212" s="2" t="s">
        <v>627</v>
      </c>
      <c r="F212" s="2"/>
      <c r="G212" s="2"/>
      <c r="H212" s="2"/>
      <c r="I212" s="2"/>
      <c r="J212" s="2">
        <v>80</v>
      </c>
      <c r="K212" s="2">
        <v>80</v>
      </c>
      <c r="L212" s="2"/>
      <c r="M212" s="2">
        <v>80</v>
      </c>
      <c r="N212" s="2"/>
      <c r="O212" s="2"/>
      <c r="P212" s="13"/>
      <c r="Q212" s="2"/>
      <c r="R212" s="2">
        <v>40</v>
      </c>
      <c r="S212" s="2"/>
      <c r="T212" s="2"/>
      <c r="U212" s="2"/>
      <c r="V212" s="2"/>
      <c r="W212" s="2">
        <v>75</v>
      </c>
      <c r="X212" s="2"/>
      <c r="Y212" s="2"/>
      <c r="Z212" s="2"/>
      <c r="AA212" s="2"/>
      <c r="AB212" s="2"/>
      <c r="AC212" s="2"/>
      <c r="AD212" s="4"/>
      <c r="AE212" s="1" t="b">
        <v>0</v>
      </c>
    </row>
    <row r="213" spans="1:31" ht="115.2">
      <c r="A213" s="1" t="str">
        <f>HYPERLINK("CATH_20190515\AI0213.docx")</f>
        <v>CATH_20190515\AI0213.docx</v>
      </c>
      <c r="B213" s="7" t="s">
        <v>628</v>
      </c>
      <c r="C213" s="1" t="s">
        <v>629</v>
      </c>
      <c r="D213" s="11" t="s">
        <v>630</v>
      </c>
      <c r="E213" s="2" t="s">
        <v>631</v>
      </c>
      <c r="F213" s="2"/>
      <c r="G213" s="2"/>
      <c r="H213" s="2"/>
      <c r="I213" s="2"/>
      <c r="J213" s="2"/>
      <c r="K213" s="2"/>
      <c r="L213" s="2">
        <v>75</v>
      </c>
      <c r="M213" s="2"/>
      <c r="N213" s="2"/>
      <c r="O213" s="2"/>
      <c r="P213" s="13"/>
      <c r="Q213" s="2"/>
      <c r="R213" s="2">
        <v>75</v>
      </c>
      <c r="S213" s="2"/>
      <c r="T213" s="2"/>
      <c r="U213" s="2"/>
      <c r="V213" s="2"/>
      <c r="W213" s="2"/>
      <c r="X213" s="2">
        <v>96</v>
      </c>
      <c r="Y213" s="2"/>
      <c r="Z213" s="2"/>
      <c r="AA213" s="2"/>
      <c r="AB213" s="2"/>
      <c r="AC213" s="2"/>
      <c r="AD213" s="4"/>
      <c r="AE213" s="1" t="b">
        <v>0</v>
      </c>
    </row>
    <row r="214" spans="1:31" ht="302.39999999999998">
      <c r="A214" s="1" t="str">
        <f>HYPERLINK("CATH_20190515\AI0214.docx")</f>
        <v>CATH_20190515\AI0214.docx</v>
      </c>
      <c r="B214" s="3" t="s">
        <v>632</v>
      </c>
      <c r="C214" s="1" t="s">
        <v>633</v>
      </c>
      <c r="D214" s="11" t="s">
        <v>4624</v>
      </c>
      <c r="E214" s="2" t="s">
        <v>634</v>
      </c>
      <c r="F214" s="2"/>
      <c r="G214" s="2"/>
      <c r="H214" s="2"/>
      <c r="I214" s="2"/>
      <c r="J214" s="2">
        <v>70</v>
      </c>
      <c r="K214" s="2">
        <v>80</v>
      </c>
      <c r="L214" s="2"/>
      <c r="M214" s="2"/>
      <c r="N214" s="2"/>
      <c r="O214" s="2"/>
      <c r="P214" s="13">
        <v>90</v>
      </c>
      <c r="Q214" s="2">
        <v>100</v>
      </c>
      <c r="R214" s="2"/>
      <c r="S214" s="2"/>
      <c r="T214" s="2"/>
      <c r="U214" s="2"/>
      <c r="V214" s="2"/>
      <c r="W214" s="2"/>
      <c r="X214" s="2"/>
      <c r="Y214" s="2"/>
      <c r="Z214" s="2"/>
      <c r="AA214" s="2"/>
      <c r="AB214" s="2"/>
      <c r="AC214" s="2">
        <v>1</v>
      </c>
      <c r="AD214" s="4" t="s">
        <v>4625</v>
      </c>
      <c r="AE214" s="1" t="b">
        <v>0</v>
      </c>
    </row>
    <row r="215" spans="1:31" ht="244.8">
      <c r="A215" s="1" t="str">
        <f>HYPERLINK("CATH_20190515\AI0215.docx")</f>
        <v>CATH_20190515\AI0215.docx</v>
      </c>
      <c r="B215" s="7" t="s">
        <v>635</v>
      </c>
      <c r="C215" s="1" t="s">
        <v>636</v>
      </c>
      <c r="D215" s="11" t="s">
        <v>637</v>
      </c>
      <c r="E215" s="2" t="s">
        <v>638</v>
      </c>
      <c r="F215" s="2"/>
      <c r="G215" s="2"/>
      <c r="H215" s="2"/>
      <c r="I215" s="2"/>
      <c r="J215" s="2"/>
      <c r="K215" s="2">
        <v>85</v>
      </c>
      <c r="L215" s="2"/>
      <c r="M215" s="2"/>
      <c r="N215" s="2"/>
      <c r="O215" s="2"/>
      <c r="P215" s="13"/>
      <c r="Q215" s="2"/>
      <c r="R215" s="2">
        <v>75</v>
      </c>
      <c r="S215" s="2"/>
      <c r="T215" s="2"/>
      <c r="U215" s="2"/>
      <c r="V215" s="2"/>
      <c r="W215" s="2"/>
      <c r="X215" s="2"/>
      <c r="Y215" s="2"/>
      <c r="Z215" s="2"/>
      <c r="AA215" s="2"/>
      <c r="AB215" s="2"/>
      <c r="AC215" s="2"/>
      <c r="AD215" s="4"/>
      <c r="AE215" s="1" t="b">
        <v>0</v>
      </c>
    </row>
    <row r="216" spans="1:31" ht="172.8">
      <c r="A216" s="1" t="str">
        <f>HYPERLINK("CATH_20190515\AI0216.docx")</f>
        <v>CATH_20190515\AI0216.docx</v>
      </c>
      <c r="B216" s="7" t="s">
        <v>639</v>
      </c>
      <c r="C216" s="1" t="s">
        <v>640</v>
      </c>
      <c r="D216" s="11" t="s">
        <v>641</v>
      </c>
      <c r="E216" s="2" t="s">
        <v>642</v>
      </c>
      <c r="F216" s="2"/>
      <c r="G216" s="2"/>
      <c r="H216" s="2"/>
      <c r="I216" s="2"/>
      <c r="J216" s="2"/>
      <c r="K216" s="2"/>
      <c r="L216" s="2">
        <v>85</v>
      </c>
      <c r="M216" s="2"/>
      <c r="N216" s="2"/>
      <c r="O216" s="2"/>
      <c r="P216" s="13"/>
      <c r="Q216" s="2"/>
      <c r="R216" s="2"/>
      <c r="S216" s="2"/>
      <c r="T216" s="2"/>
      <c r="U216" s="2"/>
      <c r="V216" s="2"/>
      <c r="W216" s="2"/>
      <c r="X216" s="2"/>
      <c r="Y216" s="2"/>
      <c r="Z216" s="2"/>
      <c r="AA216" s="2"/>
      <c r="AB216" s="2"/>
      <c r="AC216" s="2"/>
      <c r="AD216" s="4"/>
      <c r="AE216" s="1" t="b">
        <v>0</v>
      </c>
    </row>
    <row r="217" spans="1:31" ht="172.8">
      <c r="A217" s="1" t="str">
        <f>HYPERLINK("CATH_20190515\AI0217.docx")</f>
        <v>CATH_20190515\AI0217.docx</v>
      </c>
      <c r="B217" s="7" t="s">
        <v>643</v>
      </c>
      <c r="C217" s="1" t="s">
        <v>644</v>
      </c>
      <c r="D217" s="11" t="s">
        <v>645</v>
      </c>
      <c r="E217" s="2" t="s">
        <v>646</v>
      </c>
      <c r="F217" s="2"/>
      <c r="G217" s="2"/>
      <c r="H217" s="2"/>
      <c r="I217" s="2"/>
      <c r="J217" s="2"/>
      <c r="K217" s="2">
        <v>99</v>
      </c>
      <c r="L217" s="2"/>
      <c r="M217" s="2"/>
      <c r="N217" s="2"/>
      <c r="O217" s="2"/>
      <c r="P217" s="13"/>
      <c r="Q217" s="2"/>
      <c r="R217" s="2"/>
      <c r="S217" s="2"/>
      <c r="T217" s="2"/>
      <c r="U217" s="2"/>
      <c r="V217" s="2"/>
      <c r="W217" s="2"/>
      <c r="X217" s="2"/>
      <c r="Y217" s="2"/>
      <c r="Z217" s="2"/>
      <c r="AA217" s="2"/>
      <c r="AB217" s="2"/>
      <c r="AC217" s="2"/>
      <c r="AD217" s="4"/>
      <c r="AE217" s="1" t="b">
        <v>0</v>
      </c>
    </row>
    <row r="218" spans="1:31" ht="187.2">
      <c r="A218" s="1" t="str">
        <f>HYPERLINK("CATH_20190515\AI0218.docx")</f>
        <v>CATH_20190515\AI0218.docx</v>
      </c>
      <c r="B218" s="7" t="s">
        <v>647</v>
      </c>
      <c r="D218" s="11" t="s">
        <v>648</v>
      </c>
      <c r="E218" s="2" t="s">
        <v>649</v>
      </c>
      <c r="F218" s="2"/>
      <c r="G218" s="2"/>
      <c r="H218" s="2"/>
      <c r="I218" s="2"/>
      <c r="J218" s="2"/>
      <c r="K218" s="2"/>
      <c r="L218" s="2"/>
      <c r="M218" s="2"/>
      <c r="N218" s="2"/>
      <c r="O218" s="2"/>
      <c r="P218" s="13"/>
      <c r="Q218" s="2"/>
      <c r="R218" s="2"/>
      <c r="S218" s="2"/>
      <c r="T218" s="2"/>
      <c r="U218" s="2"/>
      <c r="V218" s="2">
        <v>100</v>
      </c>
      <c r="W218" s="2"/>
      <c r="X218" s="2"/>
      <c r="Y218" s="2"/>
      <c r="Z218" s="2"/>
      <c r="AA218" s="2"/>
      <c r="AB218" s="2"/>
      <c r="AC218" s="2"/>
      <c r="AD218" s="4"/>
      <c r="AE218" s="1" t="b">
        <v>0</v>
      </c>
    </row>
    <row r="219" spans="1:31" ht="409.6">
      <c r="A219" s="1" t="str">
        <f>HYPERLINK("CATH_20190515\AI0219.docx")</f>
        <v>CATH_20190515\AI0219.docx</v>
      </c>
      <c r="B219" s="3" t="s">
        <v>650</v>
      </c>
      <c r="C219" s="1" t="s">
        <v>40</v>
      </c>
      <c r="D219" s="11" t="s">
        <v>651</v>
      </c>
      <c r="E219" s="2" t="s">
        <v>652</v>
      </c>
      <c r="F219" s="2"/>
      <c r="G219" s="2"/>
      <c r="H219" s="2"/>
      <c r="I219" s="2"/>
      <c r="J219" s="2"/>
      <c r="K219" s="2"/>
      <c r="L219" s="2"/>
      <c r="M219" s="2"/>
      <c r="N219" s="2"/>
      <c r="O219" s="2"/>
      <c r="P219" s="13"/>
      <c r="Q219" s="2"/>
      <c r="R219" s="2"/>
      <c r="S219" s="2"/>
      <c r="T219" s="2"/>
      <c r="U219" s="2"/>
      <c r="V219" s="2"/>
      <c r="W219" s="2"/>
      <c r="X219" s="2"/>
      <c r="Y219" s="2"/>
      <c r="Z219" s="2"/>
      <c r="AA219" s="2"/>
      <c r="AB219" s="2"/>
      <c r="AC219" s="2"/>
      <c r="AD219" s="4" t="s">
        <v>4568</v>
      </c>
      <c r="AE219" s="1" t="b">
        <v>0</v>
      </c>
    </row>
    <row r="220" spans="1:31" ht="193.2">
      <c r="A220" s="1" t="str">
        <f>HYPERLINK("CATH_20190515\AI0220.docx")</f>
        <v>CATH_20190515\AI0220.docx</v>
      </c>
      <c r="B220" s="7" t="s">
        <v>653</v>
      </c>
      <c r="C220" s="1" t="s">
        <v>654</v>
      </c>
      <c r="D220" s="11" t="s">
        <v>655</v>
      </c>
      <c r="J220" s="1">
        <v>40</v>
      </c>
      <c r="P220" s="14"/>
      <c r="Q220" s="1">
        <v>50</v>
      </c>
      <c r="R220" s="1">
        <v>50</v>
      </c>
      <c r="W220" s="1">
        <v>50</v>
      </c>
      <c r="X220" s="1">
        <v>90</v>
      </c>
      <c r="AA220" s="1">
        <v>80</v>
      </c>
      <c r="AD220" s="4"/>
      <c r="AE220" s="1" t="b">
        <v>0</v>
      </c>
    </row>
    <row r="221" spans="1:31" ht="345.6">
      <c r="A221" s="1" t="str">
        <f>HYPERLINK("CATH_20190515\AI0221.docx")</f>
        <v>CATH_20190515\AI0221.docx</v>
      </c>
      <c r="B221" s="7" t="s">
        <v>656</v>
      </c>
      <c r="C221" s="1" t="s">
        <v>90</v>
      </c>
      <c r="D221" s="11" t="s">
        <v>4626</v>
      </c>
      <c r="E221" s="2" t="s">
        <v>657</v>
      </c>
      <c r="F221" s="2"/>
      <c r="G221" s="2"/>
      <c r="H221" s="2"/>
      <c r="I221" s="2"/>
      <c r="J221" s="2"/>
      <c r="K221" s="2">
        <v>70</v>
      </c>
      <c r="L221" s="2">
        <v>100</v>
      </c>
      <c r="M221" s="2"/>
      <c r="N221" s="2"/>
      <c r="O221" s="2"/>
      <c r="P221" s="13"/>
      <c r="Q221" s="2">
        <v>35</v>
      </c>
      <c r="R221" s="2"/>
      <c r="S221" s="2"/>
      <c r="T221" s="2"/>
      <c r="U221" s="2"/>
      <c r="V221" s="2"/>
      <c r="W221" s="2">
        <v>70</v>
      </c>
      <c r="X221" s="2">
        <v>50</v>
      </c>
      <c r="Y221" s="2"/>
      <c r="Z221" s="2">
        <v>80</v>
      </c>
      <c r="AA221" s="2">
        <v>80</v>
      </c>
      <c r="AB221" s="2"/>
      <c r="AC221" s="2"/>
      <c r="AD221" s="4"/>
      <c r="AE221" s="1" t="b">
        <v>0</v>
      </c>
    </row>
    <row r="222" spans="1:31" ht="129.6">
      <c r="A222" s="1" t="str">
        <f>HYPERLINK("CATH_20190515\AI0222.docx")</f>
        <v>CATH_20190515\AI0222.docx</v>
      </c>
      <c r="B222" s="7" t="s">
        <v>658</v>
      </c>
      <c r="C222" s="1" t="s">
        <v>23</v>
      </c>
      <c r="D222" s="11" t="s">
        <v>659</v>
      </c>
      <c r="E222" s="2" t="s">
        <v>660</v>
      </c>
      <c r="F222" s="2"/>
      <c r="G222" s="2"/>
      <c r="H222" s="2"/>
      <c r="I222" s="2"/>
      <c r="J222" s="2"/>
      <c r="K222" s="2">
        <v>80</v>
      </c>
      <c r="L222" s="2"/>
      <c r="M222" s="2"/>
      <c r="N222" s="2"/>
      <c r="O222" s="2"/>
      <c r="P222" s="13"/>
      <c r="Q222" s="2"/>
      <c r="R222" s="2"/>
      <c r="S222" s="2"/>
      <c r="T222" s="2"/>
      <c r="U222" s="2"/>
      <c r="V222" s="2">
        <v>40</v>
      </c>
      <c r="W222" s="2">
        <v>40</v>
      </c>
      <c r="X222" s="2"/>
      <c r="Y222" s="2"/>
      <c r="Z222" s="2"/>
      <c r="AA222" s="2"/>
      <c r="AB222" s="2"/>
      <c r="AC222" s="2"/>
      <c r="AD222" s="4"/>
      <c r="AE222" s="1" t="b">
        <v>0</v>
      </c>
    </row>
    <row r="223" spans="1:31" ht="179.4">
      <c r="A223" s="1" t="str">
        <f>HYPERLINK("CATH_20190515\AI0223.docx")</f>
        <v>CATH_20190515\AI0223.docx</v>
      </c>
      <c r="B223" s="7" t="s">
        <v>661</v>
      </c>
      <c r="C223" s="1" t="s">
        <v>662</v>
      </c>
      <c r="D223" s="11" t="s">
        <v>663</v>
      </c>
      <c r="K223" s="1">
        <v>100</v>
      </c>
      <c r="P223" s="14">
        <v>100</v>
      </c>
      <c r="AD223" s="4"/>
      <c r="AE223" s="1" t="b">
        <v>0</v>
      </c>
    </row>
    <row r="224" spans="1:31" ht="165.6">
      <c r="A224" s="1" t="str">
        <f>HYPERLINK("CATH_20190515\AI0224.docx")</f>
        <v>CATH_20190515\AI0224.docx</v>
      </c>
      <c r="B224" s="7" t="s">
        <v>664</v>
      </c>
      <c r="D224" s="11" t="s">
        <v>665</v>
      </c>
      <c r="J224" s="1">
        <v>100</v>
      </c>
      <c r="P224" s="14"/>
      <c r="Q224" s="1">
        <v>50</v>
      </c>
      <c r="W224" s="1">
        <v>50</v>
      </c>
      <c r="X224" s="1">
        <v>50</v>
      </c>
      <c r="AD224" s="4"/>
      <c r="AE224" s="1" t="b">
        <v>0</v>
      </c>
    </row>
    <row r="225" spans="1:31" ht="316.8">
      <c r="A225" s="1" t="str">
        <f>HYPERLINK("CATH_20190515\AI0225.docx")</f>
        <v>CATH_20190515\AI0225.docx</v>
      </c>
      <c r="B225" s="7" t="s">
        <v>666</v>
      </c>
      <c r="C225" s="1" t="s">
        <v>667</v>
      </c>
      <c r="D225" s="11" t="s">
        <v>668</v>
      </c>
      <c r="E225" s="2" t="s">
        <v>669</v>
      </c>
      <c r="F225" s="2"/>
      <c r="G225" s="2"/>
      <c r="H225" s="2"/>
      <c r="I225" s="2"/>
      <c r="J225" s="2">
        <v>100</v>
      </c>
      <c r="K225" s="2"/>
      <c r="L225" s="2"/>
      <c r="M225" s="2"/>
      <c r="N225" s="2"/>
      <c r="O225" s="2"/>
      <c r="P225" s="13"/>
      <c r="Q225" s="2">
        <v>100</v>
      </c>
      <c r="R225" s="2"/>
      <c r="S225" s="2"/>
      <c r="T225" s="2"/>
      <c r="U225" s="2"/>
      <c r="V225" s="2"/>
      <c r="W225" s="2">
        <v>50</v>
      </c>
      <c r="X225" s="2"/>
      <c r="Y225" s="2"/>
      <c r="Z225" s="2"/>
      <c r="AA225" s="2"/>
      <c r="AB225" s="2"/>
      <c r="AC225" s="2"/>
      <c r="AD225" s="4"/>
      <c r="AE225" s="1" t="b">
        <v>0</v>
      </c>
    </row>
    <row r="226" spans="1:31" ht="60" customHeight="1">
      <c r="A226" s="1" t="str">
        <f>HYPERLINK("CATH_20190515\AI0226.docx")</f>
        <v>CATH_20190515\AI0226.docx</v>
      </c>
      <c r="B226" s="3" t="s">
        <v>670</v>
      </c>
      <c r="D226" s="11" t="s">
        <v>671</v>
      </c>
      <c r="P226" s="14">
        <v>60</v>
      </c>
      <c r="V226" s="1">
        <v>80</v>
      </c>
      <c r="AD226" s="4" t="s">
        <v>5051</v>
      </c>
      <c r="AE226" s="1" t="b">
        <v>0</v>
      </c>
    </row>
    <row r="227" spans="1:31" ht="100.8">
      <c r="A227" s="1" t="str">
        <f>HYPERLINK("CATH_20190515\AI0227.docx")</f>
        <v>CATH_20190515\AI0227.docx</v>
      </c>
      <c r="B227" s="3" t="s">
        <v>672</v>
      </c>
      <c r="D227" s="11" t="s">
        <v>4627</v>
      </c>
      <c r="E227" s="2" t="s">
        <v>673</v>
      </c>
      <c r="F227" s="2"/>
      <c r="G227" s="2"/>
      <c r="H227" s="2"/>
      <c r="I227" s="2"/>
      <c r="J227" s="2"/>
      <c r="K227" s="2"/>
      <c r="L227" s="2"/>
      <c r="M227" s="2"/>
      <c r="N227" s="2"/>
      <c r="O227" s="2"/>
      <c r="P227" s="13"/>
      <c r="Q227" s="2"/>
      <c r="R227" s="2"/>
      <c r="S227" s="2"/>
      <c r="T227" s="2"/>
      <c r="U227" s="2"/>
      <c r="V227" s="2"/>
      <c r="W227" s="2"/>
      <c r="X227" s="2"/>
      <c r="Y227" s="2"/>
      <c r="Z227" s="2"/>
      <c r="AA227" s="2"/>
      <c r="AB227" s="2"/>
      <c r="AC227" s="2"/>
      <c r="AD227" s="4" t="s">
        <v>5052</v>
      </c>
      <c r="AE227" s="1" t="b">
        <v>0</v>
      </c>
    </row>
    <row r="228" spans="1:31" ht="409.6">
      <c r="A228" s="1" t="str">
        <f>HYPERLINK("CATH_20190515\AI0228.docx")</f>
        <v>CATH_20190515\AI0228.docx</v>
      </c>
      <c r="B228" s="7" t="s">
        <v>674</v>
      </c>
      <c r="C228" s="1" t="s">
        <v>48</v>
      </c>
      <c r="D228" s="11" t="s">
        <v>4628</v>
      </c>
      <c r="F228" s="1" t="s">
        <v>4930</v>
      </c>
      <c r="K228" s="1" t="s">
        <v>4930</v>
      </c>
      <c r="P228" s="14">
        <v>75</v>
      </c>
      <c r="Q228" s="1">
        <v>70</v>
      </c>
      <c r="S228" s="1">
        <v>75</v>
      </c>
      <c r="X228" s="1">
        <v>70</v>
      </c>
      <c r="Z228" s="1">
        <v>70</v>
      </c>
      <c r="AC228" s="1">
        <v>1</v>
      </c>
      <c r="AD228" s="4"/>
      <c r="AE228" s="1" t="b">
        <v>0</v>
      </c>
    </row>
    <row r="229" spans="1:31" ht="409.6">
      <c r="A229" s="1" t="str">
        <f>HYPERLINK("CATH_20190515\AI0229.docx")</f>
        <v>CATH_20190515\AI0229.docx</v>
      </c>
      <c r="B229" s="7" t="s">
        <v>675</v>
      </c>
      <c r="C229" s="1" t="s">
        <v>48</v>
      </c>
      <c r="D229" s="11" t="s">
        <v>676</v>
      </c>
      <c r="J229" s="1">
        <v>50</v>
      </c>
      <c r="K229" s="1">
        <v>80</v>
      </c>
      <c r="L229" s="1">
        <v>90</v>
      </c>
      <c r="P229" s="14">
        <v>50</v>
      </c>
      <c r="Q229" s="1">
        <v>30</v>
      </c>
      <c r="R229" s="1">
        <v>30</v>
      </c>
      <c r="V229" s="1">
        <v>90</v>
      </c>
      <c r="W229" s="1">
        <v>90</v>
      </c>
      <c r="AD229" s="4"/>
      <c r="AE229" s="1" t="b">
        <v>0</v>
      </c>
    </row>
    <row r="230" spans="1:31" ht="259.2">
      <c r="A230" s="1" t="str">
        <f>HYPERLINK("CATH_20190515\AI0230.docx")</f>
        <v>CATH_20190515\AI0230.docx</v>
      </c>
      <c r="B230" s="7" t="s">
        <v>677</v>
      </c>
      <c r="C230" s="1" t="s">
        <v>40</v>
      </c>
      <c r="D230" s="11" t="s">
        <v>678</v>
      </c>
      <c r="E230" s="2" t="s">
        <v>679</v>
      </c>
      <c r="F230" s="2"/>
      <c r="G230" s="2"/>
      <c r="H230" s="2"/>
      <c r="I230" s="2"/>
      <c r="J230" s="2">
        <v>70</v>
      </c>
      <c r="K230" s="2"/>
      <c r="L230" s="2">
        <v>60</v>
      </c>
      <c r="M230" s="2">
        <v>85</v>
      </c>
      <c r="N230" s="2"/>
      <c r="O230" s="2"/>
      <c r="P230" s="13"/>
      <c r="Q230" s="2"/>
      <c r="R230" s="2"/>
      <c r="S230" s="2"/>
      <c r="T230" s="2"/>
      <c r="U230" s="2"/>
      <c r="V230" s="2">
        <v>30</v>
      </c>
      <c r="W230" s="2"/>
      <c r="X230" s="2"/>
      <c r="Y230" s="2"/>
      <c r="Z230" s="2"/>
      <c r="AA230" s="2">
        <v>50</v>
      </c>
      <c r="AB230" s="2"/>
      <c r="AC230" s="2"/>
      <c r="AD230" s="4"/>
      <c r="AE230" s="1" t="b">
        <v>0</v>
      </c>
    </row>
    <row r="231" spans="1:31" ht="230.4">
      <c r="A231" s="1" t="str">
        <f>HYPERLINK("CATH_20190515\AI0231.docx")</f>
        <v>CATH_20190515\AI0231.docx</v>
      </c>
      <c r="B231" s="7" t="s">
        <v>680</v>
      </c>
      <c r="C231" s="1" t="s">
        <v>23</v>
      </c>
      <c r="D231" s="11" t="s">
        <v>4629</v>
      </c>
      <c r="E231" s="2" t="s">
        <v>681</v>
      </c>
      <c r="F231" s="2"/>
      <c r="G231" s="2"/>
      <c r="H231" s="2"/>
      <c r="I231" s="2"/>
      <c r="J231" s="2"/>
      <c r="K231" s="2"/>
      <c r="L231" s="2"/>
      <c r="M231" s="2"/>
      <c r="N231" s="2"/>
      <c r="O231" s="2">
        <v>90</v>
      </c>
      <c r="P231" s="13"/>
      <c r="Q231" s="2"/>
      <c r="R231" s="2"/>
      <c r="S231" s="2">
        <v>80</v>
      </c>
      <c r="T231" s="2"/>
      <c r="U231" s="2"/>
      <c r="V231" s="2">
        <v>100</v>
      </c>
      <c r="W231" s="2"/>
      <c r="X231" s="2"/>
      <c r="Y231" s="2"/>
      <c r="Z231" s="2"/>
      <c r="AA231" s="2"/>
      <c r="AB231" s="2"/>
      <c r="AC231" s="2"/>
      <c r="AD231" s="4"/>
      <c r="AE231" s="1" t="b">
        <v>0</v>
      </c>
    </row>
    <row r="232" spans="1:31" ht="289.8">
      <c r="A232" s="1" t="str">
        <f>HYPERLINK("CATH_20190515\AI0232.docx")</f>
        <v>CATH_20190515\AI0232.docx</v>
      </c>
      <c r="B232" s="3" t="s">
        <v>682</v>
      </c>
      <c r="C232" s="1" t="s">
        <v>169</v>
      </c>
      <c r="D232" s="11" t="s">
        <v>4946</v>
      </c>
      <c r="E232" s="2" t="s">
        <v>683</v>
      </c>
      <c r="F232" s="2"/>
      <c r="G232" s="2"/>
      <c r="H232" s="2"/>
      <c r="I232" s="2"/>
      <c r="J232" s="2">
        <v>50</v>
      </c>
      <c r="K232" s="2"/>
      <c r="L232" s="2">
        <v>75</v>
      </c>
      <c r="M232" s="2"/>
      <c r="N232" s="2"/>
      <c r="O232" s="2"/>
      <c r="P232" s="13"/>
      <c r="Q232" s="2"/>
      <c r="R232" s="2">
        <v>60</v>
      </c>
      <c r="S232" s="2"/>
      <c r="T232" s="2"/>
      <c r="U232" s="2"/>
      <c r="V232" s="2"/>
      <c r="W232" s="2"/>
      <c r="X232" s="2"/>
      <c r="Y232" s="2"/>
      <c r="Z232" s="2"/>
      <c r="AA232" s="2"/>
      <c r="AB232" s="2"/>
      <c r="AC232" s="2"/>
      <c r="AD232" s="4" t="s">
        <v>5053</v>
      </c>
      <c r="AE232" s="1" t="b">
        <v>0</v>
      </c>
    </row>
    <row r="233" spans="1:31" ht="374.4">
      <c r="A233" s="1" t="str">
        <f>HYPERLINK("CATH_20190515\AI0233.docx")</f>
        <v>CATH_20190515\AI0233.docx</v>
      </c>
      <c r="B233" s="7" t="s">
        <v>684</v>
      </c>
      <c r="C233" s="1" t="s">
        <v>685</v>
      </c>
      <c r="D233" s="11" t="s">
        <v>686</v>
      </c>
      <c r="E233" s="2" t="s">
        <v>687</v>
      </c>
      <c r="F233" s="2">
        <v>50</v>
      </c>
      <c r="G233" s="2"/>
      <c r="H233" s="2"/>
      <c r="I233" s="2"/>
      <c r="J233" s="2"/>
      <c r="K233" s="2">
        <v>100</v>
      </c>
      <c r="L233" s="2"/>
      <c r="M233" s="2">
        <v>60</v>
      </c>
      <c r="N233" s="2"/>
      <c r="O233" s="2">
        <v>50</v>
      </c>
      <c r="P233" s="13"/>
      <c r="Q233" s="2">
        <v>50</v>
      </c>
      <c r="R233" s="2"/>
      <c r="S233" s="2"/>
      <c r="T233" s="2"/>
      <c r="U233" s="2"/>
      <c r="V233" s="2">
        <v>40</v>
      </c>
      <c r="W233" s="2"/>
      <c r="X233" s="2">
        <v>40</v>
      </c>
      <c r="Y233" s="2"/>
      <c r="Z233" s="2"/>
      <c r="AA233" s="2"/>
      <c r="AB233" s="2"/>
      <c r="AC233" s="2"/>
      <c r="AD233" s="4"/>
      <c r="AE233" s="1" t="b">
        <v>0</v>
      </c>
    </row>
    <row r="234" spans="1:31" ht="288">
      <c r="A234" s="1" t="str">
        <f>HYPERLINK("CATH_20190515\AI0234.docx")</f>
        <v>CATH_20190515\AI0234.docx</v>
      </c>
      <c r="B234" s="7" t="s">
        <v>688</v>
      </c>
      <c r="C234" s="1" t="s">
        <v>689</v>
      </c>
      <c r="D234" s="11" t="s">
        <v>4928</v>
      </c>
      <c r="E234" s="2" t="s">
        <v>690</v>
      </c>
      <c r="F234" s="2"/>
      <c r="G234" s="2"/>
      <c r="H234" s="2"/>
      <c r="I234" s="2"/>
      <c r="J234" s="2">
        <v>80</v>
      </c>
      <c r="K234" s="2">
        <v>90</v>
      </c>
      <c r="L234" s="2"/>
      <c r="M234" s="2">
        <v>50</v>
      </c>
      <c r="N234" s="2"/>
      <c r="O234" s="2"/>
      <c r="P234" s="13" t="s">
        <v>4630</v>
      </c>
      <c r="Q234" s="2">
        <v>40</v>
      </c>
      <c r="R234" s="2"/>
      <c r="S234" s="2">
        <v>50</v>
      </c>
      <c r="T234" s="2"/>
      <c r="U234" s="2"/>
      <c r="V234" s="2"/>
      <c r="W234" s="2">
        <v>80</v>
      </c>
      <c r="X234" s="2"/>
      <c r="Y234" s="2"/>
      <c r="Z234" s="2"/>
      <c r="AA234" s="2"/>
      <c r="AB234" s="2"/>
      <c r="AC234" s="2"/>
      <c r="AD234" s="4"/>
      <c r="AE234" s="1" t="b">
        <v>0</v>
      </c>
    </row>
    <row r="235" spans="1:31" ht="158.4">
      <c r="A235" s="1" t="str">
        <f>HYPERLINK("CATH_20190515\AI0235.docx")</f>
        <v>CATH_20190515\AI0235.docx</v>
      </c>
      <c r="B235" s="7" t="s">
        <v>691</v>
      </c>
      <c r="C235" s="1" t="s">
        <v>692</v>
      </c>
      <c r="D235" s="11" t="s">
        <v>693</v>
      </c>
      <c r="E235" s="2" t="s">
        <v>694</v>
      </c>
      <c r="F235" s="2"/>
      <c r="G235" s="2"/>
      <c r="H235" s="2"/>
      <c r="I235" s="2"/>
      <c r="J235" s="2">
        <v>95</v>
      </c>
      <c r="K235" s="2"/>
      <c r="L235" s="2"/>
      <c r="M235" s="2"/>
      <c r="N235" s="2"/>
      <c r="O235" s="2"/>
      <c r="P235" s="13"/>
      <c r="Q235" s="2"/>
      <c r="R235" s="2">
        <v>50</v>
      </c>
      <c r="S235" s="2"/>
      <c r="T235" s="2"/>
      <c r="U235" s="2"/>
      <c r="V235" s="2"/>
      <c r="W235" s="2">
        <v>80</v>
      </c>
      <c r="X235" s="2"/>
      <c r="Y235" s="2"/>
      <c r="Z235" s="2"/>
      <c r="AA235" s="2"/>
      <c r="AB235" s="2"/>
      <c r="AC235" s="2"/>
      <c r="AD235" s="4"/>
      <c r="AE235" s="1" t="b">
        <v>0</v>
      </c>
    </row>
    <row r="236" spans="1:31" ht="138">
      <c r="A236" s="1" t="str">
        <f>HYPERLINK("CATH_20190515\AI0236.docx")</f>
        <v>CATH_20190515\AI0236.docx</v>
      </c>
      <c r="B236" s="7" t="s">
        <v>695</v>
      </c>
      <c r="C236" s="1" t="s">
        <v>696</v>
      </c>
      <c r="D236" s="11" t="s">
        <v>697</v>
      </c>
      <c r="E236" s="2" t="s">
        <v>698</v>
      </c>
      <c r="F236" s="2"/>
      <c r="G236" s="2"/>
      <c r="H236" s="2"/>
      <c r="I236" s="2"/>
      <c r="J236" s="2">
        <v>50</v>
      </c>
      <c r="K236" s="2">
        <v>80</v>
      </c>
      <c r="L236" s="2"/>
      <c r="M236" s="2"/>
      <c r="N236" s="2"/>
      <c r="O236" s="2"/>
      <c r="P236" s="13">
        <v>50</v>
      </c>
      <c r="Q236" s="2"/>
      <c r="R236" s="2"/>
      <c r="S236" s="2"/>
      <c r="T236" s="2"/>
      <c r="U236" s="2"/>
      <c r="V236" s="2"/>
      <c r="W236" s="2"/>
      <c r="X236" s="2"/>
      <c r="Y236" s="2"/>
      <c r="Z236" s="2"/>
      <c r="AA236" s="2"/>
      <c r="AB236" s="2"/>
      <c r="AC236" s="2"/>
      <c r="AD236" s="4"/>
      <c r="AE236" s="1" t="b">
        <v>0</v>
      </c>
    </row>
    <row r="237" spans="1:31" ht="331.2">
      <c r="A237" s="1" t="str">
        <f>HYPERLINK("CATH_20190515\AI0237.docx")</f>
        <v>CATH_20190515\AI0237.docx</v>
      </c>
      <c r="B237" s="3" t="s">
        <v>699</v>
      </c>
      <c r="C237" s="1" t="s">
        <v>213</v>
      </c>
      <c r="D237" s="11" t="s">
        <v>4947</v>
      </c>
      <c r="E237" s="2" t="s">
        <v>700</v>
      </c>
      <c r="F237" s="2"/>
      <c r="G237" s="2"/>
      <c r="H237" s="2"/>
      <c r="I237" s="2"/>
      <c r="J237" s="2">
        <v>50</v>
      </c>
      <c r="K237" s="2"/>
      <c r="L237" s="2">
        <v>70</v>
      </c>
      <c r="M237" s="2"/>
      <c r="N237" s="2"/>
      <c r="O237" s="2"/>
      <c r="P237" s="13"/>
      <c r="Q237" s="2">
        <v>90</v>
      </c>
      <c r="R237" s="2">
        <v>80</v>
      </c>
      <c r="S237" s="2"/>
      <c r="T237" s="2"/>
      <c r="U237" s="2"/>
      <c r="V237" s="2">
        <v>50</v>
      </c>
      <c r="W237" s="2"/>
      <c r="X237" s="2"/>
      <c r="Y237" s="2"/>
      <c r="Z237" s="2"/>
      <c r="AA237" s="2"/>
      <c r="AB237" s="2"/>
      <c r="AC237" s="2"/>
      <c r="AD237" s="4" t="s">
        <v>4948</v>
      </c>
      <c r="AE237" s="1" t="b">
        <v>0</v>
      </c>
    </row>
    <row r="238" spans="1:31" ht="201.6">
      <c r="A238" s="1" t="str">
        <f>HYPERLINK("CATH_20190515\AI0238.docx")</f>
        <v>CATH_20190515\AI0238.docx</v>
      </c>
      <c r="B238" s="7" t="s">
        <v>701</v>
      </c>
      <c r="C238" s="1" t="s">
        <v>197</v>
      </c>
      <c r="D238" s="11" t="s">
        <v>702</v>
      </c>
      <c r="E238" s="2" t="s">
        <v>703</v>
      </c>
      <c r="F238" s="2"/>
      <c r="G238" s="2"/>
      <c r="H238" s="2"/>
      <c r="I238" s="2"/>
      <c r="J238" s="2">
        <v>100</v>
      </c>
      <c r="K238" s="2"/>
      <c r="L238" s="2"/>
      <c r="M238" s="2"/>
      <c r="N238" s="2"/>
      <c r="O238" s="2"/>
      <c r="P238" s="13"/>
      <c r="Q238" s="2">
        <v>80</v>
      </c>
      <c r="R238" s="2"/>
      <c r="S238" s="2"/>
      <c r="T238" s="2"/>
      <c r="U238" s="2"/>
      <c r="V238" s="2"/>
      <c r="W238" s="2">
        <v>100</v>
      </c>
      <c r="X238" s="2"/>
      <c r="Y238" s="2"/>
      <c r="Z238" s="2"/>
      <c r="AA238" s="2"/>
      <c r="AB238" s="2"/>
      <c r="AC238" s="2"/>
      <c r="AD238" s="4"/>
      <c r="AE238" s="1" t="b">
        <v>0</v>
      </c>
    </row>
    <row r="239" spans="1:31" ht="244.8">
      <c r="A239" s="1" t="str">
        <f>HYPERLINK("CATH_20190515\AI0239.docx")</f>
        <v>CATH_20190515\AI0239.docx</v>
      </c>
      <c r="B239" s="7" t="s">
        <v>704</v>
      </c>
      <c r="C239" s="1" t="s">
        <v>40</v>
      </c>
      <c r="D239" s="11" t="s">
        <v>705</v>
      </c>
      <c r="E239" s="2" t="s">
        <v>706</v>
      </c>
      <c r="F239" s="2"/>
      <c r="G239" s="2"/>
      <c r="H239" s="2"/>
      <c r="I239" s="2"/>
      <c r="J239" s="2">
        <v>100</v>
      </c>
      <c r="K239" s="2"/>
      <c r="L239" s="2"/>
      <c r="M239" s="2"/>
      <c r="N239" s="2"/>
      <c r="O239" s="2"/>
      <c r="P239" s="13"/>
      <c r="Q239" s="2">
        <v>70</v>
      </c>
      <c r="R239" s="2">
        <v>100</v>
      </c>
      <c r="S239" s="2"/>
      <c r="T239" s="2"/>
      <c r="U239" s="2"/>
      <c r="V239" s="2"/>
      <c r="W239" s="2">
        <v>70</v>
      </c>
      <c r="X239" s="2"/>
      <c r="Y239" s="2"/>
      <c r="Z239" s="2"/>
      <c r="AA239" s="2">
        <v>100</v>
      </c>
      <c r="AB239" s="2"/>
      <c r="AC239" s="2"/>
      <c r="AD239" s="4"/>
      <c r="AE239" s="1" t="b">
        <v>0</v>
      </c>
    </row>
    <row r="240" spans="1:31" ht="201.6">
      <c r="A240" s="1" t="str">
        <f>HYPERLINK("CATH_20190515\AI0240.docx")</f>
        <v>CATH_20190515\AI0240.docx</v>
      </c>
      <c r="B240" s="3" t="s">
        <v>707</v>
      </c>
      <c r="C240" s="2" t="s">
        <v>708</v>
      </c>
      <c r="D240" s="11"/>
      <c r="E240" s="2" t="s">
        <v>709</v>
      </c>
      <c r="F240" s="2"/>
      <c r="G240" s="2"/>
      <c r="H240" s="2"/>
      <c r="I240" s="2"/>
      <c r="J240" s="2"/>
      <c r="K240" s="2"/>
      <c r="L240" s="2"/>
      <c r="M240" s="2"/>
      <c r="N240" s="2"/>
      <c r="O240" s="2"/>
      <c r="P240" s="13"/>
      <c r="Q240" s="2"/>
      <c r="R240" s="2"/>
      <c r="S240" s="2"/>
      <c r="T240" s="2"/>
      <c r="U240" s="2"/>
      <c r="V240" s="2"/>
      <c r="W240" s="2"/>
      <c r="X240" s="2"/>
      <c r="Y240" s="2"/>
      <c r="Z240" s="2"/>
      <c r="AA240" s="2"/>
      <c r="AB240" s="2"/>
      <c r="AC240" s="2"/>
      <c r="AD240" s="4" t="s">
        <v>4599</v>
      </c>
      <c r="AE240" s="1" t="b">
        <v>0</v>
      </c>
    </row>
    <row r="241" spans="1:31" ht="317.39999999999998">
      <c r="A241" s="1" t="str">
        <f>HYPERLINK("CATH_20190515\AI0241.docx")</f>
        <v>CATH_20190515\AI0241.docx</v>
      </c>
      <c r="B241" s="7" t="s">
        <v>710</v>
      </c>
      <c r="C241" s="1" t="s">
        <v>56</v>
      </c>
      <c r="D241" s="11" t="s">
        <v>4631</v>
      </c>
      <c r="J241" s="1">
        <v>50</v>
      </c>
      <c r="K241" s="1">
        <v>50</v>
      </c>
      <c r="P241" s="14"/>
      <c r="R241" s="1">
        <v>70</v>
      </c>
      <c r="AA241" s="1">
        <v>50</v>
      </c>
      <c r="AD241" s="4"/>
      <c r="AE241" s="1" t="b">
        <v>0</v>
      </c>
    </row>
    <row r="242" spans="1:31" ht="179.4">
      <c r="A242" s="1" t="str">
        <f>HYPERLINK("CATH_20190515\AI0242.docx")</f>
        <v>CATH_20190515\AI0242.docx</v>
      </c>
      <c r="B242" s="7" t="s">
        <v>711</v>
      </c>
      <c r="C242" s="2" t="s">
        <v>712</v>
      </c>
      <c r="D242" s="11" t="s">
        <v>4633</v>
      </c>
      <c r="E242" s="2" t="s">
        <v>713</v>
      </c>
      <c r="F242" s="2"/>
      <c r="G242" s="2"/>
      <c r="H242" s="2"/>
      <c r="I242" s="2"/>
      <c r="J242" s="2">
        <v>40</v>
      </c>
      <c r="K242" s="2"/>
      <c r="L242" s="2">
        <v>45</v>
      </c>
      <c r="M242" s="2"/>
      <c r="N242" s="2"/>
      <c r="O242" s="2"/>
      <c r="P242" s="13">
        <v>30</v>
      </c>
      <c r="Q242" s="2"/>
      <c r="R242" s="2" t="s">
        <v>4632</v>
      </c>
      <c r="S242" s="2"/>
      <c r="T242" s="2"/>
      <c r="U242" s="2"/>
      <c r="V242" s="2"/>
      <c r="W242" s="2">
        <v>100</v>
      </c>
      <c r="X242" s="2"/>
      <c r="Y242" s="2">
        <v>55</v>
      </c>
      <c r="Z242" s="2"/>
      <c r="AA242" s="2"/>
      <c r="AB242" s="2"/>
      <c r="AC242" s="2"/>
      <c r="AD242" s="4"/>
      <c r="AE242" s="1" t="b">
        <v>0</v>
      </c>
    </row>
    <row r="243" spans="1:31" ht="129.6">
      <c r="A243" s="1" t="str">
        <f>HYPERLINK("CATH_20190515\AI0243.docx")</f>
        <v>CATH_20190515\AI0243.docx</v>
      </c>
      <c r="B243" s="7" t="s">
        <v>714</v>
      </c>
      <c r="C243" s="1" t="s">
        <v>612</v>
      </c>
      <c r="D243" s="11" t="s">
        <v>4634</v>
      </c>
      <c r="E243" s="2" t="s">
        <v>715</v>
      </c>
      <c r="F243" s="2"/>
      <c r="G243" s="2"/>
      <c r="H243" s="2"/>
      <c r="I243" s="2"/>
      <c r="J243" s="2"/>
      <c r="K243" s="2"/>
      <c r="L243" s="2"/>
      <c r="M243" s="2"/>
      <c r="N243" s="2"/>
      <c r="O243" s="2"/>
      <c r="P243" s="13"/>
      <c r="Q243" s="2"/>
      <c r="R243" s="2">
        <v>100</v>
      </c>
      <c r="S243" s="2"/>
      <c r="T243" s="2"/>
      <c r="U243" s="2"/>
      <c r="V243" s="2"/>
      <c r="W243" s="2"/>
      <c r="X243" s="2"/>
      <c r="Y243" s="2"/>
      <c r="Z243" s="2"/>
      <c r="AA243" s="2"/>
      <c r="AB243" s="2"/>
      <c r="AC243" s="2"/>
      <c r="AD243" s="4"/>
      <c r="AE243" s="1" t="b">
        <v>0</v>
      </c>
    </row>
    <row r="244" spans="1:31" ht="138">
      <c r="A244" s="1" t="str">
        <f>HYPERLINK("CATH_20190515\AI0244.docx")</f>
        <v>CATH_20190515\AI0244.docx</v>
      </c>
      <c r="B244" s="7" t="s">
        <v>716</v>
      </c>
      <c r="D244" s="11" t="s">
        <v>717</v>
      </c>
      <c r="E244" s="2" t="s">
        <v>718</v>
      </c>
      <c r="F244" s="2"/>
      <c r="G244" s="2"/>
      <c r="H244" s="2"/>
      <c r="I244" s="2"/>
      <c r="J244" s="2"/>
      <c r="K244" s="2"/>
      <c r="L244" s="2"/>
      <c r="M244" s="2"/>
      <c r="N244" s="2"/>
      <c r="O244" s="2"/>
      <c r="P244" s="13"/>
      <c r="Q244" s="2"/>
      <c r="R244" s="2"/>
      <c r="S244" s="2"/>
      <c r="T244" s="2"/>
      <c r="U244" s="2"/>
      <c r="V244" s="2"/>
      <c r="W244" s="2">
        <v>100</v>
      </c>
      <c r="X244" s="2"/>
      <c r="Y244" s="2"/>
      <c r="Z244" s="2"/>
      <c r="AA244" s="2"/>
      <c r="AB244" s="2"/>
      <c r="AC244" s="2"/>
      <c r="AD244" s="4"/>
      <c r="AE244" s="1" t="b">
        <v>0</v>
      </c>
    </row>
    <row r="245" spans="1:31" ht="129.6">
      <c r="A245" s="1" t="str">
        <f>HYPERLINK("CATH_20190515\AI0245.docx")</f>
        <v>CATH_20190515\AI0245.docx</v>
      </c>
      <c r="B245" s="7" t="s">
        <v>719</v>
      </c>
      <c r="C245" s="1" t="s">
        <v>720</v>
      </c>
      <c r="D245" s="11" t="s">
        <v>721</v>
      </c>
      <c r="E245" s="2" t="s">
        <v>722</v>
      </c>
      <c r="F245" s="2"/>
      <c r="G245" s="2"/>
      <c r="H245" s="2"/>
      <c r="I245" s="2"/>
      <c r="J245" s="2"/>
      <c r="K245" s="2"/>
      <c r="L245" s="2">
        <v>75</v>
      </c>
      <c r="M245" s="2"/>
      <c r="N245" s="2"/>
      <c r="O245" s="2"/>
      <c r="P245" s="13"/>
      <c r="Q245" s="2"/>
      <c r="R245" s="2">
        <v>85</v>
      </c>
      <c r="S245" s="2"/>
      <c r="T245" s="2"/>
      <c r="U245" s="2"/>
      <c r="V245" s="2"/>
      <c r="W245" s="2"/>
      <c r="X245" s="2"/>
      <c r="Y245" s="2"/>
      <c r="Z245" s="2"/>
      <c r="AA245" s="2"/>
      <c r="AB245" s="2"/>
      <c r="AC245" s="2"/>
      <c r="AD245" s="4"/>
      <c r="AE245" s="1" t="b">
        <v>0</v>
      </c>
    </row>
    <row r="246" spans="1:31" ht="259.2">
      <c r="A246" s="1" t="str">
        <f>HYPERLINK("CATH_20190515\AI0246.docx")</f>
        <v>CATH_20190515\AI0246.docx</v>
      </c>
      <c r="B246" s="7" t="s">
        <v>723</v>
      </c>
      <c r="C246" s="1" t="s">
        <v>724</v>
      </c>
      <c r="D246" s="11" t="s">
        <v>725</v>
      </c>
      <c r="E246" s="2" t="s">
        <v>726</v>
      </c>
      <c r="F246" s="2"/>
      <c r="G246" s="2"/>
      <c r="H246" s="2"/>
      <c r="I246" s="2"/>
      <c r="J246" s="2"/>
      <c r="K246" s="2"/>
      <c r="L246" s="2"/>
      <c r="M246" s="2"/>
      <c r="N246" s="2"/>
      <c r="O246" s="2"/>
      <c r="P246" s="13"/>
      <c r="Q246" s="2"/>
      <c r="R246" s="2">
        <v>100</v>
      </c>
      <c r="S246" s="2"/>
      <c r="T246" s="2"/>
      <c r="U246" s="2"/>
      <c r="V246" s="2"/>
      <c r="W246" s="2"/>
      <c r="X246" s="2"/>
      <c r="Y246" s="2"/>
      <c r="Z246" s="2"/>
      <c r="AA246" s="2"/>
      <c r="AB246" s="2"/>
      <c r="AC246" s="2"/>
      <c r="AD246" s="4"/>
      <c r="AE246" s="1" t="b">
        <v>0</v>
      </c>
    </row>
    <row r="247" spans="1:31" ht="158.4">
      <c r="A247" s="1" t="str">
        <f>HYPERLINK("CATH_20190515\AI0247.docx")</f>
        <v>CATH_20190515\AI0247.docx</v>
      </c>
      <c r="B247" s="7" t="s">
        <v>727</v>
      </c>
      <c r="D247" s="11" t="s">
        <v>4637</v>
      </c>
      <c r="E247" s="2" t="s">
        <v>728</v>
      </c>
      <c r="F247" s="2"/>
      <c r="G247" s="2"/>
      <c r="H247" s="2"/>
      <c r="I247" s="2"/>
      <c r="J247" s="2" t="s">
        <v>4635</v>
      </c>
      <c r="K247" s="2">
        <v>80</v>
      </c>
      <c r="L247" s="2"/>
      <c r="M247" s="2"/>
      <c r="N247" s="2"/>
      <c r="O247" s="2"/>
      <c r="P247" s="13"/>
      <c r="Q247" s="2"/>
      <c r="R247" s="2" t="s">
        <v>4636</v>
      </c>
      <c r="S247" s="2"/>
      <c r="T247" s="2"/>
      <c r="U247" s="2"/>
      <c r="V247" s="2"/>
      <c r="W247" s="2"/>
      <c r="X247" s="2">
        <v>40</v>
      </c>
      <c r="Y247" s="2"/>
      <c r="Z247" s="2">
        <v>80</v>
      </c>
      <c r="AA247" s="2">
        <v>60</v>
      </c>
      <c r="AB247" s="2"/>
      <c r="AC247" s="2"/>
      <c r="AD247" s="4"/>
      <c r="AE247" s="1" t="b">
        <v>0</v>
      </c>
    </row>
    <row r="248" spans="1:31" ht="96.6">
      <c r="A248" s="1" t="str">
        <f>HYPERLINK("CATH_20190515\AI0248.docx")</f>
        <v>CATH_20190515\AI0248.docx</v>
      </c>
      <c r="B248" s="7" t="s">
        <v>729</v>
      </c>
      <c r="D248" s="11" t="s">
        <v>730</v>
      </c>
      <c r="J248" s="1">
        <v>100</v>
      </c>
      <c r="P248" s="14"/>
      <c r="AA248" s="1">
        <v>50</v>
      </c>
      <c r="AD248" s="4"/>
      <c r="AE248" s="1" t="b">
        <v>0</v>
      </c>
    </row>
    <row r="249" spans="1:31" ht="124.2">
      <c r="A249" s="1" t="str">
        <f>HYPERLINK("CATH_20190515\AI0249.docx")</f>
        <v>CATH_20190515\AI0249.docx</v>
      </c>
      <c r="B249" s="7" t="s">
        <v>731</v>
      </c>
      <c r="D249" s="11" t="s">
        <v>732</v>
      </c>
      <c r="E249" s="2" t="s">
        <v>733</v>
      </c>
      <c r="F249" s="2"/>
      <c r="G249" s="2"/>
      <c r="H249" s="2"/>
      <c r="I249" s="2"/>
      <c r="J249" s="2"/>
      <c r="K249" s="2"/>
      <c r="L249" s="2"/>
      <c r="M249" s="2"/>
      <c r="N249" s="2"/>
      <c r="O249" s="2"/>
      <c r="P249" s="13"/>
      <c r="Q249" s="2"/>
      <c r="R249" s="2">
        <v>99</v>
      </c>
      <c r="S249" s="2"/>
      <c r="T249" s="2"/>
      <c r="U249" s="2"/>
      <c r="V249" s="2"/>
      <c r="W249" s="2"/>
      <c r="X249" s="2"/>
      <c r="Y249" s="2"/>
      <c r="Z249" s="2"/>
      <c r="AA249" s="2"/>
      <c r="AB249" s="2"/>
      <c r="AC249" s="2"/>
      <c r="AD249" s="4"/>
      <c r="AE249" s="1" t="b">
        <v>0</v>
      </c>
    </row>
    <row r="250" spans="1:31" ht="220.8">
      <c r="A250" s="1" t="str">
        <f>HYPERLINK("CATH_20190515\AI0250.docx")</f>
        <v>CATH_20190515\AI0250.docx</v>
      </c>
      <c r="B250" s="7" t="s">
        <v>734</v>
      </c>
      <c r="C250" s="2" t="s">
        <v>735</v>
      </c>
      <c r="D250" s="11" t="s">
        <v>4638</v>
      </c>
      <c r="E250" s="2" t="s">
        <v>736</v>
      </c>
      <c r="F250" s="2"/>
      <c r="G250" s="2"/>
      <c r="H250" s="2"/>
      <c r="I250" s="2"/>
      <c r="J250" s="2">
        <v>80</v>
      </c>
      <c r="K250" s="2"/>
      <c r="L250" s="2"/>
      <c r="M250" s="2">
        <v>95</v>
      </c>
      <c r="N250" s="2"/>
      <c r="O250" s="2"/>
      <c r="P250" s="13">
        <v>80</v>
      </c>
      <c r="Q250" s="2">
        <v>80</v>
      </c>
      <c r="R250" s="2">
        <v>80</v>
      </c>
      <c r="S250" s="2"/>
      <c r="T250" s="2"/>
      <c r="U250" s="2"/>
      <c r="V250" s="2">
        <v>85</v>
      </c>
      <c r="W250" s="2">
        <v>55</v>
      </c>
      <c r="X250" s="2"/>
      <c r="Y250" s="2"/>
      <c r="Z250" s="2">
        <v>90</v>
      </c>
      <c r="AA250" s="2"/>
      <c r="AB250" s="2"/>
      <c r="AC250" s="2"/>
      <c r="AD250" s="4"/>
      <c r="AE250" s="1" t="b">
        <v>0</v>
      </c>
    </row>
    <row r="251" spans="1:31" ht="288">
      <c r="A251" s="1" t="str">
        <f>HYPERLINK("CATH_20190515\AI0251.docx")</f>
        <v>CATH_20190515\AI0251.docx</v>
      </c>
      <c r="B251" s="7" t="s">
        <v>737</v>
      </c>
      <c r="C251" s="1" t="s">
        <v>213</v>
      </c>
      <c r="D251" s="11" t="s">
        <v>738</v>
      </c>
      <c r="E251" s="2" t="s">
        <v>739</v>
      </c>
      <c r="F251" s="2"/>
      <c r="G251" s="2"/>
      <c r="H251" s="2"/>
      <c r="I251" s="2"/>
      <c r="J251" s="2"/>
      <c r="K251" s="2">
        <v>100</v>
      </c>
      <c r="L251" s="2"/>
      <c r="M251" s="2"/>
      <c r="N251" s="2"/>
      <c r="O251" s="2"/>
      <c r="P251" s="13"/>
      <c r="Q251" s="2"/>
      <c r="R251" s="2"/>
      <c r="S251" s="2">
        <v>70</v>
      </c>
      <c r="T251" s="2"/>
      <c r="U251" s="2"/>
      <c r="V251" s="2">
        <v>50</v>
      </c>
      <c r="W251" s="2">
        <v>30</v>
      </c>
      <c r="X251" s="2">
        <v>40</v>
      </c>
      <c r="Y251" s="2"/>
      <c r="Z251" s="2"/>
      <c r="AA251" s="2"/>
      <c r="AB251" s="2"/>
      <c r="AC251" s="2"/>
      <c r="AD251" s="4"/>
      <c r="AE251" s="1" t="b">
        <v>0</v>
      </c>
    </row>
    <row r="252" spans="1:31" ht="288">
      <c r="A252" s="1" t="str">
        <f>HYPERLINK("CATH_20190515\AI0252.docx")</f>
        <v>CATH_20190515\AI0252.docx</v>
      </c>
      <c r="B252" s="3" t="s">
        <v>740</v>
      </c>
      <c r="C252" s="1" t="s">
        <v>741</v>
      </c>
      <c r="D252" s="11" t="s">
        <v>4639</v>
      </c>
      <c r="E252" s="2" t="s">
        <v>742</v>
      </c>
      <c r="F252" s="2"/>
      <c r="G252" s="2"/>
      <c r="H252" s="2"/>
      <c r="I252" s="2"/>
      <c r="J252" s="2">
        <v>70</v>
      </c>
      <c r="K252" s="2"/>
      <c r="L252" s="2"/>
      <c r="M252" s="2"/>
      <c r="N252" s="2">
        <v>95</v>
      </c>
      <c r="O252" s="2"/>
      <c r="P252" s="13"/>
      <c r="Q252" s="2"/>
      <c r="R252" s="2"/>
      <c r="S252" s="2"/>
      <c r="T252" s="2"/>
      <c r="U252" s="2"/>
      <c r="V252" s="2"/>
      <c r="W252" s="2"/>
      <c r="X252" s="2"/>
      <c r="Y252" s="2"/>
      <c r="Z252" s="2"/>
      <c r="AA252" s="2"/>
      <c r="AB252" s="2"/>
      <c r="AC252" s="2"/>
      <c r="AD252" s="4" t="s">
        <v>5054</v>
      </c>
      <c r="AE252" s="1" t="b">
        <v>0</v>
      </c>
    </row>
    <row r="253" spans="1:31" ht="158.4">
      <c r="A253" s="1" t="str">
        <f>HYPERLINK("CATH_20190515\AI0253.docx")</f>
        <v>CATH_20190515\AI0253.docx</v>
      </c>
      <c r="B253" s="7" t="s">
        <v>743</v>
      </c>
      <c r="C253" s="1" t="s">
        <v>744</v>
      </c>
      <c r="D253" s="11" t="s">
        <v>4640</v>
      </c>
      <c r="E253" s="2" t="s">
        <v>745</v>
      </c>
      <c r="F253" s="2"/>
      <c r="G253" s="2"/>
      <c r="H253" s="2"/>
      <c r="I253" s="2"/>
      <c r="J253" s="2" t="s">
        <v>4630</v>
      </c>
      <c r="K253" s="2"/>
      <c r="L253" s="2"/>
      <c r="M253" s="2"/>
      <c r="N253" s="2"/>
      <c r="O253" s="2"/>
      <c r="P253" s="13"/>
      <c r="Q253" s="2"/>
      <c r="R253" s="2"/>
      <c r="S253" s="2"/>
      <c r="T253" s="2"/>
      <c r="U253" s="2"/>
      <c r="V253" s="2"/>
      <c r="W253" s="2">
        <v>100</v>
      </c>
      <c r="X253" s="2"/>
      <c r="Y253" s="2"/>
      <c r="Z253" s="2"/>
      <c r="AA253" s="2"/>
      <c r="AB253" s="2"/>
      <c r="AC253" s="2"/>
      <c r="AD253" s="4"/>
      <c r="AE253" s="1" t="b">
        <v>0</v>
      </c>
    </row>
    <row r="254" spans="1:31" ht="144">
      <c r="A254" s="1" t="str">
        <f>HYPERLINK("CATH_20190515\AI0254.docx")</f>
        <v>CATH_20190515\AI0254.docx</v>
      </c>
      <c r="B254" s="7" t="s">
        <v>746</v>
      </c>
      <c r="C254" s="1" t="s">
        <v>747</v>
      </c>
      <c r="D254" s="11" t="s">
        <v>748</v>
      </c>
      <c r="E254" s="2" t="s">
        <v>749</v>
      </c>
      <c r="F254" s="2"/>
      <c r="G254" s="2"/>
      <c r="H254" s="2"/>
      <c r="I254" s="2"/>
      <c r="J254" s="2"/>
      <c r="K254" s="2"/>
      <c r="L254" s="2"/>
      <c r="M254" s="2"/>
      <c r="N254" s="2"/>
      <c r="O254" s="2"/>
      <c r="P254" s="13"/>
      <c r="Q254" s="2"/>
      <c r="R254" s="2"/>
      <c r="S254" s="2"/>
      <c r="T254" s="2"/>
      <c r="U254" s="2"/>
      <c r="V254" s="2"/>
      <c r="W254" s="2">
        <v>80</v>
      </c>
      <c r="X254" s="2"/>
      <c r="Y254" s="2"/>
      <c r="Z254" s="2"/>
      <c r="AA254" s="2"/>
      <c r="AB254" s="2"/>
      <c r="AC254" s="2"/>
      <c r="AD254" s="4"/>
      <c r="AE254" s="1" t="b">
        <v>0</v>
      </c>
    </row>
    <row r="255" spans="1:31" ht="193.2">
      <c r="A255" s="1" t="str">
        <f>HYPERLINK("CATH_20190515\AI0255.docx")</f>
        <v>CATH_20190515\AI0255.docx</v>
      </c>
      <c r="B255" s="7" t="s">
        <v>750</v>
      </c>
      <c r="C255" s="2" t="s">
        <v>185</v>
      </c>
      <c r="D255" s="11" t="s">
        <v>751</v>
      </c>
      <c r="E255" s="2" t="s">
        <v>752</v>
      </c>
      <c r="F255" s="2"/>
      <c r="G255" s="2"/>
      <c r="H255" s="2"/>
      <c r="I255" s="2"/>
      <c r="J255" s="2"/>
      <c r="K255" s="2">
        <v>50</v>
      </c>
      <c r="L255" s="2"/>
      <c r="M255" s="2"/>
      <c r="N255" s="2"/>
      <c r="O255" s="2"/>
      <c r="P255" s="13"/>
      <c r="Q255" s="2">
        <v>95</v>
      </c>
      <c r="R255" s="2"/>
      <c r="S255" s="2"/>
      <c r="T255" s="2"/>
      <c r="U255" s="2"/>
      <c r="V255" s="2">
        <v>40</v>
      </c>
      <c r="W255" s="2">
        <v>40</v>
      </c>
      <c r="X255" s="2"/>
      <c r="Y255" s="2"/>
      <c r="Z255" s="2"/>
      <c r="AA255" s="2"/>
      <c r="AB255" s="2"/>
      <c r="AC255" s="2"/>
      <c r="AD255" s="4"/>
      <c r="AE255" s="1" t="b">
        <v>0</v>
      </c>
    </row>
    <row r="256" spans="1:31" ht="220.8">
      <c r="A256" s="1" t="str">
        <f>HYPERLINK("CATH_20190515\AI0256.docx")</f>
        <v>CATH_20190515\AI0256.docx</v>
      </c>
      <c r="B256" s="7" t="s">
        <v>753</v>
      </c>
      <c r="C256" s="1" t="s">
        <v>213</v>
      </c>
      <c r="D256" s="11" t="s">
        <v>754</v>
      </c>
      <c r="L256" s="1">
        <v>50</v>
      </c>
      <c r="P256" s="14"/>
      <c r="Q256" s="1">
        <v>100</v>
      </c>
      <c r="W256" s="1">
        <v>40</v>
      </c>
      <c r="X256" s="1">
        <v>40</v>
      </c>
      <c r="AD256" s="4"/>
      <c r="AE256" s="1" t="b">
        <v>0</v>
      </c>
    </row>
    <row r="257" spans="1:31" ht="216">
      <c r="A257" s="1" t="str">
        <f>HYPERLINK("CATH_20190515\AI0257.docx")</f>
        <v>CATH_20190515\AI0257.docx</v>
      </c>
      <c r="B257" s="7" t="s">
        <v>755</v>
      </c>
      <c r="C257" s="1" t="s">
        <v>40</v>
      </c>
      <c r="D257" s="11" t="s">
        <v>756</v>
      </c>
      <c r="E257" s="2" t="s">
        <v>757</v>
      </c>
      <c r="F257" s="2"/>
      <c r="G257" s="2"/>
      <c r="H257" s="2"/>
      <c r="I257" s="2"/>
      <c r="J257" s="2"/>
      <c r="K257" s="2">
        <v>60</v>
      </c>
      <c r="L257" s="2"/>
      <c r="M257" s="2"/>
      <c r="N257" s="2"/>
      <c r="O257" s="2"/>
      <c r="P257" s="13"/>
      <c r="Q257" s="2"/>
      <c r="R257" s="2"/>
      <c r="S257" s="2"/>
      <c r="T257" s="2"/>
      <c r="U257" s="2"/>
      <c r="V257" s="2"/>
      <c r="W257" s="2">
        <v>70</v>
      </c>
      <c r="X257" s="2">
        <v>100</v>
      </c>
      <c r="Y257" s="2"/>
      <c r="Z257" s="2"/>
      <c r="AA257" s="2"/>
      <c r="AB257" s="2"/>
      <c r="AC257" s="2"/>
      <c r="AD257" s="4"/>
      <c r="AE257" s="1" t="b">
        <v>0</v>
      </c>
    </row>
    <row r="258" spans="1:31" ht="244.8">
      <c r="A258" s="1" t="str">
        <f>HYPERLINK("CATH_20190515\AI0258.docx")</f>
        <v>CATH_20190515\AI0258.docx</v>
      </c>
      <c r="B258" s="3" t="s">
        <v>758</v>
      </c>
      <c r="C258" s="2" t="s">
        <v>759</v>
      </c>
      <c r="D258" s="11"/>
      <c r="E258" s="2" t="s">
        <v>760</v>
      </c>
      <c r="F258" s="2"/>
      <c r="G258" s="2"/>
      <c r="H258" s="2"/>
      <c r="I258" s="2"/>
      <c r="J258" s="2"/>
      <c r="K258" s="2"/>
      <c r="L258" s="2"/>
      <c r="M258" s="2"/>
      <c r="N258" s="2"/>
      <c r="O258" s="2"/>
      <c r="P258" s="13"/>
      <c r="Q258" s="2"/>
      <c r="R258" s="2"/>
      <c r="S258" s="2"/>
      <c r="T258" s="2"/>
      <c r="U258" s="2"/>
      <c r="V258" s="2"/>
      <c r="W258" s="2"/>
      <c r="X258" s="2"/>
      <c r="Y258" s="2"/>
      <c r="Z258" s="2"/>
      <c r="AA258" s="2"/>
      <c r="AB258" s="2"/>
      <c r="AC258" s="2"/>
      <c r="AD258" s="4" t="s">
        <v>4599</v>
      </c>
      <c r="AE258" s="1" t="b">
        <v>0</v>
      </c>
    </row>
    <row r="259" spans="1:31" ht="41.4">
      <c r="A259" s="1" t="str">
        <f>HYPERLINK("CATH_20190515\AI0259.docx")</f>
        <v>CATH_20190515\AI0259.docx</v>
      </c>
      <c r="B259" s="7" t="s">
        <v>761</v>
      </c>
      <c r="D259" s="11" t="s">
        <v>4641</v>
      </c>
      <c r="K259" s="1">
        <v>40</v>
      </c>
      <c r="P259" s="14"/>
      <c r="X259" s="1">
        <v>60</v>
      </c>
      <c r="Z259" s="1">
        <v>99</v>
      </c>
      <c r="AD259" s="4"/>
      <c r="AE259" s="1" t="b">
        <v>0</v>
      </c>
    </row>
    <row r="260" spans="1:31" ht="187.2">
      <c r="A260" s="1" t="str">
        <f>HYPERLINK("CATH_20190515\AI0260.docx")</f>
        <v>CATH_20190515\AI0260.docx</v>
      </c>
      <c r="B260" s="3" t="s">
        <v>762</v>
      </c>
      <c r="C260" s="1" t="s">
        <v>11</v>
      </c>
      <c r="D260" s="11" t="s">
        <v>5055</v>
      </c>
      <c r="E260" s="2" t="s">
        <v>763</v>
      </c>
      <c r="F260" s="2"/>
      <c r="G260" s="2"/>
      <c r="H260" s="2"/>
      <c r="I260" s="2"/>
      <c r="J260" s="2"/>
      <c r="K260" s="2"/>
      <c r="L260" s="2">
        <v>80</v>
      </c>
      <c r="M260" s="2"/>
      <c r="N260" s="2"/>
      <c r="O260" s="2">
        <v>80</v>
      </c>
      <c r="P260" s="13">
        <v>70</v>
      </c>
      <c r="Q260" s="2">
        <v>70</v>
      </c>
      <c r="R260" s="2"/>
      <c r="S260" s="2"/>
      <c r="T260" s="2"/>
      <c r="U260" s="2"/>
      <c r="V260" s="2"/>
      <c r="W260" s="2">
        <v>100</v>
      </c>
      <c r="X260" s="2"/>
      <c r="Y260" s="2"/>
      <c r="Z260" s="2"/>
      <c r="AA260" s="2"/>
      <c r="AB260" s="2"/>
      <c r="AC260" s="2"/>
      <c r="AD260" s="4" t="s">
        <v>5056</v>
      </c>
      <c r="AE260" s="1" t="b">
        <v>0</v>
      </c>
    </row>
    <row r="261" spans="1:31" ht="302.39999999999998">
      <c r="A261" s="1" t="str">
        <f>HYPERLINK("CATH_20190515\AI0261.docx")</f>
        <v>CATH_20190515\AI0261.docx</v>
      </c>
      <c r="B261" s="7" t="s">
        <v>764</v>
      </c>
      <c r="C261" s="1" t="s">
        <v>62</v>
      </c>
      <c r="D261" s="11" t="s">
        <v>765</v>
      </c>
      <c r="E261" s="2" t="s">
        <v>766</v>
      </c>
      <c r="F261" s="2"/>
      <c r="G261" s="2"/>
      <c r="H261" s="2"/>
      <c r="I261" s="2"/>
      <c r="J261" s="2">
        <v>90</v>
      </c>
      <c r="K261" s="2"/>
      <c r="L261" s="2">
        <v>90</v>
      </c>
      <c r="M261" s="2"/>
      <c r="N261" s="2"/>
      <c r="O261" s="2"/>
      <c r="P261" s="13"/>
      <c r="Q261" s="2"/>
      <c r="R261" s="2"/>
      <c r="S261" s="2"/>
      <c r="T261" s="2"/>
      <c r="U261" s="2"/>
      <c r="V261" s="2"/>
      <c r="W261" s="2"/>
      <c r="X261" s="2"/>
      <c r="Y261" s="2"/>
      <c r="Z261" s="2">
        <v>50</v>
      </c>
      <c r="AA261" s="2"/>
      <c r="AB261" s="2"/>
      <c r="AC261" s="2"/>
      <c r="AD261" s="4"/>
      <c r="AE261" s="1" t="b">
        <v>0</v>
      </c>
    </row>
    <row r="262" spans="1:31" ht="179.4">
      <c r="A262" s="1" t="str">
        <f>HYPERLINK("CATH_20190515\AI0262.docx")</f>
        <v>CATH_20190515\AI0262.docx</v>
      </c>
      <c r="B262" s="7" t="s">
        <v>767</v>
      </c>
      <c r="D262" s="11" t="s">
        <v>768</v>
      </c>
      <c r="J262" s="1">
        <v>50</v>
      </c>
      <c r="P262" s="14"/>
      <c r="T262" s="1">
        <v>30</v>
      </c>
      <c r="W262" s="1">
        <v>80</v>
      </c>
      <c r="Z262" s="1">
        <v>90</v>
      </c>
      <c r="AA262" s="1">
        <v>90</v>
      </c>
      <c r="AD262" s="4"/>
      <c r="AE262" s="1" t="b">
        <v>0</v>
      </c>
    </row>
    <row r="263" spans="1:31" ht="158.4">
      <c r="A263" s="1" t="str">
        <f>HYPERLINK("CATH_20190515\AI0263.docx")</f>
        <v>CATH_20190515\AI0263.docx</v>
      </c>
      <c r="B263" s="7" t="s">
        <v>769</v>
      </c>
      <c r="C263" s="1" t="s">
        <v>770</v>
      </c>
      <c r="D263" s="11" t="s">
        <v>771</v>
      </c>
      <c r="E263" s="2" t="s">
        <v>772</v>
      </c>
      <c r="F263" s="2"/>
      <c r="G263" s="2"/>
      <c r="H263" s="2"/>
      <c r="I263" s="2"/>
      <c r="J263" s="2"/>
      <c r="K263" s="2">
        <v>60</v>
      </c>
      <c r="L263" s="2">
        <v>80</v>
      </c>
      <c r="M263" s="2"/>
      <c r="N263" s="2"/>
      <c r="O263" s="2"/>
      <c r="P263" s="13"/>
      <c r="Q263" s="2">
        <v>50</v>
      </c>
      <c r="R263" s="2">
        <v>90</v>
      </c>
      <c r="S263" s="2"/>
      <c r="T263" s="2"/>
      <c r="U263" s="2"/>
      <c r="V263" s="2">
        <v>30</v>
      </c>
      <c r="W263" s="2">
        <v>30</v>
      </c>
      <c r="X263" s="2"/>
      <c r="Y263" s="2"/>
      <c r="Z263" s="2">
        <v>70</v>
      </c>
      <c r="AA263" s="2">
        <v>70</v>
      </c>
      <c r="AB263" s="2"/>
      <c r="AC263" s="2">
        <v>1</v>
      </c>
      <c r="AD263" s="4"/>
      <c r="AE263" s="1" t="b">
        <v>0</v>
      </c>
    </row>
    <row r="264" spans="1:31" ht="409.6">
      <c r="A264" s="1" t="str">
        <f>HYPERLINK("CATH_20190515\AI0264.docx")</f>
        <v>CATH_20190515\AI0264.docx</v>
      </c>
      <c r="B264" s="7" t="s">
        <v>773</v>
      </c>
      <c r="C264" s="1" t="s">
        <v>774</v>
      </c>
      <c r="D264" s="11" t="s">
        <v>775</v>
      </c>
      <c r="J264" s="1">
        <v>70</v>
      </c>
      <c r="K264" s="1">
        <v>70</v>
      </c>
      <c r="P264" s="14"/>
      <c r="S264" s="1">
        <v>80</v>
      </c>
      <c r="AD264" s="4"/>
      <c r="AE264" s="1" t="b">
        <v>0</v>
      </c>
    </row>
    <row r="265" spans="1:31" ht="259.2">
      <c r="A265" s="1" t="str">
        <f>HYPERLINK("CATH_20190515\AI0265.docx")</f>
        <v>CATH_20190515\AI0265.docx</v>
      </c>
      <c r="B265" s="7" t="s">
        <v>776</v>
      </c>
      <c r="C265" s="1" t="s">
        <v>777</v>
      </c>
      <c r="D265" s="11" t="s">
        <v>778</v>
      </c>
      <c r="E265" s="2" t="s">
        <v>779</v>
      </c>
      <c r="F265" s="2"/>
      <c r="G265" s="2"/>
      <c r="H265" s="2"/>
      <c r="I265" s="2"/>
      <c r="J265" s="2">
        <v>75</v>
      </c>
      <c r="K265" s="2"/>
      <c r="L265" s="2">
        <v>50</v>
      </c>
      <c r="M265" s="2"/>
      <c r="N265" s="2"/>
      <c r="O265" s="2"/>
      <c r="P265" s="13"/>
      <c r="Q265" s="2"/>
      <c r="R265" s="2"/>
      <c r="S265" s="2"/>
      <c r="T265" s="2"/>
      <c r="U265" s="2"/>
      <c r="V265" s="2"/>
      <c r="W265" s="2"/>
      <c r="X265" s="2"/>
      <c r="Y265" s="2"/>
      <c r="Z265" s="2"/>
      <c r="AA265" s="2"/>
      <c r="AB265" s="2"/>
      <c r="AC265" s="2"/>
      <c r="AD265" s="4"/>
      <c r="AE265" s="1" t="b">
        <v>0</v>
      </c>
    </row>
    <row r="266" spans="1:31" ht="27.6">
      <c r="A266" s="1" t="str">
        <f>HYPERLINK("CATH_20190515\AI0266.docx")</f>
        <v>CATH_20190515\AI0266.docx</v>
      </c>
      <c r="B266" s="7" t="s">
        <v>780</v>
      </c>
      <c r="D266" s="11" t="s">
        <v>781</v>
      </c>
      <c r="J266" s="1">
        <v>60</v>
      </c>
      <c r="K266" s="1">
        <v>60</v>
      </c>
      <c r="N266" s="1">
        <v>85</v>
      </c>
      <c r="P266" s="14"/>
      <c r="V266" s="1">
        <v>80</v>
      </c>
      <c r="W266" s="1">
        <v>80</v>
      </c>
      <c r="AD266" s="4"/>
      <c r="AE266" s="1" t="b">
        <v>0</v>
      </c>
    </row>
    <row r="267" spans="1:31" ht="230.4">
      <c r="A267" s="1" t="str">
        <f>HYPERLINK("CATH_20190515\AI0267.docx")</f>
        <v>CATH_20190515\AI0267.docx</v>
      </c>
      <c r="B267" s="7" t="s">
        <v>782</v>
      </c>
      <c r="C267" s="1" t="s">
        <v>783</v>
      </c>
      <c r="D267" s="11" t="s">
        <v>784</v>
      </c>
      <c r="E267" s="2" t="s">
        <v>785</v>
      </c>
      <c r="F267" s="2"/>
      <c r="G267" s="2"/>
      <c r="H267" s="2"/>
      <c r="I267" s="2"/>
      <c r="J267" s="2">
        <v>80</v>
      </c>
      <c r="K267" s="2">
        <v>90</v>
      </c>
      <c r="L267" s="2"/>
      <c r="M267" s="2"/>
      <c r="N267" s="2"/>
      <c r="O267" s="2"/>
      <c r="P267" s="13"/>
      <c r="Q267" s="2"/>
      <c r="R267" s="2"/>
      <c r="S267" s="2"/>
      <c r="T267" s="2"/>
      <c r="U267" s="2"/>
      <c r="V267" s="2"/>
      <c r="W267" s="2">
        <v>100</v>
      </c>
      <c r="X267" s="2"/>
      <c r="Y267" s="2"/>
      <c r="Z267" s="2"/>
      <c r="AA267" s="2"/>
      <c r="AB267" s="2"/>
      <c r="AC267" s="2"/>
      <c r="AD267" s="4"/>
      <c r="AE267" s="1" t="b">
        <v>0</v>
      </c>
    </row>
    <row r="268" spans="1:31" ht="331.2">
      <c r="A268" s="1" t="str">
        <f>HYPERLINK("CATH_20190515\AI0268.docx")</f>
        <v>CATH_20190515\AI0268.docx</v>
      </c>
      <c r="B268" s="3" t="s">
        <v>786</v>
      </c>
      <c r="C268" s="1" t="s">
        <v>787</v>
      </c>
      <c r="D268" s="11" t="s">
        <v>4642</v>
      </c>
      <c r="P268" s="14"/>
      <c r="U268" s="1">
        <v>100</v>
      </c>
      <c r="AD268" s="4" t="s">
        <v>5057</v>
      </c>
      <c r="AE268" s="1" t="b">
        <v>0</v>
      </c>
    </row>
    <row r="269" spans="1:31" ht="165.6">
      <c r="A269" s="1" t="str">
        <f>HYPERLINK("CATH_20190515\AI0269.docx")</f>
        <v>CATH_20190515\AI0269.docx</v>
      </c>
      <c r="B269" s="3" t="s">
        <v>788</v>
      </c>
      <c r="C269" s="1" t="s">
        <v>48</v>
      </c>
      <c r="D269" s="11" t="s">
        <v>789</v>
      </c>
      <c r="E269" s="2" t="s">
        <v>245</v>
      </c>
      <c r="F269" s="2"/>
      <c r="G269" s="2"/>
      <c r="H269" s="2"/>
      <c r="I269" s="2"/>
      <c r="J269" s="2"/>
      <c r="K269" s="2"/>
      <c r="L269" s="2"/>
      <c r="M269" s="2"/>
      <c r="N269" s="2"/>
      <c r="O269" s="2"/>
      <c r="P269" s="13"/>
      <c r="Q269" s="2"/>
      <c r="R269" s="2"/>
      <c r="S269" s="2"/>
      <c r="T269" s="2"/>
      <c r="U269" s="2"/>
      <c r="V269" s="2"/>
      <c r="W269" s="2"/>
      <c r="X269" s="2"/>
      <c r="Y269" s="2"/>
      <c r="Z269" s="2"/>
      <c r="AA269" s="2"/>
      <c r="AB269" s="2"/>
      <c r="AC269" s="2"/>
      <c r="AD269" s="4" t="s">
        <v>4568</v>
      </c>
      <c r="AE269" s="1" t="b">
        <v>0</v>
      </c>
    </row>
    <row r="270" spans="1:31" ht="345">
      <c r="A270" s="1" t="str">
        <f>HYPERLINK("CATH_20190515\AI0270.docx")</f>
        <v>CATH_20190515\AI0270.docx</v>
      </c>
      <c r="B270" s="7" t="s">
        <v>790</v>
      </c>
      <c r="C270" s="1" t="s">
        <v>791</v>
      </c>
      <c r="D270" s="11" t="s">
        <v>792</v>
      </c>
      <c r="J270" s="1">
        <v>30</v>
      </c>
      <c r="K270" s="1">
        <v>70</v>
      </c>
      <c r="L270" s="1">
        <v>80</v>
      </c>
      <c r="P270" s="14"/>
      <c r="Q270" s="1">
        <v>100</v>
      </c>
      <c r="W270" s="1">
        <v>70</v>
      </c>
      <c r="X270" s="1">
        <v>100</v>
      </c>
      <c r="AD270" s="4"/>
      <c r="AE270" s="1" t="b">
        <v>0</v>
      </c>
    </row>
    <row r="271" spans="1:31" ht="230.4">
      <c r="A271" s="1" t="str">
        <f>HYPERLINK("CATH_20190515\AI0271.docx")</f>
        <v>CATH_20190515\AI0271.docx</v>
      </c>
      <c r="B271" s="7" t="s">
        <v>793</v>
      </c>
      <c r="C271" s="1" t="s">
        <v>794</v>
      </c>
      <c r="D271" s="11" t="s">
        <v>795</v>
      </c>
      <c r="E271" s="2" t="s">
        <v>796</v>
      </c>
      <c r="F271" s="2"/>
      <c r="G271" s="2"/>
      <c r="H271" s="2"/>
      <c r="I271" s="2"/>
      <c r="J271" s="2"/>
      <c r="K271" s="2">
        <v>95</v>
      </c>
      <c r="L271" s="2"/>
      <c r="M271" s="2"/>
      <c r="N271" s="2"/>
      <c r="O271" s="2"/>
      <c r="P271" s="13">
        <v>70</v>
      </c>
      <c r="Q271" s="2"/>
      <c r="R271" s="2"/>
      <c r="S271" s="2"/>
      <c r="T271" s="2"/>
      <c r="U271" s="2"/>
      <c r="V271" s="2">
        <v>40</v>
      </c>
      <c r="W271" s="2">
        <v>40</v>
      </c>
      <c r="X271" s="2"/>
      <c r="Y271" s="2"/>
      <c r="Z271" s="2"/>
      <c r="AA271" s="2"/>
      <c r="AB271" s="2"/>
      <c r="AC271" s="2"/>
      <c r="AD271" s="4"/>
      <c r="AE271" s="1" t="b">
        <v>0</v>
      </c>
    </row>
    <row r="272" spans="1:31" ht="302.39999999999998">
      <c r="A272" s="1" t="str">
        <f>HYPERLINK("CATH_20190515\AI0272.docx")</f>
        <v>CATH_20190515\AI0272.docx</v>
      </c>
      <c r="B272" s="7" t="s">
        <v>797</v>
      </c>
      <c r="C272" s="1" t="s">
        <v>40</v>
      </c>
      <c r="D272" s="11" t="s">
        <v>798</v>
      </c>
      <c r="E272" s="2" t="s">
        <v>799</v>
      </c>
      <c r="F272" s="2"/>
      <c r="G272" s="2"/>
      <c r="H272" s="2"/>
      <c r="I272" s="2"/>
      <c r="J272" s="2">
        <v>40</v>
      </c>
      <c r="K272" s="2">
        <v>70</v>
      </c>
      <c r="L272" s="2"/>
      <c r="M272" s="2"/>
      <c r="N272" s="2"/>
      <c r="O272" s="2"/>
      <c r="P272" s="13"/>
      <c r="Q272" s="2">
        <v>100</v>
      </c>
      <c r="R272" s="2"/>
      <c r="S272" s="2"/>
      <c r="T272" s="2"/>
      <c r="U272" s="2"/>
      <c r="V272" s="2"/>
      <c r="W272" s="2"/>
      <c r="X272" s="2"/>
      <c r="Y272" s="2"/>
      <c r="Z272" s="2"/>
      <c r="AA272" s="2">
        <v>100</v>
      </c>
      <c r="AB272" s="2"/>
      <c r="AC272" s="2"/>
      <c r="AD272" s="4"/>
      <c r="AE272" s="1" t="b">
        <v>0</v>
      </c>
    </row>
    <row r="273" spans="1:31" ht="158.4">
      <c r="A273" s="1" t="str">
        <f>HYPERLINK("CATH_20190515\AI0273.docx")</f>
        <v>CATH_20190515\AI0273.docx</v>
      </c>
      <c r="B273" s="7" t="s">
        <v>800</v>
      </c>
      <c r="C273" s="1" t="s">
        <v>801</v>
      </c>
      <c r="D273" s="11" t="s">
        <v>802</v>
      </c>
      <c r="E273" s="2" t="s">
        <v>803</v>
      </c>
      <c r="F273" s="2"/>
      <c r="G273" s="2"/>
      <c r="H273" s="2"/>
      <c r="I273" s="2"/>
      <c r="J273" s="2"/>
      <c r="K273" s="2"/>
      <c r="L273" s="2"/>
      <c r="M273" s="2"/>
      <c r="N273" s="2"/>
      <c r="O273" s="2"/>
      <c r="P273" s="13"/>
      <c r="Q273" s="2">
        <v>70</v>
      </c>
      <c r="R273" s="2"/>
      <c r="S273" s="2"/>
      <c r="T273" s="2"/>
      <c r="U273" s="2"/>
      <c r="V273" s="2"/>
      <c r="W273" s="2"/>
      <c r="X273" s="2"/>
      <c r="Y273" s="2"/>
      <c r="Z273" s="2"/>
      <c r="AA273" s="2"/>
      <c r="AB273" s="2"/>
      <c r="AC273" s="2"/>
      <c r="AD273" s="4"/>
      <c r="AE273" s="1" t="b">
        <v>0</v>
      </c>
    </row>
    <row r="274" spans="1:31" ht="96.6">
      <c r="A274" s="1" t="str">
        <f>HYPERLINK("CATH_20190515\AI0274.docx")</f>
        <v>CATH_20190515\AI0274.docx</v>
      </c>
      <c r="B274" s="3" t="s">
        <v>804</v>
      </c>
      <c r="D274" s="11" t="s">
        <v>4643</v>
      </c>
      <c r="K274" s="1">
        <v>70</v>
      </c>
      <c r="L274" s="1">
        <v>70</v>
      </c>
      <c r="M274" s="1">
        <v>80</v>
      </c>
      <c r="P274" s="14"/>
      <c r="Q274" s="1">
        <v>70</v>
      </c>
      <c r="V274" s="1">
        <v>100</v>
      </c>
      <c r="AD274" s="4" t="s">
        <v>4949</v>
      </c>
      <c r="AE274" s="1" t="b">
        <v>0</v>
      </c>
    </row>
    <row r="275" spans="1:31" ht="234.6">
      <c r="A275" s="1" t="str">
        <f>HYPERLINK("CATH_20190515\AI0275.docx")</f>
        <v>CATH_20190515\AI0275.docx</v>
      </c>
      <c r="B275" s="7" t="s">
        <v>805</v>
      </c>
      <c r="D275" s="11" t="s">
        <v>806</v>
      </c>
      <c r="J275" s="1">
        <v>80</v>
      </c>
      <c r="P275" s="14"/>
      <c r="R275" s="1">
        <v>75</v>
      </c>
      <c r="W275" s="1">
        <v>100</v>
      </c>
      <c r="AD275" s="4"/>
      <c r="AE275" s="1" t="b">
        <v>0</v>
      </c>
    </row>
    <row r="276" spans="1:31" ht="201.6">
      <c r="A276" s="1" t="str">
        <f>HYPERLINK("CATH_20190515\AI0276.docx")</f>
        <v>CATH_20190515\AI0276.docx</v>
      </c>
      <c r="B276" s="3" t="s">
        <v>807</v>
      </c>
      <c r="C276" s="1" t="s">
        <v>644</v>
      </c>
      <c r="D276" s="11" t="s">
        <v>4645</v>
      </c>
      <c r="E276" s="2" t="s">
        <v>808</v>
      </c>
      <c r="F276" s="2"/>
      <c r="G276" s="2"/>
      <c r="H276" s="2"/>
      <c r="I276" s="2"/>
      <c r="J276" s="2"/>
      <c r="K276" s="2" t="s">
        <v>4644</v>
      </c>
      <c r="L276" s="2" t="s">
        <v>4644</v>
      </c>
      <c r="M276" s="2"/>
      <c r="N276" s="2"/>
      <c r="O276" s="2"/>
      <c r="P276" s="13"/>
      <c r="Q276" s="2"/>
      <c r="R276" s="2">
        <v>80</v>
      </c>
      <c r="S276" s="2">
        <v>80</v>
      </c>
      <c r="T276" s="2"/>
      <c r="U276" s="2"/>
      <c r="V276" s="2"/>
      <c r="W276" s="2">
        <v>50</v>
      </c>
      <c r="X276" s="2">
        <v>90</v>
      </c>
      <c r="Y276" s="2"/>
      <c r="Z276" s="2"/>
      <c r="AA276" s="2">
        <v>90</v>
      </c>
      <c r="AB276" s="2"/>
      <c r="AC276" s="2"/>
      <c r="AD276" s="4" t="s">
        <v>4950</v>
      </c>
      <c r="AE276" s="1" t="b">
        <v>0</v>
      </c>
    </row>
    <row r="277" spans="1:31" ht="409.6">
      <c r="A277" s="1" t="str">
        <f>HYPERLINK("CATH_20190515\AI0277.docx")</f>
        <v>CATH_20190515\AI0277.docx</v>
      </c>
      <c r="B277" s="7" t="s">
        <v>809</v>
      </c>
      <c r="C277" s="1" t="s">
        <v>810</v>
      </c>
      <c r="D277" s="11" t="s">
        <v>4646</v>
      </c>
      <c r="J277" s="1">
        <v>50</v>
      </c>
      <c r="L277" s="1">
        <v>80</v>
      </c>
      <c r="P277" s="14"/>
      <c r="V277" s="1">
        <v>50</v>
      </c>
      <c r="AD277" s="4"/>
      <c r="AE277" s="1" t="b">
        <v>0</v>
      </c>
    </row>
    <row r="278" spans="1:31" ht="207">
      <c r="A278" s="1" t="str">
        <f>HYPERLINK("CATH_20190515\AI0278.docx")</f>
        <v>CATH_20190515\AI0278.docx</v>
      </c>
      <c r="B278" s="7" t="s">
        <v>811</v>
      </c>
      <c r="C278" s="2" t="s">
        <v>812</v>
      </c>
      <c r="D278" s="11" t="s">
        <v>4647</v>
      </c>
      <c r="E278" s="2" t="s">
        <v>813</v>
      </c>
      <c r="F278" s="2"/>
      <c r="G278" s="2"/>
      <c r="H278" s="2"/>
      <c r="I278" s="2"/>
      <c r="J278" s="2"/>
      <c r="K278" s="2">
        <v>100</v>
      </c>
      <c r="L278" s="2"/>
      <c r="M278" s="2"/>
      <c r="N278" s="2"/>
      <c r="O278" s="2"/>
      <c r="P278" s="13"/>
      <c r="Q278" s="2"/>
      <c r="R278" s="2">
        <v>99</v>
      </c>
      <c r="S278" s="2"/>
      <c r="T278" s="2"/>
      <c r="U278" s="2"/>
      <c r="V278" s="2"/>
      <c r="W278" s="2"/>
      <c r="X278" s="2"/>
      <c r="Y278" s="2"/>
      <c r="Z278" s="2"/>
      <c r="AA278" s="2" t="s">
        <v>4632</v>
      </c>
      <c r="AB278" s="2"/>
      <c r="AC278" s="2"/>
      <c r="AD278" s="4"/>
      <c r="AE278" s="1" t="b">
        <v>0</v>
      </c>
    </row>
    <row r="279" spans="1:31" ht="165.6">
      <c r="A279" s="1" t="str">
        <f>HYPERLINK("CATH_20190515\AI0279.docx")</f>
        <v>CATH_20190515\AI0279.docx</v>
      </c>
      <c r="B279" s="7" t="s">
        <v>814</v>
      </c>
      <c r="C279" s="1" t="s">
        <v>815</v>
      </c>
      <c r="D279" s="11" t="s">
        <v>816</v>
      </c>
      <c r="E279" s="2" t="s">
        <v>817</v>
      </c>
      <c r="F279" s="2"/>
      <c r="G279" s="2"/>
      <c r="H279" s="2"/>
      <c r="I279" s="2"/>
      <c r="J279" s="2"/>
      <c r="K279" s="2">
        <v>50</v>
      </c>
      <c r="L279" s="2">
        <v>30</v>
      </c>
      <c r="M279" s="2"/>
      <c r="N279" s="2"/>
      <c r="O279" s="2">
        <v>30</v>
      </c>
      <c r="P279" s="13"/>
      <c r="Q279" s="2"/>
      <c r="R279" s="2"/>
      <c r="S279" s="2"/>
      <c r="T279" s="2"/>
      <c r="U279" s="2"/>
      <c r="V279" s="2">
        <v>20</v>
      </c>
      <c r="W279" s="2"/>
      <c r="X279" s="2"/>
      <c r="Y279" s="2"/>
      <c r="Z279" s="2"/>
      <c r="AA279" s="2"/>
      <c r="AB279" s="2"/>
      <c r="AC279" s="2">
        <v>1</v>
      </c>
      <c r="AD279" s="4"/>
      <c r="AE279" s="1" t="b">
        <v>0</v>
      </c>
    </row>
    <row r="280" spans="1:31" ht="409.6">
      <c r="A280" s="1" t="str">
        <f>HYPERLINK("CATH_20190515\AI0280.docx")</f>
        <v>CATH_20190515\AI0280.docx</v>
      </c>
      <c r="B280" s="7" t="s">
        <v>818</v>
      </c>
      <c r="C280" s="1" t="s">
        <v>40</v>
      </c>
      <c r="D280" s="11" t="s">
        <v>819</v>
      </c>
      <c r="E280" s="2" t="s">
        <v>820</v>
      </c>
      <c r="F280" s="2"/>
      <c r="G280" s="2"/>
      <c r="H280" s="2"/>
      <c r="I280" s="2"/>
      <c r="J280" s="2"/>
      <c r="K280" s="2">
        <v>80</v>
      </c>
      <c r="L280" s="2">
        <v>70</v>
      </c>
      <c r="M280" s="2">
        <v>50</v>
      </c>
      <c r="N280" s="2"/>
      <c r="O280" s="2"/>
      <c r="P280" s="13"/>
      <c r="Q280" s="2"/>
      <c r="R280" s="2">
        <v>70</v>
      </c>
      <c r="S280" s="2">
        <v>80</v>
      </c>
      <c r="T280" s="2"/>
      <c r="U280" s="2"/>
      <c r="V280" s="2"/>
      <c r="W280" s="2">
        <v>70</v>
      </c>
      <c r="X280" s="2">
        <v>50</v>
      </c>
      <c r="Y280" s="2"/>
      <c r="Z280" s="2"/>
      <c r="AA280" s="2"/>
      <c r="AB280" s="2"/>
      <c r="AC280" s="2"/>
      <c r="AD280" s="4"/>
      <c r="AE280" s="1" t="b">
        <v>0</v>
      </c>
    </row>
    <row r="281" spans="1:31" ht="165.6">
      <c r="A281" s="1" t="str">
        <f>HYPERLINK("CATH_20190515\AI0281.docx")</f>
        <v>CATH_20190515\AI0281.docx</v>
      </c>
      <c r="B281" s="7" t="s">
        <v>821</v>
      </c>
      <c r="C281" s="1" t="s">
        <v>822</v>
      </c>
      <c r="D281" s="11" t="s">
        <v>823</v>
      </c>
      <c r="E281" s="2" t="s">
        <v>824</v>
      </c>
      <c r="F281" s="2"/>
      <c r="G281" s="2"/>
      <c r="H281" s="2"/>
      <c r="I281" s="2"/>
      <c r="J281" s="2"/>
      <c r="K281" s="2">
        <v>40</v>
      </c>
      <c r="L281" s="2"/>
      <c r="M281" s="2"/>
      <c r="N281" s="2"/>
      <c r="O281" s="2"/>
      <c r="P281" s="13"/>
      <c r="Q281" s="2">
        <v>40</v>
      </c>
      <c r="R281" s="2"/>
      <c r="S281" s="2"/>
      <c r="T281" s="2"/>
      <c r="U281" s="2"/>
      <c r="V281" s="2"/>
      <c r="W281" s="2">
        <v>40</v>
      </c>
      <c r="X281" s="2">
        <v>100</v>
      </c>
      <c r="Y281" s="2"/>
      <c r="Z281" s="2"/>
      <c r="AA281" s="2"/>
      <c r="AB281" s="2"/>
      <c r="AC281" s="2"/>
      <c r="AD281" s="4"/>
      <c r="AE281" s="1" t="b">
        <v>0</v>
      </c>
    </row>
    <row r="282" spans="1:31" ht="151.80000000000001">
      <c r="A282" s="1" t="str">
        <f>HYPERLINK("CATH_20190515\AI0282.docx")</f>
        <v>CATH_20190515\AI0282.docx</v>
      </c>
      <c r="B282" s="7" t="s">
        <v>825</v>
      </c>
      <c r="C282" s="1" t="s">
        <v>826</v>
      </c>
      <c r="D282" s="11" t="s">
        <v>827</v>
      </c>
      <c r="E282" s="2" t="s">
        <v>828</v>
      </c>
      <c r="F282" s="2"/>
      <c r="G282" s="2"/>
      <c r="H282" s="2"/>
      <c r="I282" s="2"/>
      <c r="J282" s="2">
        <v>100</v>
      </c>
      <c r="K282" s="2"/>
      <c r="L282" s="2"/>
      <c r="M282" s="2"/>
      <c r="N282" s="2"/>
      <c r="O282" s="2"/>
      <c r="P282" s="13"/>
      <c r="Q282" s="2">
        <v>50</v>
      </c>
      <c r="R282" s="2">
        <v>70</v>
      </c>
      <c r="S282" s="2"/>
      <c r="T282" s="2"/>
      <c r="U282" s="2"/>
      <c r="V282" s="2"/>
      <c r="W282" s="2"/>
      <c r="X282" s="2"/>
      <c r="Y282" s="2"/>
      <c r="Z282" s="2"/>
      <c r="AA282" s="2"/>
      <c r="AB282" s="2"/>
      <c r="AC282" s="2"/>
      <c r="AD282" s="4"/>
      <c r="AE282" s="1" t="b">
        <v>0</v>
      </c>
    </row>
    <row r="283" spans="1:31" ht="201.6">
      <c r="A283" s="1" t="str">
        <f>HYPERLINK("CATH_20190515\AI0283.docx")</f>
        <v>CATH_20190515\AI0283.docx</v>
      </c>
      <c r="B283" s="7" t="s">
        <v>829</v>
      </c>
      <c r="C283" s="1" t="s">
        <v>830</v>
      </c>
      <c r="D283" s="11" t="s">
        <v>831</v>
      </c>
      <c r="E283" s="2" t="s">
        <v>832</v>
      </c>
      <c r="F283" s="2"/>
      <c r="G283" s="2"/>
      <c r="H283" s="2"/>
      <c r="I283" s="2"/>
      <c r="J283" s="2">
        <v>60</v>
      </c>
      <c r="K283" s="2">
        <v>60</v>
      </c>
      <c r="L283" s="2"/>
      <c r="M283" s="2"/>
      <c r="N283" s="2"/>
      <c r="O283" s="2"/>
      <c r="P283" s="13"/>
      <c r="Q283" s="2"/>
      <c r="R283" s="2"/>
      <c r="S283" s="2">
        <v>100</v>
      </c>
      <c r="T283" s="2"/>
      <c r="U283" s="2"/>
      <c r="V283" s="2"/>
      <c r="W283" s="2"/>
      <c r="X283" s="2"/>
      <c r="Y283" s="2"/>
      <c r="Z283" s="2">
        <v>100</v>
      </c>
      <c r="AA283" s="2">
        <v>70</v>
      </c>
      <c r="AB283" s="2"/>
      <c r="AC283" s="2"/>
      <c r="AD283" s="4"/>
      <c r="AE283" s="1" t="b">
        <v>0</v>
      </c>
    </row>
    <row r="284" spans="1:31" ht="151.80000000000001">
      <c r="A284" s="1" t="str">
        <f>HYPERLINK("CATH_20190515\AI0284.docx")</f>
        <v>CATH_20190515\AI0284.docx</v>
      </c>
      <c r="B284" s="7" t="s">
        <v>833</v>
      </c>
      <c r="C284" s="2" t="s">
        <v>834</v>
      </c>
      <c r="D284" s="11" t="s">
        <v>4649</v>
      </c>
      <c r="E284" s="2" t="s">
        <v>835</v>
      </c>
      <c r="F284" s="2"/>
      <c r="G284" s="2"/>
      <c r="H284" s="2"/>
      <c r="I284" s="2"/>
      <c r="J284" s="2">
        <v>30</v>
      </c>
      <c r="K284" s="2"/>
      <c r="L284" s="2"/>
      <c r="M284" s="2">
        <v>75</v>
      </c>
      <c r="N284" s="2"/>
      <c r="O284" s="2"/>
      <c r="P284" s="13"/>
      <c r="Q284" s="2"/>
      <c r="R284" s="2"/>
      <c r="S284" s="2"/>
      <c r="T284" s="2"/>
      <c r="U284" s="2"/>
      <c r="V284" s="2"/>
      <c r="W284" s="2" t="s">
        <v>4648</v>
      </c>
      <c r="X284" s="2"/>
      <c r="Y284" s="2"/>
      <c r="Z284" s="2"/>
      <c r="AA284" s="2"/>
      <c r="AB284" s="2"/>
      <c r="AC284" s="2"/>
      <c r="AD284" s="4"/>
      <c r="AE284" s="1" t="b">
        <v>0</v>
      </c>
    </row>
    <row r="285" spans="1:31" ht="201.6">
      <c r="A285" s="1" t="str">
        <f>HYPERLINK("CATH_20190515\AI0285.docx")</f>
        <v>CATH_20190515\AI0285.docx</v>
      </c>
      <c r="B285" s="7" t="s">
        <v>836</v>
      </c>
      <c r="C285" s="1" t="s">
        <v>169</v>
      </c>
      <c r="D285" s="11" t="s">
        <v>837</v>
      </c>
      <c r="E285" s="2" t="s">
        <v>838</v>
      </c>
      <c r="F285" s="2"/>
      <c r="G285" s="2"/>
      <c r="H285" s="2"/>
      <c r="I285" s="2"/>
      <c r="J285" s="2">
        <v>85</v>
      </c>
      <c r="K285" s="2">
        <v>85</v>
      </c>
      <c r="L285" s="2"/>
      <c r="M285" s="2"/>
      <c r="N285" s="2"/>
      <c r="O285" s="2"/>
      <c r="P285" s="13"/>
      <c r="Q285" s="2"/>
      <c r="R285" s="2"/>
      <c r="S285" s="2"/>
      <c r="T285" s="2"/>
      <c r="U285" s="2"/>
      <c r="V285" s="2">
        <v>30</v>
      </c>
      <c r="W285" s="2"/>
      <c r="X285" s="2"/>
      <c r="Y285" s="2"/>
      <c r="Z285" s="2"/>
      <c r="AA285" s="2"/>
      <c r="AB285" s="2"/>
      <c r="AC285" s="2"/>
      <c r="AD285" s="4"/>
      <c r="AE285" s="1" t="b">
        <v>0</v>
      </c>
    </row>
    <row r="286" spans="1:31" ht="259.2">
      <c r="A286" s="1" t="str">
        <f>HYPERLINK("CATH_20190515\AI0286.docx")</f>
        <v>CATH_20190515\AI0286.docx</v>
      </c>
      <c r="B286" s="7" t="s">
        <v>839</v>
      </c>
      <c r="D286" s="11" t="s">
        <v>840</v>
      </c>
      <c r="E286" s="2" t="s">
        <v>841</v>
      </c>
      <c r="F286" s="2"/>
      <c r="G286" s="2"/>
      <c r="H286" s="2"/>
      <c r="I286" s="2"/>
      <c r="J286" s="2"/>
      <c r="K286" s="2"/>
      <c r="L286" s="2"/>
      <c r="M286" s="2"/>
      <c r="N286" s="2"/>
      <c r="O286" s="2"/>
      <c r="P286" s="13"/>
      <c r="Q286" s="2">
        <v>80</v>
      </c>
      <c r="R286" s="2">
        <v>80</v>
      </c>
      <c r="S286" s="2"/>
      <c r="T286" s="2"/>
      <c r="U286" s="2"/>
      <c r="V286" s="2"/>
      <c r="W286" s="2">
        <v>100</v>
      </c>
      <c r="X286" s="2"/>
      <c r="Y286" s="2"/>
      <c r="Z286" s="2">
        <v>70</v>
      </c>
      <c r="AA286" s="2"/>
      <c r="AB286" s="2"/>
      <c r="AC286" s="2"/>
      <c r="AD286" s="4"/>
      <c r="AE286" s="1" t="b">
        <v>0</v>
      </c>
    </row>
    <row r="287" spans="1:31" ht="358.8">
      <c r="A287" s="1" t="str">
        <f>HYPERLINK("CATH_20190515\AI0287.docx")</f>
        <v>CATH_20190515\AI0287.docx</v>
      </c>
      <c r="B287" s="7" t="s">
        <v>842</v>
      </c>
      <c r="C287" s="1" t="s">
        <v>843</v>
      </c>
      <c r="D287" s="11" t="s">
        <v>4650</v>
      </c>
      <c r="E287" s="2" t="s">
        <v>844</v>
      </c>
      <c r="F287" s="2"/>
      <c r="G287" s="2"/>
      <c r="H287" s="2"/>
      <c r="I287" s="2"/>
      <c r="J287" s="2">
        <v>80</v>
      </c>
      <c r="K287" s="2">
        <v>80</v>
      </c>
      <c r="L287" s="2">
        <v>90</v>
      </c>
      <c r="M287" s="2">
        <v>80</v>
      </c>
      <c r="N287" s="2"/>
      <c r="O287" s="2"/>
      <c r="P287" s="13"/>
      <c r="Q287" s="2"/>
      <c r="R287" s="2"/>
      <c r="S287" s="2">
        <v>90</v>
      </c>
      <c r="T287" s="2"/>
      <c r="U287" s="2"/>
      <c r="V287" s="2"/>
      <c r="W287" s="2"/>
      <c r="X287" s="2"/>
      <c r="Y287" s="2"/>
      <c r="Z287" s="2"/>
      <c r="AA287" s="2"/>
      <c r="AB287" s="2"/>
      <c r="AC287" s="2"/>
      <c r="AD287" s="4"/>
      <c r="AE287" s="1" t="b">
        <v>0</v>
      </c>
    </row>
    <row r="288" spans="1:31" ht="216">
      <c r="A288" s="1" t="str">
        <f>HYPERLINK("CATH_20190515\AI0288.docx")</f>
        <v>CATH_20190515\AI0288.docx</v>
      </c>
      <c r="B288" s="7" t="s">
        <v>845</v>
      </c>
      <c r="C288" s="1" t="s">
        <v>846</v>
      </c>
      <c r="D288" s="11" t="s">
        <v>847</v>
      </c>
      <c r="E288" s="2" t="s">
        <v>848</v>
      </c>
      <c r="F288" s="2"/>
      <c r="G288" s="2"/>
      <c r="H288" s="2"/>
      <c r="I288" s="2"/>
      <c r="J288" s="2">
        <v>100</v>
      </c>
      <c r="K288" s="2"/>
      <c r="L288" s="2"/>
      <c r="M288" s="2"/>
      <c r="N288" s="2"/>
      <c r="O288" s="2"/>
      <c r="P288" s="13"/>
      <c r="Q288" s="2"/>
      <c r="R288" s="2"/>
      <c r="S288" s="2"/>
      <c r="T288" s="2"/>
      <c r="U288" s="2"/>
      <c r="V288" s="2"/>
      <c r="W288" s="2"/>
      <c r="X288" s="2"/>
      <c r="Y288" s="2"/>
      <c r="Z288" s="2"/>
      <c r="AA288" s="2"/>
      <c r="AB288" s="2"/>
      <c r="AC288" s="2"/>
      <c r="AD288" s="4"/>
      <c r="AE288" s="1" t="b">
        <v>0</v>
      </c>
    </row>
    <row r="289" spans="1:31" ht="331.2">
      <c r="A289" s="1" t="str">
        <f>HYPERLINK("CATH_20190515\AI0289.docx")</f>
        <v>CATH_20190515\AI0289.docx</v>
      </c>
      <c r="B289" s="3" t="s">
        <v>849</v>
      </c>
      <c r="D289" s="11" t="s">
        <v>850</v>
      </c>
      <c r="E289" s="2" t="s">
        <v>851</v>
      </c>
      <c r="F289" s="2"/>
      <c r="G289" s="2"/>
      <c r="H289" s="2"/>
      <c r="I289" s="2"/>
      <c r="J289" s="2"/>
      <c r="K289" s="2"/>
      <c r="L289" s="2"/>
      <c r="M289" s="2"/>
      <c r="N289" s="2"/>
      <c r="O289" s="2"/>
      <c r="P289" s="13"/>
      <c r="Q289" s="2"/>
      <c r="R289" s="2"/>
      <c r="S289" s="2"/>
      <c r="T289" s="2"/>
      <c r="U289" s="2"/>
      <c r="V289" s="2"/>
      <c r="W289" s="2"/>
      <c r="X289" s="2"/>
      <c r="Y289" s="2"/>
      <c r="Z289" s="2"/>
      <c r="AA289" s="2"/>
      <c r="AB289" s="2"/>
      <c r="AC289" s="2"/>
      <c r="AD289" s="4" t="s">
        <v>4568</v>
      </c>
      <c r="AE289" s="1" t="b">
        <v>0</v>
      </c>
    </row>
    <row r="290" spans="1:31" ht="172.8">
      <c r="A290" s="1" t="str">
        <f>HYPERLINK("CATH_20190515\AI0290.docx")</f>
        <v>CATH_20190515\AI0290.docx</v>
      </c>
      <c r="B290" s="7" t="s">
        <v>852</v>
      </c>
      <c r="D290" s="11" t="s">
        <v>853</v>
      </c>
      <c r="E290" s="2" t="s">
        <v>854</v>
      </c>
      <c r="F290" s="2"/>
      <c r="G290" s="2"/>
      <c r="H290" s="2"/>
      <c r="I290" s="2"/>
      <c r="J290" s="2">
        <v>30</v>
      </c>
      <c r="K290" s="2"/>
      <c r="L290" s="2"/>
      <c r="M290" s="2"/>
      <c r="N290" s="2"/>
      <c r="O290" s="2"/>
      <c r="P290" s="13"/>
      <c r="Q290" s="2"/>
      <c r="R290" s="2"/>
      <c r="S290" s="2">
        <v>50</v>
      </c>
      <c r="T290" s="2"/>
      <c r="U290" s="2"/>
      <c r="V290" s="2"/>
      <c r="W290" s="2">
        <v>100</v>
      </c>
      <c r="X290" s="2"/>
      <c r="Y290" s="2"/>
      <c r="Z290" s="2">
        <v>70</v>
      </c>
      <c r="AA290" s="2">
        <v>90</v>
      </c>
      <c r="AB290" s="2"/>
      <c r="AC290" s="2"/>
      <c r="AD290" s="4"/>
      <c r="AE290" s="1" t="b">
        <v>0</v>
      </c>
    </row>
    <row r="291" spans="1:31" ht="165.6">
      <c r="A291" s="1" t="str">
        <f>HYPERLINK("CATH_20190515\AI0291.docx")</f>
        <v>CATH_20190515\AI0291.docx</v>
      </c>
      <c r="B291" s="7" t="s">
        <v>855</v>
      </c>
      <c r="D291" s="11" t="s">
        <v>856</v>
      </c>
      <c r="K291" s="1">
        <v>100</v>
      </c>
      <c r="M291" s="1">
        <v>90</v>
      </c>
      <c r="N291" s="1">
        <v>90</v>
      </c>
      <c r="P291" s="14"/>
      <c r="Q291" s="1">
        <v>50</v>
      </c>
      <c r="V291" s="1">
        <v>50</v>
      </c>
      <c r="AD291" s="4"/>
      <c r="AE291" s="1" t="b">
        <v>0</v>
      </c>
    </row>
    <row r="292" spans="1:31" ht="288">
      <c r="A292" s="1" t="str">
        <f>HYPERLINK("CATH_20190515\AI0292.docx")</f>
        <v>CATH_20190515\AI0292.docx</v>
      </c>
      <c r="B292" s="3" t="s">
        <v>857</v>
      </c>
      <c r="C292" s="1" t="s">
        <v>858</v>
      </c>
      <c r="D292" s="11" t="s">
        <v>4651</v>
      </c>
      <c r="E292" s="2" t="s">
        <v>859</v>
      </c>
      <c r="F292" s="2"/>
      <c r="G292" s="2"/>
      <c r="H292" s="2"/>
      <c r="I292" s="2"/>
      <c r="J292" s="2"/>
      <c r="K292" s="2">
        <v>100</v>
      </c>
      <c r="L292" s="2"/>
      <c r="M292" s="2"/>
      <c r="N292" s="2"/>
      <c r="O292" s="2"/>
      <c r="P292" s="13"/>
      <c r="Q292" s="2"/>
      <c r="R292" s="2"/>
      <c r="S292" s="2"/>
      <c r="T292" s="2"/>
      <c r="U292" s="2"/>
      <c r="V292" s="2"/>
      <c r="W292" s="2"/>
      <c r="X292" s="2">
        <v>30</v>
      </c>
      <c r="Y292" s="2"/>
      <c r="Z292" s="2">
        <v>30</v>
      </c>
      <c r="AA292" s="2"/>
      <c r="AB292" s="2"/>
      <c r="AC292" s="2"/>
      <c r="AD292" s="4" t="s">
        <v>5058</v>
      </c>
      <c r="AE292" s="1" t="b">
        <v>0</v>
      </c>
    </row>
    <row r="293" spans="1:31" ht="207">
      <c r="A293" s="1" t="str">
        <f>HYPERLINK("CATH_20190515\AI0293.docx")</f>
        <v>CATH_20190515\AI0293.docx</v>
      </c>
      <c r="B293" s="7" t="s">
        <v>860</v>
      </c>
      <c r="C293" s="1" t="s">
        <v>861</v>
      </c>
      <c r="D293" s="11" t="s">
        <v>862</v>
      </c>
      <c r="K293" s="1">
        <v>80</v>
      </c>
      <c r="L293" s="1">
        <v>90</v>
      </c>
      <c r="P293" s="14"/>
      <c r="Q293" s="1">
        <v>100</v>
      </c>
      <c r="V293" s="1">
        <v>70</v>
      </c>
      <c r="W293" s="1">
        <v>70</v>
      </c>
      <c r="X293" s="1">
        <v>99</v>
      </c>
      <c r="Z293" s="1">
        <v>99</v>
      </c>
      <c r="AA293" s="1">
        <v>99</v>
      </c>
      <c r="AD293" s="4"/>
      <c r="AE293" s="1" t="b">
        <v>0</v>
      </c>
    </row>
    <row r="294" spans="1:31" ht="172.8">
      <c r="A294" s="1" t="str">
        <f>HYPERLINK("CATH_20190515\AI0294.docx")</f>
        <v>CATH_20190515\AI0294.docx</v>
      </c>
      <c r="B294" s="7" t="s">
        <v>863</v>
      </c>
      <c r="C294" s="1" t="s">
        <v>169</v>
      </c>
      <c r="D294" s="11" t="s">
        <v>864</v>
      </c>
      <c r="E294" s="2" t="s">
        <v>865</v>
      </c>
      <c r="F294" s="2"/>
      <c r="G294" s="2"/>
      <c r="H294" s="2"/>
      <c r="I294" s="2"/>
      <c r="J294" s="2">
        <v>70</v>
      </c>
      <c r="K294" s="2"/>
      <c r="L294" s="2"/>
      <c r="M294" s="2"/>
      <c r="N294" s="2"/>
      <c r="O294" s="2"/>
      <c r="P294" s="13"/>
      <c r="Q294" s="2"/>
      <c r="R294" s="2"/>
      <c r="S294" s="2"/>
      <c r="T294" s="2"/>
      <c r="U294" s="2"/>
      <c r="V294" s="2"/>
      <c r="W294" s="2"/>
      <c r="X294" s="2"/>
      <c r="Y294" s="2"/>
      <c r="Z294" s="2"/>
      <c r="AA294" s="2"/>
      <c r="AB294" s="2"/>
      <c r="AC294" s="2"/>
      <c r="AD294" s="4"/>
      <c r="AE294" s="1" t="b">
        <v>0</v>
      </c>
    </row>
    <row r="295" spans="1:31" ht="230.4">
      <c r="A295" s="1" t="str">
        <f>HYPERLINK("CATH_20190515\AI0295.docx")</f>
        <v>CATH_20190515\AI0295.docx</v>
      </c>
      <c r="B295" s="7" t="s">
        <v>866</v>
      </c>
      <c r="C295" s="1" t="s">
        <v>62</v>
      </c>
      <c r="D295" s="11" t="s">
        <v>867</v>
      </c>
      <c r="E295" s="2" t="s">
        <v>868</v>
      </c>
      <c r="F295" s="2"/>
      <c r="G295" s="2"/>
      <c r="H295" s="2"/>
      <c r="I295" s="2"/>
      <c r="J295" s="2"/>
      <c r="K295" s="2"/>
      <c r="L295" s="2">
        <v>40</v>
      </c>
      <c r="M295" s="2"/>
      <c r="N295" s="2"/>
      <c r="O295" s="2"/>
      <c r="P295" s="13"/>
      <c r="Q295" s="2"/>
      <c r="R295" s="2"/>
      <c r="S295" s="2">
        <v>80</v>
      </c>
      <c r="T295" s="2"/>
      <c r="U295" s="2"/>
      <c r="V295" s="2">
        <v>80</v>
      </c>
      <c r="W295" s="2"/>
      <c r="X295" s="2"/>
      <c r="Y295" s="2"/>
      <c r="Z295" s="2"/>
      <c r="AA295" s="2"/>
      <c r="AB295" s="2"/>
      <c r="AC295" s="2"/>
      <c r="AD295" s="4"/>
      <c r="AE295" s="1" t="b">
        <v>0</v>
      </c>
    </row>
    <row r="296" spans="1:31" ht="179.4">
      <c r="A296" s="1" t="str">
        <f>HYPERLINK("CATH_20190515\AI0296.docx")</f>
        <v>CATH_20190515\AI0296.docx</v>
      </c>
      <c r="B296" s="7" t="s">
        <v>869</v>
      </c>
      <c r="C296" s="1" t="s">
        <v>870</v>
      </c>
      <c r="D296" s="11" t="s">
        <v>4652</v>
      </c>
      <c r="E296" s="2" t="s">
        <v>871</v>
      </c>
      <c r="F296" s="2"/>
      <c r="G296" s="2"/>
      <c r="H296" s="2"/>
      <c r="I296" s="2"/>
      <c r="J296" s="2">
        <v>50</v>
      </c>
      <c r="K296" s="2">
        <v>90</v>
      </c>
      <c r="L296" s="2"/>
      <c r="M296" s="2"/>
      <c r="N296" s="2"/>
      <c r="O296" s="2"/>
      <c r="P296" s="13"/>
      <c r="Q296" s="2">
        <v>80</v>
      </c>
      <c r="R296" s="2"/>
      <c r="S296" s="2"/>
      <c r="T296" s="2"/>
      <c r="U296" s="2"/>
      <c r="V296" s="2"/>
      <c r="W296" s="2"/>
      <c r="X296" s="2"/>
      <c r="Y296" s="2"/>
      <c r="Z296" s="2"/>
      <c r="AA296" s="2"/>
      <c r="AB296" s="2">
        <v>70</v>
      </c>
      <c r="AC296" s="2"/>
      <c r="AD296" s="4"/>
      <c r="AE296" s="1" t="b">
        <v>0</v>
      </c>
    </row>
    <row r="297" spans="1:31" ht="276">
      <c r="A297" s="1" t="str">
        <f>HYPERLINK("CATH_20190515\AI0297.docx")</f>
        <v>CATH_20190515\AI0297.docx</v>
      </c>
      <c r="B297" s="7" t="s">
        <v>872</v>
      </c>
      <c r="C297" s="2" t="s">
        <v>873</v>
      </c>
      <c r="D297" s="11" t="s">
        <v>874</v>
      </c>
      <c r="E297" s="2" t="s">
        <v>875</v>
      </c>
      <c r="F297" s="2"/>
      <c r="G297" s="2"/>
      <c r="H297" s="2"/>
      <c r="I297" s="2"/>
      <c r="J297" s="2">
        <v>100</v>
      </c>
      <c r="K297" s="2"/>
      <c r="L297" s="2"/>
      <c r="M297" s="2"/>
      <c r="N297" s="2"/>
      <c r="O297" s="2"/>
      <c r="P297" s="13">
        <v>100</v>
      </c>
      <c r="Q297" s="2"/>
      <c r="R297" s="2"/>
      <c r="S297" s="2"/>
      <c r="T297" s="2"/>
      <c r="U297" s="2"/>
      <c r="V297" s="2">
        <v>100</v>
      </c>
      <c r="W297" s="2"/>
      <c r="X297" s="2"/>
      <c r="Y297" s="2"/>
      <c r="Z297" s="2"/>
      <c r="AA297" s="2"/>
      <c r="AB297" s="2"/>
      <c r="AC297" s="2"/>
      <c r="AD297" s="4"/>
      <c r="AE297" s="1" t="b">
        <v>0</v>
      </c>
    </row>
    <row r="298" spans="1:31" ht="273.60000000000002">
      <c r="A298" s="1" t="str">
        <f>HYPERLINK("CATH_20190515\AI0298.docx")</f>
        <v>CATH_20190515\AI0298.docx</v>
      </c>
      <c r="B298" s="7" t="s">
        <v>876</v>
      </c>
      <c r="C298" s="1" t="s">
        <v>877</v>
      </c>
      <c r="D298" s="11" t="s">
        <v>878</v>
      </c>
      <c r="E298" s="2" t="s">
        <v>879</v>
      </c>
      <c r="F298" s="2"/>
      <c r="G298" s="2"/>
      <c r="H298" s="2"/>
      <c r="I298" s="2"/>
      <c r="J298" s="2"/>
      <c r="K298" s="2"/>
      <c r="L298" s="2"/>
      <c r="M298" s="2"/>
      <c r="N298" s="2"/>
      <c r="O298" s="2"/>
      <c r="P298" s="13"/>
      <c r="Q298" s="2"/>
      <c r="R298" s="2"/>
      <c r="S298" s="2"/>
      <c r="T298" s="2"/>
      <c r="U298" s="2"/>
      <c r="V298" s="2"/>
      <c r="W298" s="2">
        <v>70</v>
      </c>
      <c r="X298" s="2">
        <v>99</v>
      </c>
      <c r="Y298" s="2"/>
      <c r="Z298" s="2"/>
      <c r="AA298" s="2"/>
      <c r="AB298" s="2"/>
      <c r="AC298" s="2"/>
      <c r="AD298" s="4"/>
      <c r="AE298" s="1" t="b">
        <v>0</v>
      </c>
    </row>
    <row r="299" spans="1:31" ht="220.8">
      <c r="A299" s="1" t="str">
        <f>HYPERLINK("CATH_20190515\AI0299.docx")</f>
        <v>CATH_20190515\AI0299.docx</v>
      </c>
      <c r="B299" s="7" t="s">
        <v>880</v>
      </c>
      <c r="C299" s="2" t="s">
        <v>881</v>
      </c>
      <c r="D299" s="11" t="s">
        <v>882</v>
      </c>
      <c r="P299" s="14"/>
      <c r="Q299" s="1">
        <v>100</v>
      </c>
      <c r="AD299" s="4"/>
      <c r="AE299" s="1" t="b">
        <v>0</v>
      </c>
    </row>
    <row r="300" spans="1:31" ht="129.6">
      <c r="A300" s="1" t="str">
        <f>HYPERLINK("CATH_20190515\AI0300.docx")</f>
        <v>CATH_20190515\AI0300.docx</v>
      </c>
      <c r="B300" s="7" t="s">
        <v>883</v>
      </c>
      <c r="C300" s="1" t="s">
        <v>172</v>
      </c>
      <c r="D300" s="11" t="s">
        <v>884</v>
      </c>
      <c r="E300" s="2" t="s">
        <v>885</v>
      </c>
      <c r="F300" s="2"/>
      <c r="G300" s="2"/>
      <c r="H300" s="2"/>
      <c r="I300" s="2"/>
      <c r="J300" s="2">
        <v>100</v>
      </c>
      <c r="K300" s="2"/>
      <c r="L300" s="2"/>
      <c r="M300" s="2"/>
      <c r="N300" s="2"/>
      <c r="O300" s="2"/>
      <c r="P300" s="13"/>
      <c r="Q300" s="2"/>
      <c r="R300" s="2"/>
      <c r="S300" s="2"/>
      <c r="T300" s="2"/>
      <c r="U300" s="2"/>
      <c r="V300" s="2"/>
      <c r="W300" s="2"/>
      <c r="X300" s="2">
        <v>30</v>
      </c>
      <c r="Y300" s="2"/>
      <c r="Z300" s="2"/>
      <c r="AA300" s="2"/>
      <c r="AB300" s="2"/>
      <c r="AC300" s="2"/>
      <c r="AD300" s="4"/>
      <c r="AE300" s="1" t="b">
        <v>0</v>
      </c>
    </row>
    <row r="301" spans="1:31" ht="409.6">
      <c r="A301" s="1" t="str">
        <f>HYPERLINK("CATH_20190515\AI0301.docx")</f>
        <v>CATH_20190515\AI0301.docx</v>
      </c>
      <c r="B301" s="7" t="s">
        <v>886</v>
      </c>
      <c r="C301" s="1" t="s">
        <v>887</v>
      </c>
      <c r="D301" s="11" t="s">
        <v>888</v>
      </c>
      <c r="E301" s="2" t="s">
        <v>889</v>
      </c>
      <c r="F301" s="2"/>
      <c r="G301" s="2"/>
      <c r="H301" s="2"/>
      <c r="I301" s="2"/>
      <c r="J301" s="2"/>
      <c r="K301" s="2"/>
      <c r="L301" s="2"/>
      <c r="M301" s="2"/>
      <c r="N301" s="2"/>
      <c r="O301" s="2"/>
      <c r="P301" s="13">
        <v>50</v>
      </c>
      <c r="Q301" s="2"/>
      <c r="R301" s="2"/>
      <c r="S301" s="2">
        <v>99</v>
      </c>
      <c r="T301" s="2"/>
      <c r="U301" s="2"/>
      <c r="V301" s="2">
        <v>75</v>
      </c>
      <c r="W301" s="2"/>
      <c r="X301" s="2"/>
      <c r="Y301" s="2"/>
      <c r="Z301" s="2"/>
      <c r="AA301" s="2"/>
      <c r="AB301" s="2"/>
      <c r="AC301" s="2">
        <v>1</v>
      </c>
      <c r="AD301" s="4"/>
      <c r="AE301" s="1" t="b">
        <v>0</v>
      </c>
    </row>
    <row r="302" spans="1:31" ht="193.2">
      <c r="A302" s="1" t="str">
        <f>HYPERLINK("CATH_20190515\AI0302.docx")</f>
        <v>CATH_20190515\AI0302.docx</v>
      </c>
      <c r="B302" s="7" t="s">
        <v>890</v>
      </c>
      <c r="C302" s="1" t="s">
        <v>891</v>
      </c>
      <c r="D302" s="11" t="s">
        <v>4654</v>
      </c>
      <c r="E302" s="2" t="s">
        <v>892</v>
      </c>
      <c r="F302" s="2"/>
      <c r="G302" s="2"/>
      <c r="H302" s="2"/>
      <c r="I302" s="2"/>
      <c r="J302" s="2"/>
      <c r="K302" s="2"/>
      <c r="L302" s="2"/>
      <c r="M302" s="2">
        <v>95</v>
      </c>
      <c r="N302" s="2"/>
      <c r="O302" s="2"/>
      <c r="P302" s="13"/>
      <c r="Q302" s="2"/>
      <c r="R302" s="2" t="s">
        <v>4653</v>
      </c>
      <c r="S302" s="2"/>
      <c r="T302" s="2"/>
      <c r="U302" s="2"/>
      <c r="V302" s="2"/>
      <c r="W302" s="2"/>
      <c r="X302" s="2"/>
      <c r="Y302" s="2"/>
      <c r="Z302" s="2">
        <v>99</v>
      </c>
      <c r="AA302" s="2"/>
      <c r="AB302" s="2"/>
      <c r="AC302" s="2"/>
      <c r="AD302" s="4"/>
      <c r="AE302" s="1" t="b">
        <v>0</v>
      </c>
    </row>
    <row r="303" spans="1:31" ht="24">
      <c r="A303" s="1" t="str">
        <f>HYPERLINK("CATH_20190515\AI0303.docx")</f>
        <v>CATH_20190515\AI0303.docx</v>
      </c>
      <c r="B303" s="3" t="s">
        <v>893</v>
      </c>
      <c r="D303" s="11" t="s">
        <v>894</v>
      </c>
      <c r="J303" s="1">
        <v>30</v>
      </c>
      <c r="P303" s="14"/>
      <c r="AD303" s="10" t="s">
        <v>5059</v>
      </c>
      <c r="AE303" s="1" t="b">
        <v>0</v>
      </c>
    </row>
    <row r="304" spans="1:31" ht="234.6">
      <c r="A304" s="1" t="str">
        <f>HYPERLINK("CATH_20190515\AI0304.docx")</f>
        <v>CATH_20190515\AI0304.docx</v>
      </c>
      <c r="B304" s="7" t="s">
        <v>895</v>
      </c>
      <c r="C304" s="1" t="s">
        <v>48</v>
      </c>
      <c r="D304" s="11" t="s">
        <v>896</v>
      </c>
      <c r="J304" s="1">
        <v>70</v>
      </c>
      <c r="L304" s="1">
        <v>70</v>
      </c>
      <c r="P304" s="14"/>
      <c r="Q304" s="1">
        <v>90</v>
      </c>
      <c r="R304" s="1">
        <v>100</v>
      </c>
      <c r="U304" s="1">
        <v>95</v>
      </c>
      <c r="X304" s="1">
        <v>75</v>
      </c>
      <c r="Z304" s="1">
        <v>80</v>
      </c>
      <c r="AD304" s="4"/>
      <c r="AE304" s="1" t="b">
        <v>0</v>
      </c>
    </row>
    <row r="305" spans="1:31" ht="273.60000000000002">
      <c r="A305" s="1" t="str">
        <f>HYPERLINK("CATH_20190515\AI0305.docx")</f>
        <v>CATH_20190515\AI0305.docx</v>
      </c>
      <c r="B305" s="7" t="s">
        <v>897</v>
      </c>
      <c r="C305" s="1" t="s">
        <v>898</v>
      </c>
      <c r="D305" s="11" t="s">
        <v>899</v>
      </c>
      <c r="E305" s="2" t="s">
        <v>900</v>
      </c>
      <c r="F305" s="2"/>
      <c r="G305" s="2"/>
      <c r="H305" s="2"/>
      <c r="I305" s="2"/>
      <c r="J305" s="2"/>
      <c r="K305" s="2"/>
      <c r="L305" s="2">
        <v>90</v>
      </c>
      <c r="M305" s="2"/>
      <c r="N305" s="2"/>
      <c r="O305" s="2"/>
      <c r="P305" s="13"/>
      <c r="Q305" s="2">
        <v>30</v>
      </c>
      <c r="R305" s="2">
        <v>30</v>
      </c>
      <c r="S305" s="2"/>
      <c r="T305" s="2"/>
      <c r="U305" s="2"/>
      <c r="V305" s="2"/>
      <c r="W305" s="2">
        <v>30</v>
      </c>
      <c r="X305" s="2">
        <v>30</v>
      </c>
      <c r="Y305" s="2"/>
      <c r="Z305" s="2"/>
      <c r="AA305" s="2"/>
      <c r="AB305" s="2"/>
      <c r="AC305" s="2"/>
      <c r="AD305" s="4"/>
      <c r="AE305" s="1" t="b">
        <v>0</v>
      </c>
    </row>
    <row r="306" spans="1:31" ht="248.4">
      <c r="A306" s="1" t="str">
        <f>HYPERLINK("CATH_20190515\AI0306.docx")</f>
        <v>CATH_20190515\AI0306.docx</v>
      </c>
      <c r="B306" s="7" t="s">
        <v>901</v>
      </c>
      <c r="C306" s="2" t="s">
        <v>873</v>
      </c>
      <c r="D306" s="11" t="s">
        <v>902</v>
      </c>
      <c r="E306" s="2" t="s">
        <v>903</v>
      </c>
      <c r="F306" s="2"/>
      <c r="G306" s="2"/>
      <c r="H306" s="2"/>
      <c r="I306" s="2"/>
      <c r="J306" s="2"/>
      <c r="K306" s="2">
        <v>35</v>
      </c>
      <c r="L306" s="2"/>
      <c r="M306" s="2"/>
      <c r="N306" s="2"/>
      <c r="O306" s="2"/>
      <c r="P306" s="13">
        <v>100</v>
      </c>
      <c r="Q306" s="2"/>
      <c r="R306" s="2"/>
      <c r="S306" s="2"/>
      <c r="T306" s="2"/>
      <c r="U306" s="2"/>
      <c r="V306" s="2"/>
      <c r="W306" s="2">
        <v>100</v>
      </c>
      <c r="X306" s="2"/>
      <c r="Y306" s="2"/>
      <c r="Z306" s="2"/>
      <c r="AA306" s="2"/>
      <c r="AB306" s="2"/>
      <c r="AC306" s="2"/>
      <c r="AD306" s="4"/>
      <c r="AE306" s="1" t="b">
        <v>0</v>
      </c>
    </row>
    <row r="307" spans="1:31" ht="41.4">
      <c r="A307" s="1" t="str">
        <f>HYPERLINK("CATH_20190515\AI0307.docx")</f>
        <v>CATH_20190515\AI0307.docx</v>
      </c>
      <c r="B307" s="7" t="s">
        <v>904</v>
      </c>
      <c r="D307" s="11" t="s">
        <v>905</v>
      </c>
      <c r="J307" s="1">
        <v>70</v>
      </c>
      <c r="P307" s="14">
        <v>95</v>
      </c>
      <c r="Q307" s="1">
        <v>90</v>
      </c>
      <c r="R307" s="1">
        <v>80</v>
      </c>
      <c r="S307" s="1">
        <v>90</v>
      </c>
      <c r="W307" s="1">
        <v>100</v>
      </c>
      <c r="AD307" s="4"/>
      <c r="AE307" s="1" t="b">
        <v>0</v>
      </c>
    </row>
    <row r="308" spans="1:31" ht="409.6">
      <c r="A308" s="1" t="str">
        <f>HYPERLINK("CATH_20190515\AI0308.docx")</f>
        <v>CATH_20190515\AI0308.docx</v>
      </c>
      <c r="B308" s="7" t="s">
        <v>906</v>
      </c>
      <c r="C308" s="1" t="s">
        <v>56</v>
      </c>
      <c r="D308" s="11" t="s">
        <v>907</v>
      </c>
      <c r="J308" s="1">
        <v>70</v>
      </c>
      <c r="P308" s="14">
        <v>30</v>
      </c>
      <c r="Q308" s="1">
        <v>70</v>
      </c>
      <c r="R308" s="1">
        <v>70</v>
      </c>
      <c r="V308" s="1">
        <v>75</v>
      </c>
      <c r="W308" s="1">
        <v>75</v>
      </c>
      <c r="X308" s="1">
        <v>70</v>
      </c>
      <c r="AD308" s="4"/>
      <c r="AE308" s="1" t="b">
        <v>0</v>
      </c>
    </row>
    <row r="309" spans="1:31" ht="345.6">
      <c r="A309" s="1" t="str">
        <f>HYPERLINK("CATH_20190515\AI0309.docx")</f>
        <v>CATH_20190515\AI0309.docx</v>
      </c>
      <c r="B309" s="3" t="s">
        <v>908</v>
      </c>
      <c r="C309" s="1" t="s">
        <v>40</v>
      </c>
      <c r="D309" s="11" t="s">
        <v>4655</v>
      </c>
      <c r="E309" s="2" t="s">
        <v>909</v>
      </c>
      <c r="F309" s="2"/>
      <c r="G309" s="2"/>
      <c r="H309" s="2"/>
      <c r="I309" s="2"/>
      <c r="J309" s="2">
        <v>99</v>
      </c>
      <c r="K309" s="2">
        <v>100</v>
      </c>
      <c r="L309" s="2"/>
      <c r="M309" s="2"/>
      <c r="N309" s="2"/>
      <c r="O309" s="2"/>
      <c r="P309" s="13"/>
      <c r="Q309" s="2"/>
      <c r="R309" s="2"/>
      <c r="S309" s="2"/>
      <c r="T309" s="2"/>
      <c r="U309" s="2"/>
      <c r="V309" s="2"/>
      <c r="W309" s="2"/>
      <c r="X309" s="2">
        <v>70</v>
      </c>
      <c r="Y309" s="2"/>
      <c r="Z309" s="2">
        <v>90</v>
      </c>
      <c r="AA309" s="2"/>
      <c r="AB309" s="2"/>
      <c r="AC309" s="2"/>
      <c r="AD309" s="4" t="s">
        <v>5060</v>
      </c>
      <c r="AE309" s="1" t="b">
        <v>0</v>
      </c>
    </row>
    <row r="310" spans="1:31" ht="138">
      <c r="A310" s="1" t="str">
        <f>HYPERLINK("CATH_20190515\AI0310.docx")</f>
        <v>CATH_20190515\AI0310.docx</v>
      </c>
      <c r="B310" s="7" t="s">
        <v>910</v>
      </c>
      <c r="D310" s="11" t="s">
        <v>911</v>
      </c>
      <c r="J310" s="1">
        <v>30</v>
      </c>
      <c r="P310" s="14"/>
      <c r="Q310" s="1">
        <v>50</v>
      </c>
      <c r="V310" s="1">
        <v>80</v>
      </c>
      <c r="W310" s="1">
        <v>90</v>
      </c>
      <c r="AD310" s="4"/>
      <c r="AE310" s="1" t="b">
        <v>0</v>
      </c>
    </row>
    <row r="311" spans="1:31" ht="403.2">
      <c r="A311" s="1" t="str">
        <f>HYPERLINK("CATH_20190515\AI0311.docx")</f>
        <v>CATH_20190515\AI0311.docx</v>
      </c>
      <c r="B311" s="3" t="s">
        <v>912</v>
      </c>
      <c r="C311" s="1" t="s">
        <v>913</v>
      </c>
      <c r="D311" s="11" t="s">
        <v>4656</v>
      </c>
      <c r="E311" s="2" t="s">
        <v>914</v>
      </c>
      <c r="F311" s="2"/>
      <c r="G311" s="2"/>
      <c r="H311" s="2"/>
      <c r="I311" s="2"/>
      <c r="J311" s="2"/>
      <c r="K311" s="2"/>
      <c r="L311" s="2"/>
      <c r="M311" s="2"/>
      <c r="N311" s="2"/>
      <c r="O311" s="2"/>
      <c r="P311" s="13"/>
      <c r="Q311" s="2" t="s">
        <v>4644</v>
      </c>
      <c r="R311" s="2"/>
      <c r="S311" s="2"/>
      <c r="T311" s="2"/>
      <c r="U311" s="2"/>
      <c r="V311" s="2"/>
      <c r="W311" s="2"/>
      <c r="X311" s="2"/>
      <c r="Y311" s="2"/>
      <c r="Z311" s="2"/>
      <c r="AA311" s="2"/>
      <c r="AB311" s="2"/>
      <c r="AC311" s="2"/>
      <c r="AD311" s="4" t="s">
        <v>4935</v>
      </c>
      <c r="AE311" s="1" t="b">
        <v>0</v>
      </c>
    </row>
    <row r="312" spans="1:31" ht="72">
      <c r="A312" s="1" t="str">
        <f>HYPERLINK("CATH_20190515\AI0312.docx")</f>
        <v>CATH_20190515\AI0312.docx</v>
      </c>
      <c r="B312" s="3" t="s">
        <v>915</v>
      </c>
      <c r="D312" s="11" t="s">
        <v>4951</v>
      </c>
      <c r="L312" s="1">
        <v>80</v>
      </c>
      <c r="P312" s="14"/>
      <c r="V312" s="1">
        <v>80</v>
      </c>
      <c r="AA312" s="1">
        <v>80</v>
      </c>
      <c r="AD312" s="4" t="s">
        <v>4952</v>
      </c>
      <c r="AE312" s="1" t="b">
        <v>0</v>
      </c>
    </row>
    <row r="313" spans="1:31" ht="234.6">
      <c r="A313" s="1" t="str">
        <f>HYPERLINK("CATH_20190515\AI0313.docx")</f>
        <v>CATH_20190515\AI0313.docx</v>
      </c>
      <c r="B313" s="7" t="s">
        <v>916</v>
      </c>
      <c r="C313" s="1" t="s">
        <v>172</v>
      </c>
      <c r="D313" s="11" t="s">
        <v>917</v>
      </c>
      <c r="K313" s="1">
        <v>90</v>
      </c>
      <c r="P313" s="14"/>
      <c r="W313" s="1">
        <v>50</v>
      </c>
      <c r="X313" s="1">
        <v>30</v>
      </c>
      <c r="AD313" s="4"/>
      <c r="AE313" s="1" t="b">
        <v>0</v>
      </c>
    </row>
    <row r="314" spans="1:31" ht="110.4">
      <c r="A314" s="1" t="str">
        <f>HYPERLINK("CATH_20190515\AI0314.docx")</f>
        <v>CATH_20190515\AI0314.docx</v>
      </c>
      <c r="B314" s="7" t="s">
        <v>918</v>
      </c>
      <c r="D314" s="11" t="s">
        <v>4657</v>
      </c>
      <c r="J314" s="1">
        <v>30</v>
      </c>
      <c r="K314" s="1">
        <v>100</v>
      </c>
      <c r="N314" s="1">
        <v>70</v>
      </c>
      <c r="P314" s="14"/>
      <c r="X314" s="1">
        <v>50</v>
      </c>
      <c r="Z314" s="1">
        <v>50</v>
      </c>
      <c r="AA314" s="1">
        <v>50</v>
      </c>
      <c r="AD314" s="4"/>
      <c r="AE314" s="1" t="b">
        <v>0</v>
      </c>
    </row>
    <row r="315" spans="1:31" ht="201.6">
      <c r="A315" s="1" t="str">
        <f>HYPERLINK("CATH_20190515\AI0315.docx")</f>
        <v>CATH_20190515\AI0315.docx</v>
      </c>
      <c r="B315" s="7" t="s">
        <v>919</v>
      </c>
      <c r="C315" s="1" t="s">
        <v>169</v>
      </c>
      <c r="D315" s="11" t="s">
        <v>920</v>
      </c>
      <c r="E315" s="2" t="s">
        <v>921</v>
      </c>
      <c r="F315" s="2"/>
      <c r="G315" s="2"/>
      <c r="H315" s="2"/>
      <c r="I315" s="2"/>
      <c r="J315" s="2">
        <v>100</v>
      </c>
      <c r="K315" s="2"/>
      <c r="L315" s="2"/>
      <c r="M315" s="2"/>
      <c r="N315" s="2"/>
      <c r="O315" s="2"/>
      <c r="P315" s="13"/>
      <c r="Q315" s="2"/>
      <c r="R315" s="2">
        <v>40</v>
      </c>
      <c r="S315" s="2"/>
      <c r="T315" s="2"/>
      <c r="U315" s="2"/>
      <c r="V315" s="2"/>
      <c r="W315" s="2"/>
      <c r="X315" s="2"/>
      <c r="Y315" s="2"/>
      <c r="Z315" s="2"/>
      <c r="AA315" s="2"/>
      <c r="AB315" s="2"/>
      <c r="AC315" s="2"/>
      <c r="AD315" s="4"/>
      <c r="AE315" s="1" t="b">
        <v>0</v>
      </c>
    </row>
    <row r="316" spans="1:31" ht="273.60000000000002">
      <c r="A316" s="1" t="str">
        <f>HYPERLINK("CATH_20190515\AI0316.docx")</f>
        <v>CATH_20190515\AI0316.docx</v>
      </c>
      <c r="B316" s="7" t="s">
        <v>922</v>
      </c>
      <c r="C316" s="1" t="s">
        <v>40</v>
      </c>
      <c r="D316" s="11" t="s">
        <v>923</v>
      </c>
      <c r="E316" s="2" t="s">
        <v>924</v>
      </c>
      <c r="F316" s="2"/>
      <c r="G316" s="2"/>
      <c r="H316" s="2"/>
      <c r="I316" s="2"/>
      <c r="J316" s="2">
        <v>88</v>
      </c>
      <c r="K316" s="2"/>
      <c r="L316" s="2">
        <v>88</v>
      </c>
      <c r="M316" s="2"/>
      <c r="N316" s="2">
        <v>80</v>
      </c>
      <c r="O316" s="2"/>
      <c r="P316" s="13"/>
      <c r="Q316" s="2"/>
      <c r="R316" s="2">
        <v>50</v>
      </c>
      <c r="S316" s="2"/>
      <c r="T316" s="2"/>
      <c r="U316" s="2"/>
      <c r="V316" s="2"/>
      <c r="W316" s="2">
        <v>79</v>
      </c>
      <c r="X316" s="2"/>
      <c r="Y316" s="2"/>
      <c r="Z316" s="2"/>
      <c r="AA316" s="2"/>
      <c r="AB316" s="2"/>
      <c r="AC316" s="2"/>
      <c r="AD316" s="4"/>
      <c r="AE316" s="1" t="b">
        <v>0</v>
      </c>
    </row>
    <row r="317" spans="1:31" ht="172.8">
      <c r="A317" s="1" t="str">
        <f>HYPERLINK("CATH_20190515\AI0317.docx")</f>
        <v>CATH_20190515\AI0317.docx</v>
      </c>
      <c r="B317" s="7" t="s">
        <v>925</v>
      </c>
      <c r="C317" s="1" t="s">
        <v>926</v>
      </c>
      <c r="D317" s="11" t="s">
        <v>4658</v>
      </c>
      <c r="E317" s="2" t="s">
        <v>927</v>
      </c>
      <c r="F317" s="2"/>
      <c r="G317" s="2"/>
      <c r="H317" s="2"/>
      <c r="I317" s="2"/>
      <c r="J317" s="2"/>
      <c r="K317" s="2"/>
      <c r="L317" s="2" t="s">
        <v>4635</v>
      </c>
      <c r="M317" s="2">
        <v>80</v>
      </c>
      <c r="N317" s="2"/>
      <c r="O317" s="2"/>
      <c r="P317" s="13"/>
      <c r="Q317" s="2"/>
      <c r="R317" s="2"/>
      <c r="S317" s="2"/>
      <c r="T317" s="2"/>
      <c r="U317" s="2"/>
      <c r="V317" s="2"/>
      <c r="W317" s="2"/>
      <c r="X317" s="2"/>
      <c r="Y317" s="2"/>
      <c r="Z317" s="2"/>
      <c r="AA317" s="2">
        <v>50</v>
      </c>
      <c r="AB317" s="2"/>
      <c r="AC317" s="2"/>
      <c r="AD317" s="4"/>
      <c r="AE317" s="1" t="b">
        <v>0</v>
      </c>
    </row>
    <row r="318" spans="1:31" ht="244.8">
      <c r="A318" s="1" t="str">
        <f>HYPERLINK("CATH_20190515\AI0318.docx")</f>
        <v>CATH_20190515\AI0318.docx</v>
      </c>
      <c r="B318" s="7" t="s">
        <v>928</v>
      </c>
      <c r="D318" s="11" t="s">
        <v>4660</v>
      </c>
      <c r="E318" s="2" t="s">
        <v>929</v>
      </c>
      <c r="F318" s="2"/>
      <c r="G318" s="2"/>
      <c r="H318" s="2"/>
      <c r="I318" s="2"/>
      <c r="J318" s="2">
        <v>50</v>
      </c>
      <c r="K318" s="2"/>
      <c r="L318" s="2"/>
      <c r="M318" s="2"/>
      <c r="N318" s="2"/>
      <c r="O318" s="2"/>
      <c r="P318" s="13"/>
      <c r="Q318" s="2">
        <v>85</v>
      </c>
      <c r="R318" s="2"/>
      <c r="S318" s="2"/>
      <c r="T318" s="2"/>
      <c r="U318" s="2"/>
      <c r="V318" s="2">
        <v>40</v>
      </c>
      <c r="W318" s="2">
        <v>40</v>
      </c>
      <c r="X318" s="2"/>
      <c r="Y318" s="2"/>
      <c r="Z318" s="2" t="s">
        <v>4659</v>
      </c>
      <c r="AA318" s="2"/>
      <c r="AB318" s="2"/>
      <c r="AC318" s="2"/>
      <c r="AD318" s="4"/>
      <c r="AE318" s="1" t="b">
        <v>0</v>
      </c>
    </row>
    <row r="319" spans="1:31" ht="216">
      <c r="A319" s="1" t="str">
        <f>HYPERLINK("CATH_20190515\AI0319.docx")</f>
        <v>CATH_20190515\AI0319.docx</v>
      </c>
      <c r="B319" s="7" t="s">
        <v>930</v>
      </c>
      <c r="C319" s="1" t="s">
        <v>23</v>
      </c>
      <c r="D319" s="11" t="s">
        <v>931</v>
      </c>
      <c r="E319" s="2" t="s">
        <v>932</v>
      </c>
      <c r="F319" s="2"/>
      <c r="G319" s="2"/>
      <c r="H319" s="2"/>
      <c r="I319" s="2"/>
      <c r="J319" s="2">
        <v>80</v>
      </c>
      <c r="K319" s="2"/>
      <c r="L319" s="2"/>
      <c r="M319" s="2"/>
      <c r="N319" s="2"/>
      <c r="O319" s="2"/>
      <c r="P319" s="13"/>
      <c r="Q319" s="2">
        <v>99</v>
      </c>
      <c r="R319" s="2"/>
      <c r="S319" s="2"/>
      <c r="T319" s="2"/>
      <c r="U319" s="2"/>
      <c r="V319" s="2"/>
      <c r="W319" s="2"/>
      <c r="X319" s="2"/>
      <c r="Y319" s="2"/>
      <c r="Z319" s="2">
        <v>99</v>
      </c>
      <c r="AA319" s="2">
        <v>90</v>
      </c>
      <c r="AB319" s="2"/>
      <c r="AC319" s="2"/>
      <c r="AD319" s="4"/>
      <c r="AE319" s="1" t="b">
        <v>0</v>
      </c>
    </row>
    <row r="320" spans="1:31" ht="179.4">
      <c r="A320" s="1" t="str">
        <f>HYPERLINK("CATH_20190515\AI0320.docx")</f>
        <v>CATH_20190515\AI0320.docx</v>
      </c>
      <c r="B320" s="7" t="s">
        <v>933</v>
      </c>
      <c r="C320" s="1" t="s">
        <v>934</v>
      </c>
      <c r="D320" s="11" t="s">
        <v>935</v>
      </c>
      <c r="J320" s="1">
        <v>70</v>
      </c>
      <c r="L320" s="1">
        <v>99</v>
      </c>
      <c r="P320" s="14"/>
      <c r="AD320" s="4"/>
      <c r="AE320" s="1" t="b">
        <v>0</v>
      </c>
    </row>
    <row r="321" spans="1:31" ht="358.8">
      <c r="A321" s="1" t="str">
        <f>HYPERLINK("CATH_20190515\AI0321.docx")</f>
        <v>CATH_20190515\AI0321.docx</v>
      </c>
      <c r="B321" s="7" t="s">
        <v>936</v>
      </c>
      <c r="C321" s="1" t="s">
        <v>62</v>
      </c>
      <c r="D321" s="11" t="s">
        <v>937</v>
      </c>
      <c r="J321" s="1">
        <v>90</v>
      </c>
      <c r="K321" s="1">
        <v>90</v>
      </c>
      <c r="M321" s="1">
        <v>100</v>
      </c>
      <c r="P321" s="14"/>
      <c r="Q321" s="1">
        <v>80</v>
      </c>
      <c r="AD321" s="4"/>
      <c r="AE321" s="1" t="b">
        <v>0</v>
      </c>
    </row>
    <row r="322" spans="1:31" ht="172.8">
      <c r="A322" s="1" t="str">
        <f>HYPERLINK("CATH_20190515\AI0322.docx")</f>
        <v>CATH_20190515\AI0322.docx</v>
      </c>
      <c r="B322" s="7" t="s">
        <v>938</v>
      </c>
      <c r="C322" s="1" t="s">
        <v>40</v>
      </c>
      <c r="D322" s="11" t="s">
        <v>939</v>
      </c>
      <c r="E322" s="2" t="s">
        <v>940</v>
      </c>
      <c r="F322" s="2"/>
      <c r="G322" s="2"/>
      <c r="H322" s="2"/>
      <c r="I322" s="2"/>
      <c r="J322" s="2">
        <v>50</v>
      </c>
      <c r="K322" s="2">
        <v>90</v>
      </c>
      <c r="L322" s="2">
        <v>40</v>
      </c>
      <c r="M322" s="2"/>
      <c r="N322" s="2"/>
      <c r="O322" s="2"/>
      <c r="P322" s="13"/>
      <c r="Q322" s="2"/>
      <c r="R322" s="2">
        <v>30</v>
      </c>
      <c r="S322" s="2"/>
      <c r="T322" s="2"/>
      <c r="U322" s="2"/>
      <c r="V322" s="2"/>
      <c r="W322" s="2">
        <v>30</v>
      </c>
      <c r="X322" s="2">
        <v>30</v>
      </c>
      <c r="Y322" s="2"/>
      <c r="Z322" s="2"/>
      <c r="AA322" s="2"/>
      <c r="AB322" s="2"/>
      <c r="AC322" s="2"/>
      <c r="AD322" s="4"/>
      <c r="AE322" s="1" t="b">
        <v>0</v>
      </c>
    </row>
    <row r="323" spans="1:31" ht="172.8">
      <c r="A323" s="1" t="str">
        <f>HYPERLINK("CATH_20190515\AI0323.docx")</f>
        <v>CATH_20190515\AI0323.docx</v>
      </c>
      <c r="B323" s="7" t="s">
        <v>941</v>
      </c>
      <c r="C323" s="1" t="s">
        <v>942</v>
      </c>
      <c r="D323" s="11" t="s">
        <v>943</v>
      </c>
      <c r="E323" s="2" t="s">
        <v>944</v>
      </c>
      <c r="F323" s="2"/>
      <c r="G323" s="2"/>
      <c r="H323" s="2"/>
      <c r="I323" s="2"/>
      <c r="J323" s="2">
        <v>99</v>
      </c>
      <c r="K323" s="2"/>
      <c r="L323" s="2"/>
      <c r="M323" s="2"/>
      <c r="N323" s="2"/>
      <c r="O323" s="2"/>
      <c r="P323" s="13"/>
      <c r="Q323" s="2"/>
      <c r="R323" s="2"/>
      <c r="S323" s="2"/>
      <c r="T323" s="2"/>
      <c r="U323" s="2"/>
      <c r="V323" s="2"/>
      <c r="W323" s="2"/>
      <c r="X323" s="2"/>
      <c r="Y323" s="2"/>
      <c r="Z323" s="2"/>
      <c r="AA323" s="2"/>
      <c r="AB323" s="2"/>
      <c r="AC323" s="2"/>
      <c r="AD323" s="4"/>
      <c r="AE323" s="1" t="b">
        <v>0</v>
      </c>
    </row>
    <row r="324" spans="1:31" ht="124.2">
      <c r="A324" s="1" t="str">
        <f>HYPERLINK("CATH_20190515\AI0324.docx")</f>
        <v>CATH_20190515\AI0324.docx</v>
      </c>
      <c r="B324" s="7" t="s">
        <v>945</v>
      </c>
      <c r="D324" s="11" t="s">
        <v>946</v>
      </c>
      <c r="J324" s="1">
        <v>90</v>
      </c>
      <c r="P324" s="14">
        <v>30</v>
      </c>
      <c r="AD324" s="4"/>
      <c r="AE324" s="1" t="b">
        <v>0</v>
      </c>
    </row>
    <row r="325" spans="1:31" ht="187.2">
      <c r="A325" s="1" t="str">
        <f>HYPERLINK("CATH_20190515\AI0325.docx")</f>
        <v>CATH_20190515\AI0325.docx</v>
      </c>
      <c r="B325" s="7" t="s">
        <v>947</v>
      </c>
      <c r="C325" s="2" t="s">
        <v>948</v>
      </c>
      <c r="D325" s="11" t="s">
        <v>4662</v>
      </c>
      <c r="E325" s="2" t="s">
        <v>949</v>
      </c>
      <c r="F325" s="2"/>
      <c r="G325" s="2"/>
      <c r="H325" s="2"/>
      <c r="I325" s="2"/>
      <c r="J325" s="2"/>
      <c r="K325" s="2">
        <v>70</v>
      </c>
      <c r="L325" s="2">
        <v>50</v>
      </c>
      <c r="M325" s="2"/>
      <c r="N325" s="2"/>
      <c r="O325" s="2"/>
      <c r="P325" s="13"/>
      <c r="Q325" s="2" t="s">
        <v>4661</v>
      </c>
      <c r="R325" s="2">
        <v>100</v>
      </c>
      <c r="S325" s="2"/>
      <c r="T325" s="2"/>
      <c r="U325" s="2"/>
      <c r="V325" s="2">
        <v>70</v>
      </c>
      <c r="W325" s="2">
        <v>99</v>
      </c>
      <c r="X325" s="2">
        <v>70</v>
      </c>
      <c r="Y325" s="2"/>
      <c r="Z325" s="2"/>
      <c r="AA325" s="2"/>
      <c r="AB325" s="2"/>
      <c r="AC325" s="2">
        <v>1</v>
      </c>
      <c r="AD325" s="4"/>
      <c r="AE325" s="1" t="b">
        <v>0</v>
      </c>
    </row>
    <row r="326" spans="1:31" ht="259.2">
      <c r="A326" s="1" t="str">
        <f>HYPERLINK("CATH_20190515\AI0326.docx")</f>
        <v>CATH_20190515\AI0326.docx</v>
      </c>
      <c r="B326" s="7" t="s">
        <v>950</v>
      </c>
      <c r="C326" s="1" t="s">
        <v>44</v>
      </c>
      <c r="D326" s="11" t="s">
        <v>951</v>
      </c>
      <c r="E326" s="2" t="s">
        <v>952</v>
      </c>
      <c r="F326" s="2"/>
      <c r="G326" s="2"/>
      <c r="H326" s="2"/>
      <c r="I326" s="2"/>
      <c r="J326" s="2"/>
      <c r="K326" s="2">
        <v>85</v>
      </c>
      <c r="L326" s="2"/>
      <c r="M326" s="2"/>
      <c r="N326" s="2"/>
      <c r="O326" s="2"/>
      <c r="P326" s="13"/>
      <c r="Q326" s="2">
        <v>50</v>
      </c>
      <c r="R326" s="2"/>
      <c r="S326" s="2"/>
      <c r="T326" s="2"/>
      <c r="U326" s="2"/>
      <c r="V326" s="2"/>
      <c r="W326" s="2">
        <v>80</v>
      </c>
      <c r="X326" s="2"/>
      <c r="Y326" s="2"/>
      <c r="Z326" s="2"/>
      <c r="AA326" s="2"/>
      <c r="AB326" s="2"/>
      <c r="AC326" s="2"/>
      <c r="AD326" s="4"/>
      <c r="AE326" s="1" t="b">
        <v>0</v>
      </c>
    </row>
    <row r="327" spans="1:31" ht="172.8">
      <c r="A327" s="1" t="str">
        <f>HYPERLINK("CATH_20190515\AI0327.docx")</f>
        <v>CATH_20190515\AI0327.docx</v>
      </c>
      <c r="B327" s="7" t="s">
        <v>953</v>
      </c>
      <c r="C327" s="1" t="s">
        <v>172</v>
      </c>
      <c r="D327" s="11" t="s">
        <v>954</v>
      </c>
      <c r="E327" s="2" t="s">
        <v>955</v>
      </c>
      <c r="F327" s="2"/>
      <c r="G327" s="2"/>
      <c r="H327" s="2"/>
      <c r="I327" s="2"/>
      <c r="J327" s="2"/>
      <c r="K327" s="2">
        <v>81</v>
      </c>
      <c r="L327" s="2"/>
      <c r="M327" s="2"/>
      <c r="N327" s="2"/>
      <c r="O327" s="2"/>
      <c r="P327" s="13"/>
      <c r="Q327" s="2"/>
      <c r="R327" s="2"/>
      <c r="S327" s="2"/>
      <c r="T327" s="2"/>
      <c r="U327" s="2"/>
      <c r="V327" s="2"/>
      <c r="W327" s="2"/>
      <c r="X327" s="2"/>
      <c r="Y327" s="2"/>
      <c r="Z327" s="2"/>
      <c r="AA327" s="2"/>
      <c r="AB327" s="2"/>
      <c r="AC327" s="2"/>
      <c r="AD327" s="4"/>
      <c r="AE327" s="1" t="b">
        <v>0</v>
      </c>
    </row>
    <row r="328" spans="1:31" ht="403.2">
      <c r="A328" s="1" t="str">
        <f>HYPERLINK("CATH_20190515\AI0328.docx")</f>
        <v>CATH_20190515\AI0328.docx</v>
      </c>
      <c r="B328" s="3" t="s">
        <v>956</v>
      </c>
      <c r="C328" s="1" t="s">
        <v>40</v>
      </c>
      <c r="D328" s="11"/>
      <c r="E328" s="2" t="s">
        <v>957</v>
      </c>
      <c r="F328" s="2"/>
      <c r="G328" s="2"/>
      <c r="H328" s="2"/>
      <c r="I328" s="2"/>
      <c r="J328" s="2"/>
      <c r="K328" s="2"/>
      <c r="L328" s="2"/>
      <c r="M328" s="2"/>
      <c r="N328" s="2"/>
      <c r="O328" s="2"/>
      <c r="P328" s="13"/>
      <c r="Q328" s="2"/>
      <c r="R328" s="2"/>
      <c r="S328" s="2"/>
      <c r="T328" s="2"/>
      <c r="U328" s="2"/>
      <c r="V328" s="2"/>
      <c r="W328" s="2"/>
      <c r="X328" s="2"/>
      <c r="Y328" s="2"/>
      <c r="Z328" s="2"/>
      <c r="AA328" s="2"/>
      <c r="AB328" s="2"/>
      <c r="AC328" s="2"/>
      <c r="AD328" s="4" t="s">
        <v>4599</v>
      </c>
      <c r="AE328" s="1" t="b">
        <v>0</v>
      </c>
    </row>
    <row r="329" spans="1:31" ht="374.4">
      <c r="A329" s="1" t="str">
        <f>HYPERLINK("CATH_20190515\AI0329.docx")</f>
        <v>CATH_20190515\AI0329.docx</v>
      </c>
      <c r="B329" s="7" t="s">
        <v>958</v>
      </c>
      <c r="C329" s="1" t="s">
        <v>959</v>
      </c>
      <c r="D329" s="11" t="s">
        <v>4663</v>
      </c>
      <c r="E329" s="2" t="s">
        <v>960</v>
      </c>
      <c r="F329" s="2"/>
      <c r="G329" s="2"/>
      <c r="H329" s="2"/>
      <c r="I329" s="2"/>
      <c r="J329" s="2">
        <v>40</v>
      </c>
      <c r="K329" s="2">
        <v>77</v>
      </c>
      <c r="L329" s="2"/>
      <c r="M329" s="2">
        <v>80</v>
      </c>
      <c r="N329" s="2"/>
      <c r="O329" s="2">
        <v>80</v>
      </c>
      <c r="P329" s="13">
        <v>40</v>
      </c>
      <c r="Q329" s="2"/>
      <c r="R329" s="2"/>
      <c r="S329" s="2"/>
      <c r="T329" s="2"/>
      <c r="U329" s="2"/>
      <c r="V329" s="2"/>
      <c r="W329" s="2"/>
      <c r="X329" s="2"/>
      <c r="Y329" s="2"/>
      <c r="Z329" s="2"/>
      <c r="AA329" s="2">
        <v>85</v>
      </c>
      <c r="AB329" s="2"/>
      <c r="AC329" s="2">
        <v>1</v>
      </c>
      <c r="AD329" s="4"/>
      <c r="AE329" s="1" t="b">
        <v>0</v>
      </c>
    </row>
    <row r="330" spans="1:31" ht="259.2">
      <c r="A330" s="1" t="str">
        <f>HYPERLINK("CATH_20190515\AI0330.docx")</f>
        <v>CATH_20190515\AI0330.docx</v>
      </c>
      <c r="B330" s="7" t="s">
        <v>961</v>
      </c>
      <c r="C330" s="1" t="s">
        <v>40</v>
      </c>
      <c r="D330" s="11" t="s">
        <v>962</v>
      </c>
      <c r="E330" s="2" t="s">
        <v>963</v>
      </c>
      <c r="F330" s="2"/>
      <c r="G330" s="2"/>
      <c r="H330" s="2"/>
      <c r="I330" s="2"/>
      <c r="J330" s="2">
        <v>40</v>
      </c>
      <c r="K330" s="2">
        <v>95</v>
      </c>
      <c r="L330" s="2">
        <v>70</v>
      </c>
      <c r="M330" s="2">
        <v>70</v>
      </c>
      <c r="N330" s="2"/>
      <c r="O330" s="2"/>
      <c r="P330" s="13"/>
      <c r="Q330" s="2"/>
      <c r="R330" s="2"/>
      <c r="S330" s="2"/>
      <c r="T330" s="2"/>
      <c r="U330" s="2"/>
      <c r="V330" s="2"/>
      <c r="W330" s="2">
        <v>50</v>
      </c>
      <c r="X330" s="2"/>
      <c r="Y330" s="2"/>
      <c r="Z330" s="2">
        <v>50</v>
      </c>
      <c r="AA330" s="2">
        <v>70</v>
      </c>
      <c r="AB330" s="2"/>
      <c r="AC330" s="2"/>
      <c r="AD330" s="4"/>
      <c r="AE330" s="1" t="b">
        <v>0</v>
      </c>
    </row>
    <row r="331" spans="1:31" ht="124.2">
      <c r="A331" s="1" t="str">
        <f>HYPERLINK("CATH_20190515\AI0331.docx")</f>
        <v>CATH_20190515\AI0331.docx</v>
      </c>
      <c r="B331" s="3" t="s">
        <v>964</v>
      </c>
      <c r="C331" s="2" t="s">
        <v>965</v>
      </c>
      <c r="D331" s="11" t="s">
        <v>966</v>
      </c>
      <c r="P331" s="14"/>
      <c r="AD331" s="4" t="s">
        <v>4568</v>
      </c>
      <c r="AE331" s="1" t="b">
        <v>0</v>
      </c>
    </row>
    <row r="332" spans="1:31" ht="409.6">
      <c r="A332" s="1" t="str">
        <f>HYPERLINK("CATH_20190515\AI0332.docx")</f>
        <v>CATH_20190515\AI0332.docx</v>
      </c>
      <c r="B332" s="3" t="s">
        <v>967</v>
      </c>
      <c r="C332" s="2" t="s">
        <v>968</v>
      </c>
      <c r="D332" s="11" t="s">
        <v>4664</v>
      </c>
      <c r="E332" s="2" t="s">
        <v>969</v>
      </c>
      <c r="F332" s="2"/>
      <c r="G332" s="2"/>
      <c r="H332" s="2"/>
      <c r="I332" s="2"/>
      <c r="J332" s="2">
        <v>50</v>
      </c>
      <c r="K332" s="2"/>
      <c r="L332" s="2">
        <v>99</v>
      </c>
      <c r="M332" s="2"/>
      <c r="N332" s="2"/>
      <c r="O332" s="2"/>
      <c r="P332" s="13">
        <v>50</v>
      </c>
      <c r="Q332" s="2">
        <v>75</v>
      </c>
      <c r="R332" s="2"/>
      <c r="S332" s="2"/>
      <c r="T332" s="2"/>
      <c r="U332" s="2"/>
      <c r="V332" s="2"/>
      <c r="W332" s="2"/>
      <c r="X332" s="2"/>
      <c r="Y332" s="2"/>
      <c r="Z332" s="2"/>
      <c r="AA332" s="2"/>
      <c r="AB332" s="2"/>
      <c r="AC332" s="2">
        <v>1</v>
      </c>
      <c r="AD332" s="4" t="s">
        <v>4953</v>
      </c>
      <c r="AE332" s="1" t="b">
        <v>0</v>
      </c>
    </row>
    <row r="333" spans="1:31" ht="138">
      <c r="A333" s="1" t="str">
        <f>HYPERLINK("CATH_20190515\AI0333.docx")</f>
        <v>CATH_20190515\AI0333.docx</v>
      </c>
      <c r="B333" s="7" t="s">
        <v>970</v>
      </c>
      <c r="C333" s="1" t="s">
        <v>172</v>
      </c>
      <c r="D333" s="11" t="s">
        <v>971</v>
      </c>
      <c r="E333" s="2" t="s">
        <v>972</v>
      </c>
      <c r="F333" s="2"/>
      <c r="G333" s="2"/>
      <c r="H333" s="2"/>
      <c r="I333" s="2"/>
      <c r="J333" s="2"/>
      <c r="K333" s="2">
        <v>80</v>
      </c>
      <c r="L333" s="2">
        <v>100</v>
      </c>
      <c r="M333" s="2"/>
      <c r="N333" s="2"/>
      <c r="O333" s="2"/>
      <c r="P333" s="13"/>
      <c r="Q333" s="2"/>
      <c r="R333" s="2">
        <v>95</v>
      </c>
      <c r="S333" s="2"/>
      <c r="T333" s="2"/>
      <c r="U333" s="2"/>
      <c r="V333" s="2"/>
      <c r="W333" s="2">
        <v>50</v>
      </c>
      <c r="X333" s="2"/>
      <c r="Y333" s="2"/>
      <c r="Z333" s="2">
        <v>80</v>
      </c>
      <c r="AA333" s="2">
        <v>80</v>
      </c>
      <c r="AB333" s="2"/>
      <c r="AC333" s="2"/>
      <c r="AD333" s="4"/>
      <c r="AE333" s="1" t="b">
        <v>0</v>
      </c>
    </row>
    <row r="334" spans="1:31" ht="302.39999999999998">
      <c r="A334" s="1" t="str">
        <f>HYPERLINK("CATH_20190515\AI0334.docx")</f>
        <v>CATH_20190515\AI0334.docx</v>
      </c>
      <c r="B334" s="7" t="s">
        <v>973</v>
      </c>
      <c r="C334" s="1" t="s">
        <v>974</v>
      </c>
      <c r="D334" s="11" t="s">
        <v>975</v>
      </c>
      <c r="E334" s="2" t="s">
        <v>976</v>
      </c>
      <c r="F334" s="2"/>
      <c r="G334" s="2"/>
      <c r="H334" s="2"/>
      <c r="I334" s="2"/>
      <c r="J334" s="2"/>
      <c r="K334" s="2"/>
      <c r="L334" s="2"/>
      <c r="M334" s="2"/>
      <c r="N334" s="2"/>
      <c r="O334" s="2"/>
      <c r="P334" s="13"/>
      <c r="Q334" s="2"/>
      <c r="R334" s="2"/>
      <c r="S334" s="2"/>
      <c r="T334" s="2"/>
      <c r="U334" s="2"/>
      <c r="V334" s="2">
        <v>100</v>
      </c>
      <c r="W334" s="2"/>
      <c r="X334" s="2"/>
      <c r="Y334" s="2"/>
      <c r="Z334" s="2"/>
      <c r="AA334" s="2"/>
      <c r="AB334" s="2"/>
      <c r="AC334" s="2"/>
      <c r="AD334" s="4"/>
      <c r="AE334" s="1" t="b">
        <v>0</v>
      </c>
    </row>
    <row r="335" spans="1:31" ht="358.8">
      <c r="A335" s="1" t="str">
        <f>HYPERLINK("CATH_20190515\AI0335.docx")</f>
        <v>CATH_20190515\AI0335.docx</v>
      </c>
      <c r="B335" s="7" t="s">
        <v>977</v>
      </c>
      <c r="C335" s="1" t="s">
        <v>978</v>
      </c>
      <c r="D335" s="11" t="s">
        <v>979</v>
      </c>
      <c r="K335" s="1">
        <v>75</v>
      </c>
      <c r="M335" s="1">
        <v>75</v>
      </c>
      <c r="P335" s="14"/>
      <c r="V335" s="1">
        <v>45</v>
      </c>
      <c r="W335" s="1">
        <v>100</v>
      </c>
      <c r="AD335" s="4"/>
      <c r="AE335" s="1" t="b">
        <v>0</v>
      </c>
    </row>
    <row r="336" spans="1:31" ht="244.8">
      <c r="A336" s="1" t="str">
        <f>HYPERLINK("CATH_20190515\AI0336.docx")</f>
        <v>CATH_20190515\AI0336.docx</v>
      </c>
      <c r="B336" s="7" t="s">
        <v>980</v>
      </c>
      <c r="C336" s="1" t="s">
        <v>981</v>
      </c>
      <c r="D336" s="11" t="s">
        <v>4665</v>
      </c>
      <c r="E336" s="2" t="s">
        <v>982</v>
      </c>
      <c r="F336" s="2"/>
      <c r="G336" s="2"/>
      <c r="H336" s="2"/>
      <c r="I336" s="2"/>
      <c r="J336" s="2">
        <v>30</v>
      </c>
      <c r="K336" s="2" t="s">
        <v>4632</v>
      </c>
      <c r="L336" s="2" t="s">
        <v>4632</v>
      </c>
      <c r="M336" s="2"/>
      <c r="N336" s="2">
        <v>90</v>
      </c>
      <c r="O336" s="2"/>
      <c r="P336" s="13">
        <v>80</v>
      </c>
      <c r="Q336" s="2">
        <v>90</v>
      </c>
      <c r="R336" s="2">
        <v>90</v>
      </c>
      <c r="S336" s="2"/>
      <c r="T336" s="2"/>
      <c r="U336" s="2"/>
      <c r="V336" s="2">
        <v>100</v>
      </c>
      <c r="W336" s="2"/>
      <c r="X336" s="2"/>
      <c r="Y336" s="2"/>
      <c r="Z336" s="2"/>
      <c r="AA336" s="2"/>
      <c r="AB336" s="2">
        <v>95</v>
      </c>
      <c r="AC336" s="2"/>
      <c r="AD336" s="4"/>
      <c r="AE336" s="1" t="b">
        <v>0</v>
      </c>
    </row>
    <row r="337" spans="1:31" ht="316.8">
      <c r="A337" s="1" t="str">
        <f>HYPERLINK("CATH_20190515\AI0337.docx")</f>
        <v>CATH_20190515\AI0337.docx</v>
      </c>
      <c r="B337" s="7" t="s">
        <v>983</v>
      </c>
      <c r="C337" s="1" t="s">
        <v>984</v>
      </c>
      <c r="D337" s="11" t="s">
        <v>985</v>
      </c>
      <c r="E337" s="2" t="s">
        <v>986</v>
      </c>
      <c r="F337" s="2"/>
      <c r="G337" s="2"/>
      <c r="H337" s="2"/>
      <c r="I337" s="2"/>
      <c r="J337" s="2"/>
      <c r="K337" s="2"/>
      <c r="L337" s="2">
        <v>70</v>
      </c>
      <c r="M337" s="2"/>
      <c r="N337" s="2"/>
      <c r="O337" s="2"/>
      <c r="P337" s="13">
        <v>70</v>
      </c>
      <c r="Q337" s="2">
        <v>80</v>
      </c>
      <c r="R337" s="2"/>
      <c r="S337" s="2"/>
      <c r="T337" s="2"/>
      <c r="U337" s="2"/>
      <c r="V337" s="2"/>
      <c r="W337" s="2">
        <v>100</v>
      </c>
      <c r="X337" s="2"/>
      <c r="Y337" s="2"/>
      <c r="Z337" s="2"/>
      <c r="AA337" s="2"/>
      <c r="AB337" s="2"/>
      <c r="AC337" s="2"/>
      <c r="AD337" s="4"/>
      <c r="AE337" s="1" t="b">
        <v>0</v>
      </c>
    </row>
    <row r="338" spans="1:31" ht="262.2">
      <c r="A338" s="1" t="str">
        <f>HYPERLINK("CATH_20190515\AI0338.docx")</f>
        <v>CATH_20190515\AI0338.docx</v>
      </c>
      <c r="B338" s="7" t="s">
        <v>987</v>
      </c>
      <c r="C338" s="1" t="s">
        <v>988</v>
      </c>
      <c r="D338" s="11" t="s">
        <v>4667</v>
      </c>
      <c r="E338" s="2" t="s">
        <v>989</v>
      </c>
      <c r="F338" s="2"/>
      <c r="G338" s="2"/>
      <c r="H338" s="2"/>
      <c r="I338" s="2"/>
      <c r="J338" s="2"/>
      <c r="K338" s="2">
        <v>100</v>
      </c>
      <c r="L338" s="2"/>
      <c r="M338" s="2">
        <v>95</v>
      </c>
      <c r="N338" s="2"/>
      <c r="O338" s="2">
        <v>80</v>
      </c>
      <c r="P338" s="13">
        <v>70</v>
      </c>
      <c r="Q338" s="2" t="s">
        <v>4666</v>
      </c>
      <c r="R338" s="2"/>
      <c r="S338" s="2"/>
      <c r="T338" s="2"/>
      <c r="U338" s="2"/>
      <c r="V338" s="2">
        <v>95</v>
      </c>
      <c r="W338" s="2">
        <v>100</v>
      </c>
      <c r="X338" s="2"/>
      <c r="Y338" s="2"/>
      <c r="Z338" s="2"/>
      <c r="AA338" s="2"/>
      <c r="AB338" s="2"/>
      <c r="AC338" s="2"/>
      <c r="AD338" s="4"/>
      <c r="AE338" s="1" t="b">
        <v>0</v>
      </c>
    </row>
    <row r="339" spans="1:31" ht="201.6">
      <c r="A339" s="1" t="str">
        <f>HYPERLINK("CATH_20190515\AI0339.docx")</f>
        <v>CATH_20190515\AI0339.docx</v>
      </c>
      <c r="B339" s="7" t="s">
        <v>990</v>
      </c>
      <c r="C339" s="1" t="s">
        <v>991</v>
      </c>
      <c r="D339" s="11" t="s">
        <v>4669</v>
      </c>
      <c r="E339" s="2" t="s">
        <v>992</v>
      </c>
      <c r="F339" s="2"/>
      <c r="G339" s="2"/>
      <c r="H339" s="2"/>
      <c r="I339" s="2"/>
      <c r="J339" s="2"/>
      <c r="K339" s="2">
        <v>30</v>
      </c>
      <c r="L339" s="2"/>
      <c r="M339" s="2"/>
      <c r="N339" s="2"/>
      <c r="O339" s="2" t="s">
        <v>4668</v>
      </c>
      <c r="P339" s="13"/>
      <c r="Q339" s="2"/>
      <c r="R339" s="2">
        <v>70</v>
      </c>
      <c r="S339" s="2"/>
      <c r="T339" s="2"/>
      <c r="U339" s="2"/>
      <c r="V339" s="2">
        <v>50</v>
      </c>
      <c r="W339" s="2" t="s">
        <v>4668</v>
      </c>
      <c r="X339" s="2"/>
      <c r="Y339" s="2">
        <v>50</v>
      </c>
      <c r="Z339" s="2"/>
      <c r="AA339" s="2" t="s">
        <v>4668</v>
      </c>
      <c r="AB339" s="2"/>
      <c r="AC339" s="2"/>
      <c r="AD339" s="4"/>
      <c r="AE339" s="1" t="b">
        <v>0</v>
      </c>
    </row>
    <row r="340" spans="1:31" ht="144">
      <c r="A340" s="1" t="str">
        <f>HYPERLINK("CATH_20190515\AI0340.docx")</f>
        <v>CATH_20190515\AI0340.docx</v>
      </c>
      <c r="B340" s="7" t="s">
        <v>993</v>
      </c>
      <c r="C340" s="1" t="s">
        <v>994</v>
      </c>
      <c r="D340" s="11" t="s">
        <v>995</v>
      </c>
      <c r="E340" s="2" t="s">
        <v>996</v>
      </c>
      <c r="F340" s="2"/>
      <c r="G340" s="2"/>
      <c r="H340" s="2"/>
      <c r="I340" s="2"/>
      <c r="J340" s="2"/>
      <c r="K340" s="2">
        <v>100</v>
      </c>
      <c r="L340" s="2"/>
      <c r="M340" s="2"/>
      <c r="N340" s="2"/>
      <c r="O340" s="2"/>
      <c r="P340" s="13"/>
      <c r="Q340" s="2">
        <v>70</v>
      </c>
      <c r="R340" s="2"/>
      <c r="S340" s="2"/>
      <c r="T340" s="2"/>
      <c r="U340" s="2"/>
      <c r="V340" s="2">
        <v>80</v>
      </c>
      <c r="W340" s="2">
        <v>80</v>
      </c>
      <c r="X340" s="2"/>
      <c r="Y340" s="2"/>
      <c r="Z340" s="2"/>
      <c r="AA340" s="2"/>
      <c r="AB340" s="2"/>
      <c r="AC340" s="2"/>
      <c r="AD340" s="4"/>
      <c r="AE340" s="1" t="b">
        <v>0</v>
      </c>
    </row>
    <row r="341" spans="1:31" ht="216">
      <c r="A341" s="1" t="str">
        <f>HYPERLINK("CATH_20190515\AI0341.docx")</f>
        <v>CATH_20190515\AI0341.docx</v>
      </c>
      <c r="B341" s="7" t="s">
        <v>997</v>
      </c>
      <c r="C341" s="1" t="s">
        <v>998</v>
      </c>
      <c r="D341" s="11" t="s">
        <v>999</v>
      </c>
      <c r="E341" s="2" t="s">
        <v>1000</v>
      </c>
      <c r="F341" s="2"/>
      <c r="G341" s="2"/>
      <c r="H341" s="2"/>
      <c r="I341" s="2"/>
      <c r="J341" s="2">
        <v>80</v>
      </c>
      <c r="K341" s="2">
        <v>80</v>
      </c>
      <c r="L341" s="2"/>
      <c r="M341" s="2"/>
      <c r="N341" s="2">
        <v>85</v>
      </c>
      <c r="O341" s="2"/>
      <c r="P341" s="13">
        <v>95</v>
      </c>
      <c r="Q341" s="2">
        <v>95</v>
      </c>
      <c r="R341" s="2"/>
      <c r="S341" s="2"/>
      <c r="T341" s="2"/>
      <c r="U341" s="2"/>
      <c r="V341" s="2">
        <v>60</v>
      </c>
      <c r="W341" s="2">
        <v>85</v>
      </c>
      <c r="X341" s="2">
        <v>100</v>
      </c>
      <c r="Y341" s="2"/>
      <c r="Z341" s="2"/>
      <c r="AA341" s="2"/>
      <c r="AB341" s="2"/>
      <c r="AC341" s="2"/>
      <c r="AD341" s="4"/>
      <c r="AE341" s="1" t="b">
        <v>0</v>
      </c>
    </row>
    <row r="342" spans="1:31" ht="187.2">
      <c r="A342" s="1" t="str">
        <f>HYPERLINK("CATH_20190515\AI0342.docx")</f>
        <v>CATH_20190515\AI0342.docx</v>
      </c>
      <c r="B342" s="7" t="s">
        <v>1001</v>
      </c>
      <c r="C342" s="1" t="s">
        <v>1002</v>
      </c>
      <c r="D342" s="11" t="s">
        <v>1003</v>
      </c>
      <c r="E342" s="2" t="s">
        <v>1004</v>
      </c>
      <c r="F342" s="2"/>
      <c r="G342" s="2"/>
      <c r="H342" s="2"/>
      <c r="I342" s="2"/>
      <c r="J342" s="2">
        <v>40</v>
      </c>
      <c r="K342" s="2">
        <v>40</v>
      </c>
      <c r="L342" s="2"/>
      <c r="M342" s="2">
        <v>50</v>
      </c>
      <c r="N342" s="2"/>
      <c r="O342" s="2"/>
      <c r="P342" s="13">
        <v>40</v>
      </c>
      <c r="Q342" s="2">
        <v>30</v>
      </c>
      <c r="R342" s="2"/>
      <c r="S342" s="2">
        <v>80</v>
      </c>
      <c r="T342" s="2"/>
      <c r="U342" s="2"/>
      <c r="V342" s="2">
        <v>80</v>
      </c>
      <c r="W342" s="2">
        <v>80</v>
      </c>
      <c r="X342" s="2"/>
      <c r="Y342" s="2"/>
      <c r="Z342" s="2">
        <v>70</v>
      </c>
      <c r="AA342" s="2"/>
      <c r="AB342" s="2"/>
      <c r="AC342" s="2"/>
      <c r="AD342" s="4"/>
      <c r="AE342" s="1" t="b">
        <v>0</v>
      </c>
    </row>
    <row r="343" spans="1:31" ht="345.6">
      <c r="A343" s="1" t="str">
        <f>HYPERLINK("CATH_20190515\AI0343.docx")</f>
        <v>CATH_20190515\AI0343.docx</v>
      </c>
      <c r="B343" s="7" t="s">
        <v>1005</v>
      </c>
      <c r="C343" s="1" t="s">
        <v>40</v>
      </c>
      <c r="D343" s="11" t="s">
        <v>1006</v>
      </c>
      <c r="E343" s="2" t="s">
        <v>1007</v>
      </c>
      <c r="F343" s="2"/>
      <c r="G343" s="2"/>
      <c r="H343" s="2"/>
      <c r="I343" s="2"/>
      <c r="J343" s="2"/>
      <c r="K343" s="2">
        <v>70</v>
      </c>
      <c r="L343" s="2">
        <v>70</v>
      </c>
      <c r="M343" s="2">
        <v>60</v>
      </c>
      <c r="N343" s="2"/>
      <c r="O343" s="2"/>
      <c r="P343" s="13"/>
      <c r="Q343" s="2"/>
      <c r="R343" s="2">
        <v>100</v>
      </c>
      <c r="S343" s="2"/>
      <c r="T343" s="2"/>
      <c r="U343" s="2"/>
      <c r="V343" s="2"/>
      <c r="W343" s="2">
        <v>60</v>
      </c>
      <c r="X343" s="2"/>
      <c r="Y343" s="2"/>
      <c r="Z343" s="2"/>
      <c r="AA343" s="2"/>
      <c r="AB343" s="2"/>
      <c r="AC343" s="2"/>
      <c r="AD343" s="4"/>
      <c r="AE343" s="1" t="b">
        <v>0</v>
      </c>
    </row>
    <row r="344" spans="1:31" ht="172.8">
      <c r="A344" s="1" t="str">
        <f>HYPERLINK("CATH_20190515\AI0344.docx")</f>
        <v>CATH_20190515\AI0344.docx</v>
      </c>
      <c r="B344" s="7" t="s">
        <v>1008</v>
      </c>
      <c r="C344" s="1" t="s">
        <v>1009</v>
      </c>
      <c r="D344" s="11" t="s">
        <v>1010</v>
      </c>
      <c r="E344" s="2" t="s">
        <v>1011</v>
      </c>
      <c r="F344" s="2"/>
      <c r="G344" s="2"/>
      <c r="H344" s="2"/>
      <c r="I344" s="2"/>
      <c r="J344" s="2"/>
      <c r="K344" s="2"/>
      <c r="L344" s="2"/>
      <c r="M344" s="2"/>
      <c r="N344" s="2"/>
      <c r="O344" s="2"/>
      <c r="P344" s="13">
        <v>30</v>
      </c>
      <c r="Q344" s="2"/>
      <c r="R344" s="2"/>
      <c r="S344" s="2">
        <v>100</v>
      </c>
      <c r="T344" s="2"/>
      <c r="U344" s="2"/>
      <c r="V344" s="2"/>
      <c r="W344" s="2"/>
      <c r="X344" s="2">
        <v>30</v>
      </c>
      <c r="Y344" s="2"/>
      <c r="Z344" s="2"/>
      <c r="AA344" s="2"/>
      <c r="AB344" s="2"/>
      <c r="AC344" s="2">
        <v>1</v>
      </c>
      <c r="AD344" s="4"/>
      <c r="AE344" s="1" t="b">
        <v>0</v>
      </c>
    </row>
    <row r="345" spans="1:31" ht="172.8">
      <c r="A345" s="1" t="str">
        <f>HYPERLINK("CATH_20190515\AI0345.docx")</f>
        <v>CATH_20190515\AI0345.docx</v>
      </c>
      <c r="B345" s="7" t="s">
        <v>1012</v>
      </c>
      <c r="C345" s="1" t="s">
        <v>90</v>
      </c>
      <c r="D345" s="11" t="s">
        <v>4671</v>
      </c>
      <c r="E345" s="2" t="s">
        <v>1013</v>
      </c>
      <c r="F345" s="2"/>
      <c r="G345" s="2"/>
      <c r="H345" s="2"/>
      <c r="I345" s="2"/>
      <c r="J345" s="2"/>
      <c r="K345" s="2">
        <v>80</v>
      </c>
      <c r="L345" s="2" t="s">
        <v>4670</v>
      </c>
      <c r="M345" s="2"/>
      <c r="N345" s="2"/>
      <c r="O345" s="2"/>
      <c r="P345" s="13"/>
      <c r="Q345" s="2">
        <v>70</v>
      </c>
      <c r="R345" s="2"/>
      <c r="S345" s="2"/>
      <c r="T345" s="2"/>
      <c r="U345" s="2"/>
      <c r="V345" s="2"/>
      <c r="W345" s="2">
        <v>40</v>
      </c>
      <c r="X345" s="2">
        <v>80</v>
      </c>
      <c r="Y345" s="2"/>
      <c r="Z345" s="2"/>
      <c r="AA345" s="2">
        <v>80</v>
      </c>
      <c r="AB345" s="2"/>
      <c r="AC345" s="2"/>
      <c r="AD345" s="4"/>
      <c r="AE345" s="1" t="b">
        <v>0</v>
      </c>
    </row>
    <row r="346" spans="1:31" ht="179.4">
      <c r="A346" s="1" t="str">
        <f>HYPERLINK("CATH_20190515\AI0346.docx")</f>
        <v>CATH_20190515\AI0346.docx</v>
      </c>
      <c r="B346" s="7" t="s">
        <v>1014</v>
      </c>
      <c r="C346" s="2" t="s">
        <v>185</v>
      </c>
      <c r="D346" s="11" t="s">
        <v>1015</v>
      </c>
      <c r="J346" s="1">
        <v>90</v>
      </c>
      <c r="K346" s="1">
        <v>99</v>
      </c>
      <c r="L346" s="1">
        <v>85</v>
      </c>
      <c r="P346" s="14">
        <v>85</v>
      </c>
      <c r="R346" s="1">
        <v>70</v>
      </c>
      <c r="T346" s="1">
        <v>70</v>
      </c>
      <c r="V346" s="1">
        <v>65</v>
      </c>
      <c r="X346" s="1">
        <v>80</v>
      </c>
      <c r="AA346" s="1">
        <v>80</v>
      </c>
      <c r="AD346" s="4"/>
      <c r="AE346" s="1" t="b">
        <v>0</v>
      </c>
    </row>
    <row r="347" spans="1:31" ht="216">
      <c r="A347" s="1" t="str">
        <f>HYPERLINK("CATH_20190515\AI0347.docx")</f>
        <v>CATH_20190515\AI0347.docx</v>
      </c>
      <c r="B347" s="7" t="s">
        <v>1016</v>
      </c>
      <c r="C347" s="1" t="s">
        <v>1017</v>
      </c>
      <c r="D347" s="11" t="s">
        <v>1018</v>
      </c>
      <c r="E347" s="2" t="s">
        <v>1019</v>
      </c>
      <c r="F347" s="2"/>
      <c r="G347" s="2"/>
      <c r="H347" s="2"/>
      <c r="I347" s="2"/>
      <c r="J347" s="2">
        <v>70</v>
      </c>
      <c r="K347" s="2"/>
      <c r="L347" s="2"/>
      <c r="M347" s="2"/>
      <c r="N347" s="2"/>
      <c r="O347" s="2"/>
      <c r="P347" s="13"/>
      <c r="Q347" s="2">
        <v>40</v>
      </c>
      <c r="R347" s="2"/>
      <c r="S347" s="2"/>
      <c r="T347" s="2"/>
      <c r="U347" s="2"/>
      <c r="V347" s="2"/>
      <c r="W347" s="2">
        <v>100</v>
      </c>
      <c r="X347" s="2"/>
      <c r="Y347" s="2"/>
      <c r="Z347" s="2"/>
      <c r="AA347" s="2"/>
      <c r="AB347" s="2"/>
      <c r="AC347" s="2"/>
      <c r="AD347" s="4"/>
      <c r="AE347" s="1" t="b">
        <v>0</v>
      </c>
    </row>
    <row r="348" spans="1:31" ht="158.4">
      <c r="A348" s="1" t="str">
        <f>HYPERLINK("CATH_20190515\AI0348.docx")</f>
        <v>CATH_20190515\AI0348.docx</v>
      </c>
      <c r="B348" s="7" t="s">
        <v>1020</v>
      </c>
      <c r="C348" s="1" t="s">
        <v>1021</v>
      </c>
      <c r="D348" s="11" t="s">
        <v>1022</v>
      </c>
      <c r="E348" s="2" t="s">
        <v>1023</v>
      </c>
      <c r="F348" s="2"/>
      <c r="G348" s="2"/>
      <c r="H348" s="2"/>
      <c r="I348" s="2"/>
      <c r="J348" s="2"/>
      <c r="K348" s="2"/>
      <c r="L348" s="2"/>
      <c r="M348" s="2"/>
      <c r="N348" s="2"/>
      <c r="O348" s="2"/>
      <c r="P348" s="13"/>
      <c r="Q348" s="2"/>
      <c r="R348" s="2"/>
      <c r="S348" s="2"/>
      <c r="T348" s="2"/>
      <c r="U348" s="2"/>
      <c r="V348" s="2">
        <v>99</v>
      </c>
      <c r="W348" s="2"/>
      <c r="X348" s="2"/>
      <c r="Y348" s="2"/>
      <c r="Z348" s="2"/>
      <c r="AA348" s="2"/>
      <c r="AB348" s="2"/>
      <c r="AC348" s="2"/>
      <c r="AD348" s="4"/>
      <c r="AE348" s="1" t="b">
        <v>0</v>
      </c>
    </row>
    <row r="349" spans="1:31" ht="27.6">
      <c r="A349" s="1" t="str">
        <f>HYPERLINK("CATH_20190515\AI0349.docx")</f>
        <v>CATH_20190515\AI0349.docx</v>
      </c>
      <c r="B349" s="3" t="s">
        <v>1024</v>
      </c>
      <c r="D349" s="11" t="s">
        <v>4954</v>
      </c>
      <c r="P349" s="14"/>
      <c r="V349" s="1">
        <v>30</v>
      </c>
      <c r="AD349" s="4" t="s">
        <v>5061</v>
      </c>
      <c r="AE349" s="1" t="b">
        <v>0</v>
      </c>
    </row>
    <row r="350" spans="1:31" ht="144">
      <c r="A350" s="1" t="str">
        <f>HYPERLINK("CATH_20190515\AI0350.docx")</f>
        <v>CATH_20190515\AI0350.docx</v>
      </c>
      <c r="B350" s="7" t="s">
        <v>1025</v>
      </c>
      <c r="C350" s="1" t="s">
        <v>1026</v>
      </c>
      <c r="D350" s="9" t="s">
        <v>4672</v>
      </c>
      <c r="E350" s="2" t="s">
        <v>1027</v>
      </c>
      <c r="F350" s="2"/>
      <c r="G350" s="2"/>
      <c r="H350" s="2"/>
      <c r="I350" s="2"/>
      <c r="J350" s="2">
        <v>40</v>
      </c>
      <c r="K350" s="2">
        <v>40</v>
      </c>
      <c r="L350" s="2"/>
      <c r="M350" s="2"/>
      <c r="N350" s="2"/>
      <c r="O350" s="2"/>
      <c r="P350" s="13"/>
      <c r="Q350" s="2"/>
      <c r="R350" s="2"/>
      <c r="S350" s="2"/>
      <c r="T350" s="2"/>
      <c r="U350" s="2"/>
      <c r="V350" s="2">
        <v>45</v>
      </c>
      <c r="W350" s="2"/>
      <c r="X350" s="2"/>
      <c r="Y350" s="2"/>
      <c r="Z350" s="2"/>
      <c r="AA350" s="2">
        <v>75</v>
      </c>
      <c r="AB350" s="2"/>
      <c r="AC350" s="2">
        <v>1</v>
      </c>
      <c r="AD350" s="4"/>
      <c r="AE350" s="1" t="b">
        <v>0</v>
      </c>
    </row>
    <row r="351" spans="1:31" ht="201.6">
      <c r="A351" s="1" t="str">
        <f>HYPERLINK("CATH_20190515\AI0351.docx")</f>
        <v>CATH_20190515\AI0351.docx</v>
      </c>
      <c r="B351" s="7" t="s">
        <v>1028</v>
      </c>
      <c r="C351" s="1" t="s">
        <v>40</v>
      </c>
      <c r="D351" s="11" t="s">
        <v>1029</v>
      </c>
      <c r="E351" s="2" t="s">
        <v>1030</v>
      </c>
      <c r="F351" s="2"/>
      <c r="G351" s="2"/>
      <c r="H351" s="2"/>
      <c r="I351" s="2"/>
      <c r="J351" s="2">
        <v>70</v>
      </c>
      <c r="K351" s="2"/>
      <c r="L351" s="2">
        <v>100</v>
      </c>
      <c r="M351" s="2"/>
      <c r="N351" s="2"/>
      <c r="O351" s="2"/>
      <c r="P351" s="13">
        <v>80</v>
      </c>
      <c r="Q351" s="2"/>
      <c r="R351" s="2">
        <v>80</v>
      </c>
      <c r="S351" s="2"/>
      <c r="T351" s="2"/>
      <c r="U351" s="2"/>
      <c r="V351" s="2">
        <v>90</v>
      </c>
      <c r="W351" s="2">
        <v>100</v>
      </c>
      <c r="X351" s="2"/>
      <c r="Y351" s="2"/>
      <c r="Z351" s="2"/>
      <c r="AA351" s="2"/>
      <c r="AB351" s="2"/>
      <c r="AC351" s="2"/>
      <c r="AD351" s="4"/>
      <c r="AE351" s="1" t="b">
        <v>0</v>
      </c>
    </row>
    <row r="352" spans="1:31" ht="201.6">
      <c r="A352" s="1" t="str">
        <f>HYPERLINK("CATH_20190515\AI0352.docx")</f>
        <v>CATH_20190515\AI0352.docx</v>
      </c>
      <c r="B352" s="7" t="s">
        <v>1031</v>
      </c>
      <c r="C352" s="1" t="s">
        <v>1032</v>
      </c>
      <c r="D352" s="11" t="s">
        <v>4673</v>
      </c>
      <c r="E352" s="2" t="s">
        <v>1033</v>
      </c>
      <c r="F352" s="2"/>
      <c r="G352" s="2"/>
      <c r="H352" s="2"/>
      <c r="I352" s="2"/>
      <c r="J352" s="2"/>
      <c r="K352" s="2">
        <v>80</v>
      </c>
      <c r="L352" s="2">
        <v>70</v>
      </c>
      <c r="M352" s="2"/>
      <c r="N352" s="2"/>
      <c r="O352" s="2"/>
      <c r="P352" s="13"/>
      <c r="Q352" s="2">
        <v>30</v>
      </c>
      <c r="R352" s="2"/>
      <c r="S352" s="2"/>
      <c r="T352" s="2"/>
      <c r="U352" s="2"/>
      <c r="V352" s="2"/>
      <c r="W352" s="2" t="s">
        <v>4644</v>
      </c>
      <c r="X352" s="2"/>
      <c r="Y352" s="2"/>
      <c r="Z352" s="2"/>
      <c r="AA352" s="2">
        <v>30</v>
      </c>
      <c r="AB352" s="2"/>
      <c r="AC352" s="2"/>
      <c r="AD352" s="4"/>
      <c r="AE352" s="1" t="b">
        <v>0</v>
      </c>
    </row>
    <row r="353" spans="1:31" ht="248.4">
      <c r="A353" s="1" t="str">
        <f>HYPERLINK("CATH_20190515\AI0353.docx")</f>
        <v>CATH_20190515\AI0353.docx</v>
      </c>
      <c r="B353" s="7" t="s">
        <v>1034</v>
      </c>
      <c r="C353" s="1" t="s">
        <v>87</v>
      </c>
      <c r="D353" s="11" t="s">
        <v>1035</v>
      </c>
      <c r="E353" s="2" t="s">
        <v>1036</v>
      </c>
      <c r="F353" s="2"/>
      <c r="G353" s="2"/>
      <c r="H353" s="2"/>
      <c r="I353" s="2"/>
      <c r="J353" s="2">
        <v>40</v>
      </c>
      <c r="K353" s="2"/>
      <c r="L353" s="2"/>
      <c r="M353" s="2"/>
      <c r="N353" s="2"/>
      <c r="O353" s="2"/>
      <c r="P353" s="13"/>
      <c r="Q353" s="2">
        <v>95</v>
      </c>
      <c r="R353" s="2">
        <v>90</v>
      </c>
      <c r="S353" s="2"/>
      <c r="T353" s="2"/>
      <c r="U353" s="2">
        <v>60</v>
      </c>
      <c r="V353" s="2"/>
      <c r="W353" s="2"/>
      <c r="X353" s="2">
        <v>90</v>
      </c>
      <c r="Y353" s="2"/>
      <c r="Z353" s="2"/>
      <c r="AA353" s="2"/>
      <c r="AB353" s="2"/>
      <c r="AC353" s="2"/>
      <c r="AD353" s="4"/>
      <c r="AE353" s="1" t="b">
        <v>0</v>
      </c>
    </row>
    <row r="354" spans="1:31" ht="158.4">
      <c r="A354" s="1" t="str">
        <f>HYPERLINK("CATH_20190515\AI0354.docx")</f>
        <v>CATH_20190515\AI0354.docx</v>
      </c>
      <c r="B354" s="7" t="s">
        <v>1037</v>
      </c>
      <c r="C354" s="1" t="s">
        <v>1038</v>
      </c>
      <c r="D354" s="11" t="s">
        <v>4675</v>
      </c>
      <c r="E354" s="2" t="s">
        <v>1039</v>
      </c>
      <c r="F354" s="2"/>
      <c r="G354" s="2"/>
      <c r="H354" s="2"/>
      <c r="I354" s="2"/>
      <c r="J354" s="2"/>
      <c r="K354" s="2"/>
      <c r="L354" s="2"/>
      <c r="M354" s="2"/>
      <c r="N354" s="2"/>
      <c r="O354" s="2"/>
      <c r="P354" s="13"/>
      <c r="Q354" s="2"/>
      <c r="R354" s="2" t="s">
        <v>4674</v>
      </c>
      <c r="S354" s="2"/>
      <c r="T354" s="2"/>
      <c r="U354" s="2"/>
      <c r="V354" s="2"/>
      <c r="W354" s="2"/>
      <c r="X354" s="2"/>
      <c r="Y354" s="2"/>
      <c r="Z354" s="2">
        <v>70</v>
      </c>
      <c r="AA354" s="2"/>
      <c r="AB354" s="2"/>
      <c r="AC354" s="2"/>
      <c r="AD354" s="4"/>
      <c r="AE354" s="1" t="b">
        <v>0</v>
      </c>
    </row>
    <row r="355" spans="1:31" ht="288">
      <c r="A355" s="1" t="str">
        <f>HYPERLINK("CATH_20190515\AI0355.docx")</f>
        <v>CATH_20190515\AI0355.docx</v>
      </c>
      <c r="B355" s="7" t="s">
        <v>1040</v>
      </c>
      <c r="C355" s="1" t="s">
        <v>40</v>
      </c>
      <c r="D355" s="11" t="s">
        <v>1041</v>
      </c>
      <c r="E355" s="2" t="s">
        <v>1042</v>
      </c>
      <c r="F355" s="2"/>
      <c r="G355" s="2"/>
      <c r="H355" s="2"/>
      <c r="I355" s="2"/>
      <c r="J355" s="2">
        <v>50</v>
      </c>
      <c r="K355" s="2">
        <v>50</v>
      </c>
      <c r="L355" s="2"/>
      <c r="M355" s="2">
        <v>90</v>
      </c>
      <c r="N355" s="2">
        <v>70</v>
      </c>
      <c r="O355" s="2"/>
      <c r="P355" s="13"/>
      <c r="Q355" s="2"/>
      <c r="R355" s="2"/>
      <c r="S355" s="2"/>
      <c r="T355" s="2"/>
      <c r="U355" s="2"/>
      <c r="V355" s="2">
        <v>50</v>
      </c>
      <c r="W355" s="2"/>
      <c r="X355" s="2"/>
      <c r="Y355" s="2"/>
      <c r="Z355" s="2"/>
      <c r="AA355" s="2"/>
      <c r="AB355" s="2"/>
      <c r="AC355" s="2"/>
      <c r="AD355" s="4"/>
      <c r="AE355" s="1" t="b">
        <v>0</v>
      </c>
    </row>
    <row r="356" spans="1:31" ht="129.6">
      <c r="A356" s="1" t="str">
        <f>HYPERLINK("CATH_20190515\AI0356.docx")</f>
        <v>CATH_20190515\AI0356.docx</v>
      </c>
      <c r="B356" s="7" t="s">
        <v>1043</v>
      </c>
      <c r="D356" s="11" t="s">
        <v>1044</v>
      </c>
      <c r="E356" s="2" t="s">
        <v>1045</v>
      </c>
      <c r="F356" s="2"/>
      <c r="G356" s="2"/>
      <c r="H356" s="2"/>
      <c r="I356" s="2"/>
      <c r="J356" s="2">
        <v>100</v>
      </c>
      <c r="K356" s="2"/>
      <c r="L356" s="2"/>
      <c r="M356" s="2"/>
      <c r="N356" s="2"/>
      <c r="O356" s="2"/>
      <c r="P356" s="13"/>
      <c r="Q356" s="2">
        <v>80</v>
      </c>
      <c r="R356" s="2">
        <v>80</v>
      </c>
      <c r="S356" s="2"/>
      <c r="T356" s="2"/>
      <c r="U356" s="2"/>
      <c r="V356" s="2"/>
      <c r="W356" s="2">
        <v>50</v>
      </c>
      <c r="X356" s="2">
        <v>95</v>
      </c>
      <c r="Y356" s="2"/>
      <c r="Z356" s="2">
        <v>100</v>
      </c>
      <c r="AA356" s="2"/>
      <c r="AB356" s="2"/>
      <c r="AC356" s="2"/>
      <c r="AD356" s="4"/>
      <c r="AE356" s="1" t="b">
        <v>0</v>
      </c>
    </row>
    <row r="357" spans="1:31" ht="138">
      <c r="A357" s="1" t="str">
        <f>HYPERLINK("CATH_20190515\AI0357.docx")</f>
        <v>CATH_20190515\AI0357.docx</v>
      </c>
      <c r="B357" s="7" t="s">
        <v>1046</v>
      </c>
      <c r="C357" s="1" t="s">
        <v>1047</v>
      </c>
      <c r="D357" s="11" t="s">
        <v>1048</v>
      </c>
      <c r="K357" s="1">
        <v>70</v>
      </c>
      <c r="L357" s="1">
        <v>80</v>
      </c>
      <c r="P357" s="14"/>
      <c r="AA357" s="1">
        <v>30</v>
      </c>
      <c r="AD357" s="4"/>
      <c r="AE357" s="1" t="b">
        <v>0</v>
      </c>
    </row>
    <row r="358" spans="1:31" ht="273.60000000000002">
      <c r="A358" s="1" t="str">
        <f>HYPERLINK("CATH_20190515\AI0358.docx")</f>
        <v>CATH_20190515\AI0358.docx</v>
      </c>
      <c r="B358" s="7" t="s">
        <v>1049</v>
      </c>
      <c r="C358" s="1" t="s">
        <v>1050</v>
      </c>
      <c r="D358" s="11" t="s">
        <v>1051</v>
      </c>
      <c r="E358" s="2" t="s">
        <v>1052</v>
      </c>
      <c r="F358" s="2"/>
      <c r="G358" s="2"/>
      <c r="H358" s="2"/>
      <c r="I358" s="2"/>
      <c r="J358" s="2"/>
      <c r="K358" s="2">
        <v>90</v>
      </c>
      <c r="L358" s="2"/>
      <c r="M358" s="2"/>
      <c r="N358" s="2"/>
      <c r="O358" s="2"/>
      <c r="P358" s="13"/>
      <c r="Q358" s="2"/>
      <c r="R358" s="2"/>
      <c r="S358" s="2"/>
      <c r="T358" s="2">
        <v>50</v>
      </c>
      <c r="U358" s="2">
        <v>40</v>
      </c>
      <c r="V358" s="2"/>
      <c r="W358" s="2"/>
      <c r="X358" s="2"/>
      <c r="Y358" s="2"/>
      <c r="Z358" s="2"/>
      <c r="AA358" s="2"/>
      <c r="AB358" s="2"/>
      <c r="AC358" s="2"/>
      <c r="AD358" s="4"/>
      <c r="AE358" s="1" t="b">
        <v>0</v>
      </c>
    </row>
    <row r="359" spans="1:31" ht="138">
      <c r="A359" s="1" t="str">
        <f>HYPERLINK("CATH_20190515\AI0359.docx")</f>
        <v>CATH_20190515\AI0359.docx</v>
      </c>
      <c r="B359" s="7" t="s">
        <v>1053</v>
      </c>
      <c r="C359" s="1" t="s">
        <v>1054</v>
      </c>
      <c r="D359" s="11" t="s">
        <v>1055</v>
      </c>
      <c r="E359" s="2" t="s">
        <v>1056</v>
      </c>
      <c r="F359" s="2"/>
      <c r="G359" s="2"/>
      <c r="H359" s="2"/>
      <c r="I359" s="2"/>
      <c r="J359" s="2"/>
      <c r="K359" s="2"/>
      <c r="L359" s="2">
        <v>30</v>
      </c>
      <c r="M359" s="2"/>
      <c r="N359" s="2"/>
      <c r="O359" s="2"/>
      <c r="P359" s="13">
        <v>40</v>
      </c>
      <c r="Q359" s="2"/>
      <c r="R359" s="2"/>
      <c r="S359" s="2"/>
      <c r="T359" s="2"/>
      <c r="U359" s="2"/>
      <c r="V359" s="2">
        <v>40</v>
      </c>
      <c r="W359" s="2">
        <v>100</v>
      </c>
      <c r="X359" s="2"/>
      <c r="Y359" s="2"/>
      <c r="Z359" s="2"/>
      <c r="AA359" s="2"/>
      <c r="AB359" s="2"/>
      <c r="AC359" s="2"/>
      <c r="AD359" s="4"/>
      <c r="AE359" s="1" t="b">
        <v>0</v>
      </c>
    </row>
    <row r="360" spans="1:31" ht="151.80000000000001">
      <c r="A360" s="1" t="str">
        <f>HYPERLINK("CATH_20190515\AI0360.docx")</f>
        <v>CATH_20190515\AI0360.docx</v>
      </c>
      <c r="B360" s="7" t="s">
        <v>1057</v>
      </c>
      <c r="C360" s="1" t="s">
        <v>364</v>
      </c>
      <c r="D360" s="11" t="s">
        <v>4676</v>
      </c>
      <c r="E360" s="2" t="s">
        <v>1058</v>
      </c>
      <c r="F360" s="2"/>
      <c r="G360" s="2"/>
      <c r="H360" s="2"/>
      <c r="I360" s="2">
        <v>40</v>
      </c>
      <c r="J360" s="2"/>
      <c r="K360" s="2">
        <v>70</v>
      </c>
      <c r="L360" s="2">
        <v>100</v>
      </c>
      <c r="M360" s="2"/>
      <c r="N360" s="2"/>
      <c r="O360" s="2"/>
      <c r="P360" s="13">
        <v>50</v>
      </c>
      <c r="Q360" s="2"/>
      <c r="R360" s="2"/>
      <c r="S360" s="2"/>
      <c r="T360" s="2"/>
      <c r="U360" s="2"/>
      <c r="V360" s="2"/>
      <c r="W360" s="2"/>
      <c r="X360" s="2">
        <v>100</v>
      </c>
      <c r="Y360" s="2">
        <v>60</v>
      </c>
      <c r="Z360" s="2"/>
      <c r="AA360" s="2"/>
      <c r="AB360" s="2"/>
      <c r="AC360" s="2"/>
      <c r="AD360" s="4"/>
      <c r="AE360" s="1" t="b">
        <v>0</v>
      </c>
    </row>
    <row r="361" spans="1:31" ht="248.4">
      <c r="A361" s="1" t="str">
        <f>HYPERLINK("CATH_20190515\AI0361.docx")</f>
        <v>CATH_20190515\AI0361.docx</v>
      </c>
      <c r="B361" s="7" t="s">
        <v>1059</v>
      </c>
      <c r="C361" s="1" t="s">
        <v>169</v>
      </c>
      <c r="D361" s="11" t="s">
        <v>4677</v>
      </c>
      <c r="I361" s="1" t="s">
        <v>4630</v>
      </c>
      <c r="J361" s="1">
        <v>40</v>
      </c>
      <c r="K361" s="1">
        <v>50</v>
      </c>
      <c r="P361" s="14"/>
      <c r="W361" s="1">
        <v>99</v>
      </c>
      <c r="AD361" s="4"/>
      <c r="AE361" s="1" t="b">
        <v>0</v>
      </c>
    </row>
    <row r="362" spans="1:31" ht="36">
      <c r="A362" s="1" t="str">
        <f>HYPERLINK("CATH_20190515\AI0362.docx")</f>
        <v>CATH_20190515\AI0362.docx</v>
      </c>
      <c r="B362" s="7" t="s">
        <v>1060</v>
      </c>
      <c r="D362" s="9" t="s">
        <v>1061</v>
      </c>
      <c r="K362" s="1">
        <v>90</v>
      </c>
      <c r="L362" s="1">
        <v>100</v>
      </c>
      <c r="M362" s="1">
        <v>90</v>
      </c>
      <c r="P362" s="14"/>
      <c r="X362" s="1">
        <v>100</v>
      </c>
      <c r="AB362" s="1">
        <v>90</v>
      </c>
      <c r="AD362" s="4"/>
      <c r="AE362" s="1" t="b">
        <v>0</v>
      </c>
    </row>
    <row r="363" spans="1:31" ht="187.2">
      <c r="A363" s="1" t="str">
        <f>HYPERLINK("CATH_20190515\AI0363.docx")</f>
        <v>CATH_20190515\AI0363.docx</v>
      </c>
      <c r="B363" s="7" t="s">
        <v>1062</v>
      </c>
      <c r="C363" s="1" t="s">
        <v>1063</v>
      </c>
      <c r="D363" s="11" t="s">
        <v>4679</v>
      </c>
      <c r="E363" s="2" t="s">
        <v>1064</v>
      </c>
      <c r="F363" s="2"/>
      <c r="G363" s="2"/>
      <c r="H363" s="2"/>
      <c r="I363" s="2"/>
      <c r="J363" s="2"/>
      <c r="K363" s="2" t="s">
        <v>4678</v>
      </c>
      <c r="L363" s="2"/>
      <c r="M363" s="2"/>
      <c r="N363" s="2"/>
      <c r="O363" s="2"/>
      <c r="P363" s="13"/>
      <c r="Q363" s="2"/>
      <c r="R363" s="2"/>
      <c r="S363" s="2"/>
      <c r="T363" s="2"/>
      <c r="U363" s="2"/>
      <c r="V363" s="2">
        <v>40</v>
      </c>
      <c r="W363" s="2"/>
      <c r="X363" s="2">
        <v>40</v>
      </c>
      <c r="Y363" s="2"/>
      <c r="Z363" s="2"/>
      <c r="AA363" s="2"/>
      <c r="AB363" s="2"/>
      <c r="AC363" s="2"/>
      <c r="AD363" s="4"/>
      <c r="AE363" s="1" t="b">
        <v>0</v>
      </c>
    </row>
    <row r="364" spans="1:31" ht="409.6">
      <c r="A364" s="1" t="str">
        <f>HYPERLINK("CATH_20190515\AI0364.docx")</f>
        <v>CATH_20190515\AI0364.docx</v>
      </c>
      <c r="B364" s="3" t="s">
        <v>1065</v>
      </c>
      <c r="C364" s="1" t="s">
        <v>1066</v>
      </c>
      <c r="D364" s="11" t="s">
        <v>4680</v>
      </c>
      <c r="E364" s="2" t="s">
        <v>1067</v>
      </c>
      <c r="F364" s="2"/>
      <c r="G364" s="2"/>
      <c r="H364" s="2"/>
      <c r="I364" s="2"/>
      <c r="J364" s="2">
        <v>100</v>
      </c>
      <c r="K364" s="2"/>
      <c r="L364" s="2">
        <v>90</v>
      </c>
      <c r="M364" s="2"/>
      <c r="N364" s="2"/>
      <c r="O364" s="2"/>
      <c r="P364" s="13"/>
      <c r="Q364" s="2">
        <v>90</v>
      </c>
      <c r="R364" s="2"/>
      <c r="S364" s="2">
        <v>90</v>
      </c>
      <c r="T364" s="2"/>
      <c r="U364" s="2"/>
      <c r="V364" s="2"/>
      <c r="W364" s="2">
        <v>40</v>
      </c>
      <c r="X364" s="2"/>
      <c r="Y364" s="2"/>
      <c r="Z364" s="2"/>
      <c r="AA364" s="2">
        <v>80</v>
      </c>
      <c r="AB364" s="2"/>
      <c r="AC364" s="2"/>
      <c r="AD364" s="4" t="s">
        <v>4955</v>
      </c>
      <c r="AE364" s="1" t="b">
        <v>0</v>
      </c>
    </row>
    <row r="365" spans="1:31" ht="273.60000000000002">
      <c r="A365" s="1" t="str">
        <f>HYPERLINK("CATH_20190515\AI0365.docx")</f>
        <v>CATH_20190515\AI0365.docx</v>
      </c>
      <c r="B365" s="7" t="s">
        <v>1068</v>
      </c>
      <c r="C365" s="1" t="s">
        <v>40</v>
      </c>
      <c r="D365" s="11" t="s">
        <v>1069</v>
      </c>
      <c r="E365" s="2" t="s">
        <v>1070</v>
      </c>
      <c r="F365" s="2"/>
      <c r="G365" s="2"/>
      <c r="H365" s="2"/>
      <c r="I365" s="2"/>
      <c r="J365" s="2">
        <v>85</v>
      </c>
      <c r="K365" s="2"/>
      <c r="L365" s="2"/>
      <c r="M365" s="2"/>
      <c r="N365" s="2"/>
      <c r="O365" s="2"/>
      <c r="P365" s="13"/>
      <c r="Q365" s="2"/>
      <c r="R365" s="2"/>
      <c r="S365" s="2"/>
      <c r="T365" s="2"/>
      <c r="U365" s="2"/>
      <c r="V365" s="2"/>
      <c r="W365" s="2"/>
      <c r="X365" s="2"/>
      <c r="Y365" s="2"/>
      <c r="Z365" s="2"/>
      <c r="AA365" s="2"/>
      <c r="AB365" s="2"/>
      <c r="AC365" s="2"/>
      <c r="AD365" s="4"/>
      <c r="AE365" s="1" t="b">
        <v>0</v>
      </c>
    </row>
    <row r="366" spans="1:31" ht="388.8">
      <c r="A366" s="1" t="str">
        <f>HYPERLINK("CATH_20190515\AI0366.docx")</f>
        <v>CATH_20190515\AI0366.docx</v>
      </c>
      <c r="B366" s="3" t="s">
        <v>1071</v>
      </c>
      <c r="C366" s="1" t="s">
        <v>1072</v>
      </c>
      <c r="D366" s="11" t="s">
        <v>4681</v>
      </c>
      <c r="E366" s="2" t="s">
        <v>1073</v>
      </c>
      <c r="F366" s="2"/>
      <c r="G366" s="2"/>
      <c r="H366" s="2"/>
      <c r="I366" s="2"/>
      <c r="J366" s="2">
        <v>100</v>
      </c>
      <c r="K366" s="2"/>
      <c r="L366" s="2"/>
      <c r="M366" s="2"/>
      <c r="N366" s="2"/>
      <c r="O366" s="2"/>
      <c r="P366" s="13"/>
      <c r="Q366" s="2"/>
      <c r="R366" s="2">
        <v>95</v>
      </c>
      <c r="S366" s="2"/>
      <c r="T366" s="2"/>
      <c r="U366" s="2"/>
      <c r="V366" s="2"/>
      <c r="W366" s="2"/>
      <c r="X366" s="2">
        <v>70</v>
      </c>
      <c r="Y366" s="2"/>
      <c r="Z366" s="2"/>
      <c r="AA366" s="2"/>
      <c r="AB366" s="2"/>
      <c r="AC366" s="2"/>
      <c r="AD366" s="4" t="s">
        <v>4956</v>
      </c>
      <c r="AE366" s="1" t="b">
        <v>0</v>
      </c>
    </row>
    <row r="367" spans="1:31" ht="409.6">
      <c r="A367" s="1" t="str">
        <f>HYPERLINK("CATH_20190515\AI0367.docx")</f>
        <v>CATH_20190515\AI0367.docx</v>
      </c>
      <c r="B367" s="7" t="s">
        <v>1074</v>
      </c>
      <c r="C367" s="1" t="s">
        <v>249</v>
      </c>
      <c r="D367" s="11" t="s">
        <v>1075</v>
      </c>
      <c r="E367" s="2" t="s">
        <v>1076</v>
      </c>
      <c r="F367" s="2"/>
      <c r="G367" s="2"/>
      <c r="H367" s="2"/>
      <c r="I367" s="2">
        <v>70</v>
      </c>
      <c r="J367" s="2"/>
      <c r="K367" s="2"/>
      <c r="L367" s="2">
        <v>80</v>
      </c>
      <c r="M367" s="2">
        <v>90</v>
      </c>
      <c r="N367" s="2"/>
      <c r="O367" s="2">
        <v>95</v>
      </c>
      <c r="P367" s="13">
        <v>90</v>
      </c>
      <c r="Q367" s="2"/>
      <c r="R367" s="2">
        <v>70</v>
      </c>
      <c r="S367" s="2"/>
      <c r="T367" s="2"/>
      <c r="U367" s="2"/>
      <c r="V367" s="2">
        <v>50</v>
      </c>
      <c r="W367" s="2">
        <v>70</v>
      </c>
      <c r="X367" s="2"/>
      <c r="Y367" s="2"/>
      <c r="Z367" s="2"/>
      <c r="AA367" s="2"/>
      <c r="AB367" s="2"/>
      <c r="AC367" s="2"/>
      <c r="AD367" s="4"/>
      <c r="AE367" s="1" t="b">
        <v>0</v>
      </c>
    </row>
    <row r="368" spans="1:31" ht="151.80000000000001">
      <c r="A368" s="1" t="str">
        <f>HYPERLINK("CATH_20190515\AI0368.docx")</f>
        <v>CATH_20190515\AI0368.docx</v>
      </c>
      <c r="B368" s="7" t="s">
        <v>1077</v>
      </c>
      <c r="D368" s="11" t="s">
        <v>1078</v>
      </c>
      <c r="K368" s="1">
        <v>95</v>
      </c>
      <c r="P368" s="14"/>
      <c r="AD368" s="4"/>
      <c r="AE368" s="1" t="b">
        <v>0</v>
      </c>
    </row>
    <row r="369" spans="1:31" ht="158.4">
      <c r="A369" s="1" t="str">
        <f>HYPERLINK("CATH_20190515\AI0369.docx")</f>
        <v>CATH_20190515\AI0369.docx</v>
      </c>
      <c r="B369" s="7" t="s">
        <v>1079</v>
      </c>
      <c r="C369" s="1" t="s">
        <v>40</v>
      </c>
      <c r="D369" s="11" t="s">
        <v>1080</v>
      </c>
      <c r="E369" s="2" t="s">
        <v>1081</v>
      </c>
      <c r="F369" s="2"/>
      <c r="G369" s="2"/>
      <c r="H369" s="2"/>
      <c r="I369" s="2"/>
      <c r="J369" s="2">
        <v>50</v>
      </c>
      <c r="K369" s="2">
        <v>70</v>
      </c>
      <c r="L369" s="2"/>
      <c r="M369" s="2">
        <v>90</v>
      </c>
      <c r="N369" s="2"/>
      <c r="O369" s="2"/>
      <c r="P369" s="13"/>
      <c r="Q369" s="2">
        <v>95</v>
      </c>
      <c r="R369" s="2"/>
      <c r="S369" s="2"/>
      <c r="T369" s="2"/>
      <c r="U369" s="2"/>
      <c r="V369" s="2"/>
      <c r="W369" s="2"/>
      <c r="X369" s="2">
        <v>40</v>
      </c>
      <c r="Y369" s="2"/>
      <c r="Z369" s="2"/>
      <c r="AA369" s="2">
        <v>70</v>
      </c>
      <c r="AB369" s="2"/>
      <c r="AC369" s="2"/>
      <c r="AD369" s="4"/>
      <c r="AE369" s="1" t="b">
        <v>0</v>
      </c>
    </row>
    <row r="370" spans="1:31" ht="201.6">
      <c r="A370" s="1" t="str">
        <f>HYPERLINK("CATH_20190515\AI0370.docx")</f>
        <v>CATH_20190515\AI0370.docx</v>
      </c>
      <c r="B370" s="7" t="s">
        <v>1082</v>
      </c>
      <c r="C370" s="1" t="s">
        <v>40</v>
      </c>
      <c r="D370" s="11" t="s">
        <v>1083</v>
      </c>
      <c r="E370" s="2" t="s">
        <v>1084</v>
      </c>
      <c r="F370" s="2"/>
      <c r="G370" s="2"/>
      <c r="H370" s="2"/>
      <c r="I370" s="2"/>
      <c r="J370" s="2">
        <v>70</v>
      </c>
      <c r="K370" s="2">
        <v>50</v>
      </c>
      <c r="L370" s="2">
        <v>50</v>
      </c>
      <c r="M370" s="2"/>
      <c r="N370" s="2"/>
      <c r="O370" s="2"/>
      <c r="P370" s="13"/>
      <c r="Q370" s="2"/>
      <c r="R370" s="2"/>
      <c r="S370" s="2"/>
      <c r="T370" s="2"/>
      <c r="U370" s="2"/>
      <c r="V370" s="2">
        <v>30</v>
      </c>
      <c r="W370" s="2"/>
      <c r="X370" s="2"/>
      <c r="Y370" s="2"/>
      <c r="Z370" s="2"/>
      <c r="AA370" s="2"/>
      <c r="AB370" s="2"/>
      <c r="AC370" s="2"/>
      <c r="AD370" s="4"/>
      <c r="AE370" s="1" t="b">
        <v>0</v>
      </c>
    </row>
    <row r="371" spans="1:31" ht="144">
      <c r="A371" s="1" t="str">
        <f>HYPERLINK("CATH_20190515\AI0371.docx")</f>
        <v>CATH_20190515\AI0371.docx</v>
      </c>
      <c r="B371" s="7" t="s">
        <v>1085</v>
      </c>
      <c r="C371" s="1" t="s">
        <v>169</v>
      </c>
      <c r="D371" s="9" t="s">
        <v>1086</v>
      </c>
      <c r="E371" s="2" t="s">
        <v>1087</v>
      </c>
      <c r="F371" s="2"/>
      <c r="G371" s="2"/>
      <c r="H371" s="2"/>
      <c r="I371" s="2"/>
      <c r="J371" s="2"/>
      <c r="K371" s="2">
        <v>80</v>
      </c>
      <c r="L371" s="2"/>
      <c r="M371" s="2"/>
      <c r="N371" s="2"/>
      <c r="O371" s="2"/>
      <c r="P371" s="13"/>
      <c r="Q371" s="2"/>
      <c r="R371" s="2"/>
      <c r="S371" s="2"/>
      <c r="T371" s="2"/>
      <c r="U371" s="2"/>
      <c r="V371" s="2"/>
      <c r="W371" s="2"/>
      <c r="X371" s="2"/>
      <c r="Y371" s="2"/>
      <c r="Z371" s="2"/>
      <c r="AA371" s="2"/>
      <c r="AB371" s="2"/>
      <c r="AC371" s="2"/>
      <c r="AD371" s="4"/>
      <c r="AE371" s="1" t="b">
        <v>0</v>
      </c>
    </row>
    <row r="372" spans="1:31" ht="100.8">
      <c r="A372" s="1" t="str">
        <f>HYPERLINK("CATH_20190515\AI0372.docx")</f>
        <v>CATH_20190515\AI0372.docx</v>
      </c>
      <c r="B372" s="7" t="s">
        <v>1088</v>
      </c>
      <c r="C372" s="1" t="s">
        <v>40</v>
      </c>
      <c r="D372" s="9" t="s">
        <v>4682</v>
      </c>
      <c r="E372" s="2" t="s">
        <v>1089</v>
      </c>
      <c r="F372" s="2"/>
      <c r="G372" s="2"/>
      <c r="H372" s="2"/>
      <c r="I372" s="2"/>
      <c r="J372" s="2"/>
      <c r="K372" s="2"/>
      <c r="L372" s="2"/>
      <c r="M372" s="2"/>
      <c r="N372" s="2"/>
      <c r="O372" s="2"/>
      <c r="P372" s="13"/>
      <c r="Q372" s="2"/>
      <c r="R372" s="2"/>
      <c r="S372" s="2"/>
      <c r="T372" s="2"/>
      <c r="U372" s="2"/>
      <c r="V372" s="2">
        <v>100</v>
      </c>
      <c r="W372" s="2"/>
      <c r="X372" s="2"/>
      <c r="Y372" s="2"/>
      <c r="Z372" s="2"/>
      <c r="AA372" s="2"/>
      <c r="AB372" s="2"/>
      <c r="AC372" s="2"/>
      <c r="AD372" s="4"/>
      <c r="AE372" s="1" t="b">
        <v>0</v>
      </c>
    </row>
    <row r="373" spans="1:31" ht="124.2">
      <c r="A373" s="1" t="str">
        <f>HYPERLINK("CATH_20190515\AI0373.docx")</f>
        <v>CATH_20190515\AI0373.docx</v>
      </c>
      <c r="B373" s="3" t="s">
        <v>1090</v>
      </c>
      <c r="D373" s="11" t="s">
        <v>4683</v>
      </c>
      <c r="N373" s="1">
        <v>80</v>
      </c>
      <c r="P373" s="14"/>
      <c r="T373" s="1">
        <v>35</v>
      </c>
      <c r="AD373" s="4" t="s">
        <v>4957</v>
      </c>
      <c r="AE373" s="1" t="b">
        <v>0</v>
      </c>
    </row>
    <row r="374" spans="1:31" ht="252">
      <c r="A374" s="1" t="str">
        <f>HYPERLINK("CATH_20190515\AI0374.docx")</f>
        <v>CATH_20190515\AI0374.docx</v>
      </c>
      <c r="B374" s="7" t="s">
        <v>1091</v>
      </c>
      <c r="C374" s="1" t="s">
        <v>169</v>
      </c>
      <c r="D374" s="9" t="s">
        <v>1092</v>
      </c>
      <c r="K374" s="1">
        <v>99</v>
      </c>
      <c r="P374" s="14"/>
      <c r="R374" s="1">
        <v>90</v>
      </c>
      <c r="V374" s="1">
        <v>40</v>
      </c>
      <c r="AD374" s="4"/>
      <c r="AE374" s="1" t="b">
        <v>0</v>
      </c>
    </row>
    <row r="375" spans="1:31" ht="409.6">
      <c r="A375" s="1" t="str">
        <f>HYPERLINK("CATH_20190515\AI0375.docx")</f>
        <v>CATH_20190515\AI0375.docx</v>
      </c>
      <c r="B375" s="7" t="s">
        <v>1093</v>
      </c>
      <c r="C375" s="1" t="s">
        <v>1094</v>
      </c>
      <c r="D375" s="11" t="s">
        <v>1095</v>
      </c>
      <c r="P375" s="14"/>
      <c r="Q375" s="1">
        <v>85</v>
      </c>
      <c r="V375" s="1">
        <v>80</v>
      </c>
      <c r="AD375" s="4"/>
      <c r="AE375" s="1" t="b">
        <v>0</v>
      </c>
    </row>
    <row r="376" spans="1:31" ht="138">
      <c r="A376" s="1" t="str">
        <f>HYPERLINK("CATH_20190515\AI0376.docx")</f>
        <v>CATH_20190515\AI0376.docx</v>
      </c>
      <c r="B376" s="7" t="s">
        <v>1096</v>
      </c>
      <c r="C376" s="1" t="s">
        <v>1097</v>
      </c>
      <c r="D376" s="11" t="s">
        <v>4684</v>
      </c>
      <c r="E376" s="2" t="s">
        <v>1098</v>
      </c>
      <c r="F376" s="2"/>
      <c r="G376" s="2"/>
      <c r="H376" s="2"/>
      <c r="I376" s="2"/>
      <c r="J376" s="2"/>
      <c r="K376" s="2">
        <v>50</v>
      </c>
      <c r="L376" s="2"/>
      <c r="M376" s="2"/>
      <c r="N376" s="2"/>
      <c r="O376" s="2"/>
      <c r="P376" s="13"/>
      <c r="Q376" s="2"/>
      <c r="R376" s="2"/>
      <c r="S376" s="2">
        <v>100</v>
      </c>
      <c r="T376" s="2"/>
      <c r="U376" s="2"/>
      <c r="V376" s="2"/>
      <c r="W376" s="2">
        <v>60</v>
      </c>
      <c r="X376" s="2">
        <v>75</v>
      </c>
      <c r="Y376" s="2"/>
      <c r="Z376" s="2"/>
      <c r="AA376" s="2">
        <v>90</v>
      </c>
      <c r="AB376" s="2"/>
      <c r="AC376" s="2">
        <v>1</v>
      </c>
      <c r="AD376" s="4"/>
      <c r="AE376" s="1" t="b">
        <v>0</v>
      </c>
    </row>
    <row r="377" spans="1:31" ht="288">
      <c r="A377" s="1" t="str">
        <f>HYPERLINK("CATH_20190515\AI0377.docx")</f>
        <v>CATH_20190515\AI0377.docx</v>
      </c>
      <c r="B377" s="7" t="s">
        <v>1099</v>
      </c>
      <c r="C377" s="1" t="s">
        <v>172</v>
      </c>
      <c r="D377" s="11" t="s">
        <v>1100</v>
      </c>
      <c r="E377" s="2" t="s">
        <v>1101</v>
      </c>
      <c r="F377" s="2"/>
      <c r="G377" s="2"/>
      <c r="H377" s="2"/>
      <c r="I377" s="2">
        <v>40</v>
      </c>
      <c r="J377" s="2">
        <v>80</v>
      </c>
      <c r="K377" s="2"/>
      <c r="L377" s="2"/>
      <c r="M377" s="2"/>
      <c r="N377" s="2"/>
      <c r="O377" s="2"/>
      <c r="P377" s="13">
        <v>40</v>
      </c>
      <c r="Q377" s="2"/>
      <c r="R377" s="2">
        <v>30</v>
      </c>
      <c r="S377" s="2"/>
      <c r="T377" s="2"/>
      <c r="U377" s="2"/>
      <c r="V377" s="2">
        <v>30</v>
      </c>
      <c r="W377" s="2"/>
      <c r="X377" s="2">
        <v>50</v>
      </c>
      <c r="Y377" s="2"/>
      <c r="Z377" s="2"/>
      <c r="AA377" s="2"/>
      <c r="AB377" s="2"/>
      <c r="AC377" s="2"/>
      <c r="AD377" s="4"/>
      <c r="AE377" s="1" t="b">
        <v>0</v>
      </c>
    </row>
    <row r="378" spans="1:31" ht="69">
      <c r="A378" s="1" t="str">
        <f>HYPERLINK("CATH_20190515\AI0378.docx")</f>
        <v>CATH_20190515\AI0378.docx</v>
      </c>
      <c r="B378" s="3" t="s">
        <v>1102</v>
      </c>
      <c r="D378" s="11" t="s">
        <v>4685</v>
      </c>
      <c r="E378" s="1" t="s">
        <v>1103</v>
      </c>
      <c r="P378" s="14"/>
      <c r="AD378" s="4" t="s">
        <v>4568</v>
      </c>
      <c r="AE378" s="1" t="b">
        <v>0</v>
      </c>
    </row>
    <row r="379" spans="1:31" ht="138">
      <c r="A379" s="1" t="str">
        <f>HYPERLINK("CATH_20190515\AI0379.docx")</f>
        <v>CATH_20190515\AI0379.docx</v>
      </c>
      <c r="B379" s="7" t="s">
        <v>1104</v>
      </c>
      <c r="D379" s="11" t="s">
        <v>4686</v>
      </c>
      <c r="K379" s="1">
        <v>100</v>
      </c>
      <c r="M379" s="1">
        <v>90</v>
      </c>
      <c r="P379" s="14"/>
      <c r="R379" s="1">
        <v>50</v>
      </c>
      <c r="W379" s="1">
        <v>50</v>
      </c>
      <c r="X379" s="1">
        <v>50</v>
      </c>
      <c r="AD379" s="4"/>
      <c r="AE379" s="1" t="b">
        <v>0</v>
      </c>
    </row>
    <row r="380" spans="1:31" ht="201.6">
      <c r="A380" s="1" t="str">
        <f>HYPERLINK("CATH_20190515\AI0380.docx")</f>
        <v>CATH_20190515\AI0380.docx</v>
      </c>
      <c r="B380" s="3" t="s">
        <v>1105</v>
      </c>
      <c r="C380" s="1" t="s">
        <v>1106</v>
      </c>
      <c r="D380" s="11" t="s">
        <v>4958</v>
      </c>
      <c r="E380" s="2" t="s">
        <v>1107</v>
      </c>
      <c r="F380" s="2"/>
      <c r="G380" s="2"/>
      <c r="H380" s="2"/>
      <c r="I380" s="2"/>
      <c r="J380" s="2"/>
      <c r="K380" s="2">
        <v>78</v>
      </c>
      <c r="L380" s="2"/>
      <c r="M380" s="2">
        <v>80</v>
      </c>
      <c r="N380" s="2">
        <v>80</v>
      </c>
      <c r="O380" s="2"/>
      <c r="P380" s="13"/>
      <c r="Q380" s="2"/>
      <c r="R380" s="2">
        <v>60</v>
      </c>
      <c r="S380" s="2"/>
      <c r="T380" s="2"/>
      <c r="U380" s="2"/>
      <c r="V380" s="2"/>
      <c r="W380" s="2"/>
      <c r="X380" s="2"/>
      <c r="Y380" s="2"/>
      <c r="Z380" s="2"/>
      <c r="AA380" s="2"/>
      <c r="AB380" s="2"/>
      <c r="AC380" s="2">
        <v>1</v>
      </c>
      <c r="AD380" s="4" t="s">
        <v>5062</v>
      </c>
      <c r="AE380" s="1" t="b">
        <v>0</v>
      </c>
    </row>
    <row r="381" spans="1:31">
      <c r="A381" s="1" t="str">
        <f>HYPERLINK("CATH_20190515\AI0381.docx")</f>
        <v>CATH_20190515\AI0381.docx</v>
      </c>
      <c r="B381" s="7" t="s">
        <v>1108</v>
      </c>
      <c r="D381" s="11" t="s">
        <v>1109</v>
      </c>
      <c r="J381" s="1">
        <v>60</v>
      </c>
      <c r="K381" s="1">
        <v>60</v>
      </c>
      <c r="P381" s="14"/>
      <c r="W381" s="1">
        <v>90</v>
      </c>
      <c r="AD381" s="4"/>
      <c r="AE381" s="1" t="b">
        <v>0</v>
      </c>
    </row>
    <row r="382" spans="1:31" ht="374.4">
      <c r="A382" s="1" t="str">
        <f>HYPERLINK("CATH_20190515\AI0382.docx")</f>
        <v>CATH_20190515\AI0382.docx</v>
      </c>
      <c r="B382" s="7" t="s">
        <v>1110</v>
      </c>
      <c r="C382" s="1" t="s">
        <v>213</v>
      </c>
      <c r="D382" s="11" t="s">
        <v>1111</v>
      </c>
      <c r="E382" s="2" t="s">
        <v>1112</v>
      </c>
      <c r="F382" s="2"/>
      <c r="G382" s="2"/>
      <c r="H382" s="2"/>
      <c r="I382" s="2"/>
      <c r="J382" s="2">
        <v>80</v>
      </c>
      <c r="K382" s="2">
        <v>80</v>
      </c>
      <c r="L382" s="2"/>
      <c r="M382" s="2"/>
      <c r="N382" s="2"/>
      <c r="O382" s="2"/>
      <c r="P382" s="13"/>
      <c r="Q382" s="2"/>
      <c r="R382" s="2"/>
      <c r="S382" s="2"/>
      <c r="T382" s="2"/>
      <c r="U382" s="2">
        <v>85</v>
      </c>
      <c r="V382" s="2">
        <v>40</v>
      </c>
      <c r="W382" s="2"/>
      <c r="X382" s="2"/>
      <c r="Y382" s="2"/>
      <c r="Z382" s="2"/>
      <c r="AA382" s="2"/>
      <c r="AB382" s="2"/>
      <c r="AC382" s="2"/>
      <c r="AD382" s="4"/>
      <c r="AE382" s="1" t="b">
        <v>0</v>
      </c>
    </row>
    <row r="383" spans="1:31" ht="216">
      <c r="A383" s="1" t="str">
        <f>HYPERLINK("CATH_20190515\AI0383.docx")</f>
        <v>CATH_20190515\AI0383.docx</v>
      </c>
      <c r="B383" s="3" t="s">
        <v>1113</v>
      </c>
      <c r="C383" s="1" t="s">
        <v>1114</v>
      </c>
      <c r="D383" s="11" t="s">
        <v>4687</v>
      </c>
      <c r="E383" s="2" t="s">
        <v>1115</v>
      </c>
      <c r="F383" s="2"/>
      <c r="G383" s="2"/>
      <c r="H383" s="2"/>
      <c r="I383" s="2"/>
      <c r="J383" s="2">
        <v>30</v>
      </c>
      <c r="K383" s="2">
        <v>40</v>
      </c>
      <c r="L383" s="2"/>
      <c r="M383" s="2"/>
      <c r="N383" s="2"/>
      <c r="O383" s="2"/>
      <c r="P383" s="13"/>
      <c r="Q383" s="2">
        <v>100</v>
      </c>
      <c r="R383" s="2"/>
      <c r="S383" s="2"/>
      <c r="T383" s="2"/>
      <c r="U383" s="2"/>
      <c r="V383" s="2"/>
      <c r="W383" s="2"/>
      <c r="X383" s="2"/>
      <c r="Y383" s="2"/>
      <c r="Z383" s="2"/>
      <c r="AA383" s="2"/>
      <c r="AB383" s="2"/>
      <c r="AC383" s="2"/>
      <c r="AD383" s="4" t="s">
        <v>4959</v>
      </c>
      <c r="AE383" s="1" t="b">
        <v>0</v>
      </c>
    </row>
    <row r="384" spans="1:31" ht="60">
      <c r="A384" s="1" t="str">
        <f>HYPERLINK("CATH_20190515\AI0384.docx")</f>
        <v>CATH_20190515\AI0384.docx</v>
      </c>
      <c r="B384" s="7" t="s">
        <v>1116</v>
      </c>
      <c r="D384" s="9" t="s">
        <v>4688</v>
      </c>
      <c r="L384" s="1">
        <v>30</v>
      </c>
      <c r="P384" s="14"/>
      <c r="AD384" s="4"/>
      <c r="AE384" s="1" t="b">
        <v>0</v>
      </c>
    </row>
    <row r="385" spans="1:31" ht="41.4">
      <c r="A385" s="1" t="str">
        <f>HYPERLINK("CATH_20190515\AI0385.docx")</f>
        <v>CATH_20190515\AI0385.docx</v>
      </c>
      <c r="B385" s="3" t="s">
        <v>1117</v>
      </c>
      <c r="D385" s="11" t="s">
        <v>1118</v>
      </c>
      <c r="P385" s="14"/>
      <c r="V385" s="1">
        <v>80</v>
      </c>
      <c r="AD385" s="4" t="s">
        <v>4960</v>
      </c>
      <c r="AE385" s="1" t="b">
        <v>0</v>
      </c>
    </row>
    <row r="386" spans="1:31" ht="259.2">
      <c r="A386" s="1" t="str">
        <f>HYPERLINK("CATH_20190515\AI0386.docx")</f>
        <v>CATH_20190515\AI0386.docx</v>
      </c>
      <c r="B386" s="7" t="s">
        <v>1119</v>
      </c>
      <c r="C386" s="1" t="s">
        <v>40</v>
      </c>
      <c r="D386" s="11" t="s">
        <v>4689</v>
      </c>
      <c r="E386" s="2" t="s">
        <v>1120</v>
      </c>
      <c r="F386" s="2"/>
      <c r="G386" s="2"/>
      <c r="H386" s="2"/>
      <c r="I386" s="2"/>
      <c r="J386" s="2">
        <v>50</v>
      </c>
      <c r="K386" s="2"/>
      <c r="L386" s="2" t="s">
        <v>4661</v>
      </c>
      <c r="M386" s="2"/>
      <c r="N386" s="2"/>
      <c r="O386" s="2"/>
      <c r="P386" s="13">
        <v>70</v>
      </c>
      <c r="Q386" s="2">
        <v>90</v>
      </c>
      <c r="R386" s="2"/>
      <c r="S386" s="2"/>
      <c r="T386" s="2"/>
      <c r="U386" s="2"/>
      <c r="V386" s="2">
        <v>30</v>
      </c>
      <c r="W386" s="2">
        <v>30</v>
      </c>
      <c r="X386" s="2"/>
      <c r="Y386" s="2"/>
      <c r="Z386" s="2"/>
      <c r="AA386" s="2">
        <v>70</v>
      </c>
      <c r="AB386" s="2"/>
      <c r="AC386" s="2"/>
      <c r="AD386" s="4"/>
      <c r="AE386" s="1" t="b">
        <v>0</v>
      </c>
    </row>
    <row r="387" spans="1:31" ht="132">
      <c r="A387" s="1" t="str">
        <f>HYPERLINK("CATH_20190515\AI0387.docx")</f>
        <v>CATH_20190515\AI0387.docx</v>
      </c>
      <c r="B387" s="7" t="s">
        <v>1121</v>
      </c>
      <c r="C387" s="1" t="s">
        <v>62</v>
      </c>
      <c r="D387" s="9" t="s">
        <v>1122</v>
      </c>
      <c r="M387" s="1">
        <v>90</v>
      </c>
      <c r="P387" s="14"/>
      <c r="AD387" s="4"/>
      <c r="AE387" s="1" t="b">
        <v>0</v>
      </c>
    </row>
    <row r="388" spans="1:31" ht="144">
      <c r="A388" s="1" t="str">
        <f>HYPERLINK("CATH_20190515\AI0388.docx")</f>
        <v>CATH_20190515\AI0388.docx</v>
      </c>
      <c r="B388" s="7" t="s">
        <v>1123</v>
      </c>
      <c r="D388" s="9" t="s">
        <v>1124</v>
      </c>
      <c r="J388" s="1">
        <v>50</v>
      </c>
      <c r="K388" s="1">
        <v>99</v>
      </c>
      <c r="P388" s="14"/>
      <c r="W388" s="1">
        <v>90</v>
      </c>
      <c r="X388" s="1">
        <v>100</v>
      </c>
      <c r="AC388" s="1">
        <v>1</v>
      </c>
      <c r="AD388" s="4"/>
      <c r="AE388" s="1" t="b">
        <v>0</v>
      </c>
    </row>
    <row r="389" spans="1:31" ht="201.6">
      <c r="A389" s="1" t="str">
        <f>HYPERLINK("CATH_20190515\AI0389.docx")</f>
        <v>CATH_20190515\AI0389.docx</v>
      </c>
      <c r="B389" s="7" t="s">
        <v>1125</v>
      </c>
      <c r="C389" s="1" t="s">
        <v>40</v>
      </c>
      <c r="D389" s="11" t="s">
        <v>1126</v>
      </c>
      <c r="E389" s="2" t="s">
        <v>1127</v>
      </c>
      <c r="F389" s="2"/>
      <c r="G389" s="2"/>
      <c r="H389" s="2"/>
      <c r="I389" s="2"/>
      <c r="J389" s="2"/>
      <c r="K389" s="2"/>
      <c r="L389" s="2"/>
      <c r="M389" s="2"/>
      <c r="N389" s="2"/>
      <c r="O389" s="2"/>
      <c r="P389" s="13"/>
      <c r="Q389" s="2">
        <v>100</v>
      </c>
      <c r="R389" s="2"/>
      <c r="S389" s="2"/>
      <c r="T389" s="2"/>
      <c r="U389" s="2"/>
      <c r="V389" s="2"/>
      <c r="W389" s="2"/>
      <c r="X389" s="2"/>
      <c r="Y389" s="2"/>
      <c r="Z389" s="2"/>
      <c r="AA389" s="2"/>
      <c r="AB389" s="2"/>
      <c r="AC389" s="2"/>
      <c r="AD389" s="4"/>
      <c r="AE389" s="1" t="b">
        <v>0</v>
      </c>
    </row>
    <row r="390" spans="1:31" ht="187.2">
      <c r="A390" s="1" t="str">
        <f>HYPERLINK("CATH_20190515\AI0390.docx")</f>
        <v>CATH_20190515\AI0390.docx</v>
      </c>
      <c r="B390" s="3" t="s">
        <v>1128</v>
      </c>
      <c r="D390" s="11" t="s">
        <v>1129</v>
      </c>
      <c r="E390" s="2" t="s">
        <v>1130</v>
      </c>
      <c r="F390" s="2"/>
      <c r="G390" s="2"/>
      <c r="H390" s="2"/>
      <c r="I390" s="2"/>
      <c r="J390" s="2"/>
      <c r="K390" s="2"/>
      <c r="L390" s="2"/>
      <c r="M390" s="2"/>
      <c r="N390" s="2"/>
      <c r="O390" s="2"/>
      <c r="P390" s="13"/>
      <c r="Q390" s="2"/>
      <c r="R390" s="2"/>
      <c r="S390" s="2"/>
      <c r="T390" s="2"/>
      <c r="U390" s="2"/>
      <c r="V390" s="2"/>
      <c r="W390" s="2"/>
      <c r="X390" s="2"/>
      <c r="Y390" s="2"/>
      <c r="Z390" s="2"/>
      <c r="AA390" s="2"/>
      <c r="AB390" s="2"/>
      <c r="AC390" s="2"/>
      <c r="AD390" s="4" t="s">
        <v>4568</v>
      </c>
      <c r="AE390" s="1" t="b">
        <v>0</v>
      </c>
    </row>
    <row r="391" spans="1:31" ht="216">
      <c r="A391" s="1" t="str">
        <f>HYPERLINK("CATH_20190515\AI0391.docx")</f>
        <v>CATH_20190515\AI0391.docx</v>
      </c>
      <c r="B391" s="7" t="s">
        <v>1131</v>
      </c>
      <c r="C391" s="1" t="s">
        <v>1132</v>
      </c>
      <c r="D391" s="11" t="s">
        <v>1133</v>
      </c>
      <c r="E391" s="2" t="s">
        <v>1134</v>
      </c>
      <c r="F391" s="2"/>
      <c r="G391" s="2"/>
      <c r="H391" s="2"/>
      <c r="I391" s="2"/>
      <c r="J391" s="2"/>
      <c r="K391" s="2">
        <v>100</v>
      </c>
      <c r="L391" s="2"/>
      <c r="M391" s="2"/>
      <c r="N391" s="2"/>
      <c r="O391" s="2"/>
      <c r="P391" s="13"/>
      <c r="Q391" s="2"/>
      <c r="R391" s="2">
        <v>40</v>
      </c>
      <c r="S391" s="2"/>
      <c r="T391" s="2"/>
      <c r="U391" s="2"/>
      <c r="V391" s="2"/>
      <c r="W391" s="2">
        <v>60</v>
      </c>
      <c r="X391" s="2"/>
      <c r="Y391" s="2"/>
      <c r="Z391" s="2"/>
      <c r="AA391" s="2"/>
      <c r="AB391" s="2"/>
      <c r="AC391" s="2"/>
      <c r="AD391" s="4"/>
      <c r="AE391" s="1" t="b">
        <v>0</v>
      </c>
    </row>
    <row r="392" spans="1:31" ht="201.6">
      <c r="A392" s="1" t="str">
        <f>HYPERLINK("CATH_20190515\AI0392.docx")</f>
        <v>CATH_20190515\AI0392.docx</v>
      </c>
      <c r="B392" s="7" t="s">
        <v>1135</v>
      </c>
      <c r="C392" s="1" t="s">
        <v>172</v>
      </c>
      <c r="D392" s="11" t="s">
        <v>4690</v>
      </c>
      <c r="E392" s="2" t="s">
        <v>1136</v>
      </c>
      <c r="F392" s="2"/>
      <c r="G392" s="2"/>
      <c r="H392" s="2"/>
      <c r="I392" s="2">
        <v>40</v>
      </c>
      <c r="J392" s="2">
        <v>99</v>
      </c>
      <c r="K392" s="2"/>
      <c r="L392" s="2">
        <v>70</v>
      </c>
      <c r="M392" s="2"/>
      <c r="N392" s="2"/>
      <c r="O392" s="2"/>
      <c r="P392" s="13" t="s">
        <v>4630</v>
      </c>
      <c r="Q392" s="2">
        <v>90</v>
      </c>
      <c r="R392" s="2" t="s">
        <v>4630</v>
      </c>
      <c r="S392" s="2"/>
      <c r="T392" s="2"/>
      <c r="U392" s="2"/>
      <c r="V392" s="2"/>
      <c r="W392" s="2"/>
      <c r="X392" s="2"/>
      <c r="Y392" s="2"/>
      <c r="Z392" s="2"/>
      <c r="AA392" s="2"/>
      <c r="AB392" s="2">
        <v>70</v>
      </c>
      <c r="AC392" s="2"/>
      <c r="AD392" s="4"/>
      <c r="AE392" s="1" t="b">
        <v>0</v>
      </c>
    </row>
    <row r="393" spans="1:31" ht="244.8">
      <c r="A393" s="1" t="str">
        <f>HYPERLINK("CATH_20190515\AI0393.docx")</f>
        <v>CATH_20190515\AI0393.docx</v>
      </c>
      <c r="B393" s="7" t="s">
        <v>1137</v>
      </c>
      <c r="C393" s="1" t="s">
        <v>40</v>
      </c>
      <c r="D393" s="11" t="s">
        <v>1138</v>
      </c>
      <c r="E393" s="2" t="s">
        <v>1139</v>
      </c>
      <c r="F393" s="2">
        <v>40</v>
      </c>
      <c r="G393" s="2"/>
      <c r="H393" s="2"/>
      <c r="I393" s="2"/>
      <c r="J393" s="2"/>
      <c r="K393" s="2"/>
      <c r="L393" s="2">
        <v>80</v>
      </c>
      <c r="M393" s="2">
        <v>99</v>
      </c>
      <c r="N393" s="2"/>
      <c r="O393" s="2">
        <v>50</v>
      </c>
      <c r="P393" s="13"/>
      <c r="Q393" s="2"/>
      <c r="R393" s="2"/>
      <c r="S393" s="2">
        <v>80</v>
      </c>
      <c r="T393" s="2"/>
      <c r="U393" s="2">
        <v>50</v>
      </c>
      <c r="V393" s="2"/>
      <c r="W393" s="2"/>
      <c r="X393" s="2"/>
      <c r="Y393" s="2"/>
      <c r="Z393" s="2"/>
      <c r="AA393" s="2"/>
      <c r="AB393" s="2"/>
      <c r="AC393" s="2"/>
      <c r="AD393" s="4"/>
      <c r="AE393" s="1" t="b">
        <v>0</v>
      </c>
    </row>
    <row r="394" spans="1:31" ht="179.4">
      <c r="A394" s="1" t="str">
        <f>HYPERLINK("CATH_20190515\AI0394.docx")</f>
        <v>CATH_20190515\AI0394.docx</v>
      </c>
      <c r="B394" s="7" t="s">
        <v>1140</v>
      </c>
      <c r="C394" s="2" t="s">
        <v>1141</v>
      </c>
      <c r="D394" s="11" t="s">
        <v>4691</v>
      </c>
      <c r="P394" s="14"/>
      <c r="W394" s="1">
        <v>95</v>
      </c>
      <c r="AD394" s="4"/>
      <c r="AE394" s="1" t="b">
        <v>0</v>
      </c>
    </row>
    <row r="395" spans="1:31" ht="288">
      <c r="A395" s="1" t="str">
        <f>HYPERLINK("CATH_20190515\AI0395.docx")</f>
        <v>CATH_20190515\AI0395.docx</v>
      </c>
      <c r="B395" s="7" t="s">
        <v>1142</v>
      </c>
      <c r="C395" s="1" t="s">
        <v>90</v>
      </c>
      <c r="D395" s="11" t="s">
        <v>1143</v>
      </c>
      <c r="E395" s="2" t="s">
        <v>1144</v>
      </c>
      <c r="F395" s="2"/>
      <c r="G395" s="2"/>
      <c r="H395" s="2"/>
      <c r="I395" s="2"/>
      <c r="J395" s="2"/>
      <c r="K395" s="2"/>
      <c r="L395" s="2"/>
      <c r="M395" s="2"/>
      <c r="N395" s="2"/>
      <c r="O395" s="2"/>
      <c r="P395" s="13"/>
      <c r="Q395" s="2"/>
      <c r="R395" s="2">
        <v>40</v>
      </c>
      <c r="S395" s="2"/>
      <c r="T395" s="2"/>
      <c r="U395" s="2"/>
      <c r="V395" s="2">
        <v>70</v>
      </c>
      <c r="W395" s="2"/>
      <c r="X395" s="2">
        <v>90</v>
      </c>
      <c r="Y395" s="2"/>
      <c r="Z395" s="2"/>
      <c r="AA395" s="2"/>
      <c r="AB395" s="2"/>
      <c r="AC395" s="2"/>
      <c r="AD395" s="4"/>
      <c r="AE395" s="1" t="b">
        <v>0</v>
      </c>
    </row>
    <row r="396" spans="1:31" ht="262.2">
      <c r="A396" s="1" t="str">
        <f>HYPERLINK("CATH_20190515\AI0396.docx")</f>
        <v>CATH_20190515\AI0396.docx</v>
      </c>
      <c r="B396" s="7" t="s">
        <v>1145</v>
      </c>
      <c r="C396" s="1" t="s">
        <v>90</v>
      </c>
      <c r="D396" s="11" t="s">
        <v>1146</v>
      </c>
      <c r="K396" s="1">
        <v>70</v>
      </c>
      <c r="L396" s="1">
        <v>70</v>
      </c>
      <c r="M396" s="1">
        <v>60</v>
      </c>
      <c r="P396" s="14"/>
      <c r="AD396" s="4"/>
      <c r="AE396" s="1" t="b">
        <v>0</v>
      </c>
    </row>
    <row r="397" spans="1:31" ht="138">
      <c r="A397" s="1" t="str">
        <f>HYPERLINK("CATH_20190515\AI0397.docx")</f>
        <v>CATH_20190515\AI0397.docx</v>
      </c>
      <c r="B397" s="7" t="s">
        <v>1147</v>
      </c>
      <c r="D397" s="11" t="s">
        <v>4692</v>
      </c>
      <c r="E397" s="2" t="s">
        <v>1148</v>
      </c>
      <c r="F397" s="2"/>
      <c r="G397" s="2"/>
      <c r="H397" s="2"/>
      <c r="I397" s="2"/>
      <c r="J397" s="2"/>
      <c r="K397" s="2"/>
      <c r="L397" s="2"/>
      <c r="M397" s="2"/>
      <c r="N397" s="2"/>
      <c r="O397" s="2"/>
      <c r="P397" s="13"/>
      <c r="Q397" s="2"/>
      <c r="R397" s="2"/>
      <c r="S397" s="2"/>
      <c r="T397" s="2"/>
      <c r="U397" s="2"/>
      <c r="V397" s="2"/>
      <c r="W397" s="2">
        <v>99</v>
      </c>
      <c r="X397" s="2"/>
      <c r="Y397" s="2"/>
      <c r="Z397" s="2"/>
      <c r="AA397" s="2"/>
      <c r="AB397" s="2"/>
      <c r="AC397" s="2"/>
      <c r="AD397" s="4"/>
      <c r="AE397" s="1" t="b">
        <v>0</v>
      </c>
    </row>
    <row r="398" spans="1:31" ht="84">
      <c r="A398" s="1" t="str">
        <f>HYPERLINK("CATH_20190515\AI0398.docx")</f>
        <v>CATH_20190515\AI0398.docx</v>
      </c>
      <c r="B398" s="7" t="s">
        <v>1149</v>
      </c>
      <c r="D398" s="9" t="s">
        <v>1150</v>
      </c>
      <c r="J398" s="1">
        <v>100</v>
      </c>
      <c r="K398" s="1">
        <v>100</v>
      </c>
      <c r="P398" s="14"/>
      <c r="AD398" s="4"/>
      <c r="AE398" s="1" t="b">
        <v>0</v>
      </c>
    </row>
    <row r="399" spans="1:31" ht="288">
      <c r="A399" s="1" t="str">
        <f>HYPERLINK("CATH_20190515\AI0399.docx")</f>
        <v>CATH_20190515\AI0399.docx</v>
      </c>
      <c r="B399" s="7" t="s">
        <v>1151</v>
      </c>
      <c r="C399" s="1" t="s">
        <v>40</v>
      </c>
      <c r="D399" s="11" t="s">
        <v>1152</v>
      </c>
      <c r="E399" s="2" t="s">
        <v>1153</v>
      </c>
      <c r="F399" s="2"/>
      <c r="G399" s="2"/>
      <c r="H399" s="2"/>
      <c r="I399" s="2"/>
      <c r="J399" s="2"/>
      <c r="K399" s="2">
        <v>99</v>
      </c>
      <c r="L399" s="2"/>
      <c r="M399" s="2"/>
      <c r="N399" s="2"/>
      <c r="O399" s="2"/>
      <c r="P399" s="13"/>
      <c r="Q399" s="2"/>
      <c r="R399" s="2"/>
      <c r="S399" s="2"/>
      <c r="T399" s="2"/>
      <c r="U399" s="2"/>
      <c r="V399" s="2"/>
      <c r="W399" s="2"/>
      <c r="X399" s="2">
        <v>70</v>
      </c>
      <c r="Y399" s="2"/>
      <c r="Z399" s="2"/>
      <c r="AA399" s="2"/>
      <c r="AB399" s="2"/>
      <c r="AC399" s="2"/>
      <c r="AD399" s="4"/>
      <c r="AE399" s="1" t="b">
        <v>0</v>
      </c>
    </row>
    <row r="400" spans="1:31" ht="172.8">
      <c r="A400" s="1" t="str">
        <f>HYPERLINK("CATH_20190515\AI0400.docx")</f>
        <v>CATH_20190515\AI0400.docx</v>
      </c>
      <c r="B400" s="3" t="s">
        <v>1154</v>
      </c>
      <c r="C400" s="1" t="s">
        <v>1155</v>
      </c>
      <c r="D400" s="11" t="s">
        <v>4693</v>
      </c>
      <c r="E400" s="2" t="s">
        <v>1156</v>
      </c>
      <c r="F400" s="2"/>
      <c r="G400" s="2"/>
      <c r="H400" s="2"/>
      <c r="I400" s="2"/>
      <c r="J400" s="2"/>
      <c r="K400" s="2"/>
      <c r="L400" s="2"/>
      <c r="M400" s="2"/>
      <c r="N400" s="2"/>
      <c r="O400" s="2"/>
      <c r="P400" s="13"/>
      <c r="Q400" s="2"/>
      <c r="R400" s="2"/>
      <c r="S400" s="2"/>
      <c r="T400" s="2"/>
      <c r="U400" s="2"/>
      <c r="V400" s="2"/>
      <c r="W400" s="2">
        <v>30</v>
      </c>
      <c r="X400" s="2"/>
      <c r="Y400" s="2"/>
      <c r="Z400" s="2">
        <v>80</v>
      </c>
      <c r="AA400" s="2"/>
      <c r="AB400" s="2"/>
      <c r="AC400" s="2"/>
      <c r="AD400" s="4" t="s">
        <v>5063</v>
      </c>
      <c r="AE400" s="1" t="b">
        <v>0</v>
      </c>
    </row>
    <row r="401" spans="1:31" ht="288">
      <c r="A401" s="1" t="str">
        <f>HYPERLINK("CATH_20190515\AI0401.docx")</f>
        <v>CATH_20190515\AI0401.docx</v>
      </c>
      <c r="B401" s="3" t="s">
        <v>1157</v>
      </c>
      <c r="D401" s="11"/>
      <c r="E401" s="2" t="s">
        <v>1158</v>
      </c>
      <c r="F401" s="2"/>
      <c r="G401" s="2"/>
      <c r="H401" s="2"/>
      <c r="I401" s="2"/>
      <c r="J401" s="2"/>
      <c r="K401" s="2"/>
      <c r="L401" s="2"/>
      <c r="M401" s="2"/>
      <c r="N401" s="2"/>
      <c r="O401" s="2"/>
      <c r="P401" s="13"/>
      <c r="Q401" s="2"/>
      <c r="R401" s="2"/>
      <c r="S401" s="2"/>
      <c r="T401" s="2"/>
      <c r="U401" s="2"/>
      <c r="V401" s="2"/>
      <c r="W401" s="2"/>
      <c r="X401" s="2"/>
      <c r="Y401" s="2"/>
      <c r="Z401" s="2"/>
      <c r="AA401" s="2"/>
      <c r="AB401" s="2"/>
      <c r="AC401" s="2"/>
      <c r="AD401" s="4" t="s">
        <v>4599</v>
      </c>
      <c r="AE401" s="1" t="b">
        <v>0</v>
      </c>
    </row>
    <row r="402" spans="1:31" ht="144">
      <c r="A402" s="1" t="str">
        <f>HYPERLINK("CATH_20190515\AI0402.docx")</f>
        <v>CATH_20190515\AI0402.docx</v>
      </c>
      <c r="B402" s="7" t="s">
        <v>1159</v>
      </c>
      <c r="C402" s="1" t="s">
        <v>667</v>
      </c>
      <c r="D402" s="11" t="s">
        <v>4694</v>
      </c>
      <c r="E402" s="2" t="s">
        <v>1160</v>
      </c>
      <c r="F402" s="2"/>
      <c r="G402" s="2"/>
      <c r="H402" s="2"/>
      <c r="I402" s="2"/>
      <c r="J402" s="2" t="s">
        <v>4661</v>
      </c>
      <c r="K402" s="2"/>
      <c r="L402" s="2"/>
      <c r="M402" s="2"/>
      <c r="N402" s="2"/>
      <c r="O402" s="2"/>
      <c r="P402" s="13"/>
      <c r="Q402" s="2">
        <v>65</v>
      </c>
      <c r="R402" s="2">
        <v>65</v>
      </c>
      <c r="S402" s="2"/>
      <c r="T402" s="2"/>
      <c r="U402" s="2"/>
      <c r="V402" s="2"/>
      <c r="W402" s="2">
        <v>40</v>
      </c>
      <c r="X402" s="2"/>
      <c r="Y402" s="2"/>
      <c r="Z402" s="2"/>
      <c r="AA402" s="2"/>
      <c r="AB402" s="2"/>
      <c r="AC402" s="2"/>
      <c r="AD402" s="4"/>
      <c r="AE402" s="1" t="b">
        <v>0</v>
      </c>
    </row>
    <row r="403" spans="1:31" ht="216">
      <c r="A403" s="1" t="str">
        <f>HYPERLINK("CATH_20190515\AI0403.docx")</f>
        <v>CATH_20190515\AI0403.docx</v>
      </c>
      <c r="B403" s="7" t="s">
        <v>1161</v>
      </c>
      <c r="C403" s="1" t="s">
        <v>1162</v>
      </c>
      <c r="D403" s="11" t="s">
        <v>1163</v>
      </c>
      <c r="E403" s="2" t="s">
        <v>1164</v>
      </c>
      <c r="F403" s="2"/>
      <c r="G403" s="2"/>
      <c r="H403" s="2"/>
      <c r="I403" s="2"/>
      <c r="J403" s="2"/>
      <c r="K403" s="2">
        <v>60</v>
      </c>
      <c r="L403" s="2"/>
      <c r="M403" s="2"/>
      <c r="N403" s="2"/>
      <c r="O403" s="2"/>
      <c r="P403" s="13"/>
      <c r="Q403" s="2"/>
      <c r="R403" s="2"/>
      <c r="S403" s="2">
        <v>90</v>
      </c>
      <c r="T403" s="2"/>
      <c r="U403" s="2"/>
      <c r="V403" s="2"/>
      <c r="W403" s="2">
        <v>100</v>
      </c>
      <c r="X403" s="2"/>
      <c r="Y403" s="2"/>
      <c r="Z403" s="2"/>
      <c r="AA403" s="2"/>
      <c r="AB403" s="2"/>
      <c r="AC403" s="2"/>
      <c r="AD403" s="4"/>
      <c r="AE403" s="1" t="b">
        <v>0</v>
      </c>
    </row>
    <row r="404" spans="1:31" ht="110.4">
      <c r="A404" s="1" t="str">
        <f>HYPERLINK("CATH_20190515\AI0404.docx")</f>
        <v>CATH_20190515\AI0404.docx</v>
      </c>
      <c r="B404" s="7" t="s">
        <v>1165</v>
      </c>
      <c r="D404" s="11" t="s">
        <v>1166</v>
      </c>
      <c r="I404" s="1">
        <v>50</v>
      </c>
      <c r="J404" s="1">
        <v>100</v>
      </c>
      <c r="P404" s="14"/>
      <c r="R404" s="1">
        <v>90</v>
      </c>
      <c r="U404" s="1">
        <v>70</v>
      </c>
      <c r="W404" s="1">
        <v>100</v>
      </c>
      <c r="AD404" s="4"/>
      <c r="AE404" s="1" t="b">
        <v>0</v>
      </c>
    </row>
    <row r="405" spans="1:31" ht="144">
      <c r="A405" s="1" t="str">
        <f>HYPERLINK("CATH_20190515\AI0405.docx")</f>
        <v>CATH_20190515\AI0405.docx</v>
      </c>
      <c r="B405" s="3" t="s">
        <v>1167</v>
      </c>
      <c r="C405" s="1" t="s">
        <v>1168</v>
      </c>
      <c r="D405" s="11" t="s">
        <v>4695</v>
      </c>
      <c r="E405" s="2" t="s">
        <v>1169</v>
      </c>
      <c r="F405" s="2"/>
      <c r="G405" s="2"/>
      <c r="H405" s="2"/>
      <c r="I405" s="2">
        <v>50</v>
      </c>
      <c r="J405" s="2"/>
      <c r="K405" s="2">
        <v>70</v>
      </c>
      <c r="L405" s="2"/>
      <c r="M405" s="2"/>
      <c r="N405" s="2"/>
      <c r="O405" s="2"/>
      <c r="P405" s="13">
        <v>50</v>
      </c>
      <c r="Q405" s="2"/>
      <c r="R405" s="2"/>
      <c r="S405" s="2">
        <v>70</v>
      </c>
      <c r="T405" s="2"/>
      <c r="U405" s="2"/>
      <c r="V405" s="2">
        <v>80</v>
      </c>
      <c r="W405" s="2"/>
      <c r="X405" s="2"/>
      <c r="Y405" s="2"/>
      <c r="Z405" s="2"/>
      <c r="AA405" s="2"/>
      <c r="AB405" s="2"/>
      <c r="AC405" s="2"/>
      <c r="AD405" s="4" t="s">
        <v>4961</v>
      </c>
      <c r="AE405" s="1" t="b">
        <v>0</v>
      </c>
    </row>
    <row r="406" spans="1:31" ht="165.6">
      <c r="A406" s="1" t="str">
        <f>HYPERLINK("CATH_20190515\AI0406.docx")</f>
        <v>CATH_20190515\AI0406.docx</v>
      </c>
      <c r="B406" s="7" t="s">
        <v>1170</v>
      </c>
      <c r="C406" s="2" t="s">
        <v>185</v>
      </c>
      <c r="D406" s="11" t="s">
        <v>1171</v>
      </c>
      <c r="E406" s="2" t="s">
        <v>1172</v>
      </c>
      <c r="F406" s="2"/>
      <c r="G406" s="2"/>
      <c r="H406" s="2"/>
      <c r="I406" s="2"/>
      <c r="J406" s="2">
        <v>40</v>
      </c>
      <c r="K406" s="2">
        <v>75</v>
      </c>
      <c r="L406" s="2">
        <v>75</v>
      </c>
      <c r="M406" s="2"/>
      <c r="N406" s="2"/>
      <c r="O406" s="2"/>
      <c r="P406" s="13">
        <v>99</v>
      </c>
      <c r="Q406" s="2">
        <v>99</v>
      </c>
      <c r="R406" s="2"/>
      <c r="S406" s="2"/>
      <c r="T406" s="2"/>
      <c r="U406" s="2"/>
      <c r="V406" s="2"/>
      <c r="W406" s="2">
        <v>50</v>
      </c>
      <c r="X406" s="2"/>
      <c r="Y406" s="2"/>
      <c r="Z406" s="2">
        <v>65</v>
      </c>
      <c r="AA406" s="2"/>
      <c r="AB406" s="2"/>
      <c r="AC406" s="2"/>
      <c r="AD406" s="4"/>
      <c r="AE406" s="1" t="b">
        <v>0</v>
      </c>
    </row>
    <row r="407" spans="1:31" ht="129.6">
      <c r="A407" s="1" t="str">
        <f>HYPERLINK("CATH_20190515\AI0407.docx")</f>
        <v>CATH_20190515\AI0407.docx</v>
      </c>
      <c r="B407" s="7" t="s">
        <v>1173</v>
      </c>
      <c r="C407" s="1" t="s">
        <v>40</v>
      </c>
      <c r="D407" s="11" t="s">
        <v>1174</v>
      </c>
      <c r="E407" s="2" t="s">
        <v>1175</v>
      </c>
      <c r="F407" s="2"/>
      <c r="G407" s="2"/>
      <c r="H407" s="2"/>
      <c r="I407" s="2"/>
      <c r="J407" s="2">
        <v>40</v>
      </c>
      <c r="K407" s="2"/>
      <c r="L407" s="2"/>
      <c r="M407" s="2"/>
      <c r="N407" s="2"/>
      <c r="O407" s="2"/>
      <c r="P407" s="13">
        <v>90</v>
      </c>
      <c r="Q407" s="2"/>
      <c r="R407" s="2"/>
      <c r="S407" s="2"/>
      <c r="T407" s="2"/>
      <c r="U407" s="2"/>
      <c r="V407" s="2">
        <v>30</v>
      </c>
      <c r="W407" s="2">
        <v>40</v>
      </c>
      <c r="X407" s="2"/>
      <c r="Y407" s="2"/>
      <c r="Z407" s="2"/>
      <c r="AA407" s="2"/>
      <c r="AB407" s="2"/>
      <c r="AC407" s="2"/>
      <c r="AD407" s="4"/>
      <c r="AE407" s="1" t="b">
        <v>0</v>
      </c>
    </row>
    <row r="408" spans="1:31" ht="248.4">
      <c r="A408" s="1" t="str">
        <f>HYPERLINK("CATH_20190515\AI0408.docx")</f>
        <v>CATH_20190515\AI0408.docx</v>
      </c>
      <c r="B408" s="7" t="s">
        <v>1176</v>
      </c>
      <c r="C408" s="2" t="s">
        <v>1177</v>
      </c>
      <c r="D408" s="11" t="s">
        <v>1178</v>
      </c>
      <c r="J408" s="1">
        <v>95</v>
      </c>
      <c r="K408" s="1">
        <v>95</v>
      </c>
      <c r="P408" s="14">
        <v>90</v>
      </c>
      <c r="W408" s="1">
        <v>100</v>
      </c>
      <c r="AD408" s="4"/>
      <c r="AE408" s="1" t="b">
        <v>0</v>
      </c>
    </row>
    <row r="409" spans="1:31" ht="144">
      <c r="A409" s="1" t="str">
        <f>HYPERLINK("CATH_20190515\AI0409.docx")</f>
        <v>CATH_20190515\AI0409.docx</v>
      </c>
      <c r="B409" s="7" t="s">
        <v>1179</v>
      </c>
      <c r="C409" s="1" t="s">
        <v>469</v>
      </c>
      <c r="D409" s="11" t="s">
        <v>4696</v>
      </c>
      <c r="E409" s="2" t="s">
        <v>1180</v>
      </c>
      <c r="F409" s="2"/>
      <c r="G409" s="2"/>
      <c r="H409" s="2"/>
      <c r="I409" s="2"/>
      <c r="J409" s="2"/>
      <c r="K409" s="2">
        <v>70</v>
      </c>
      <c r="L409" s="2"/>
      <c r="M409" s="2"/>
      <c r="N409" s="2"/>
      <c r="O409" s="2"/>
      <c r="P409" s="13"/>
      <c r="Q409" s="2"/>
      <c r="R409" s="2"/>
      <c r="S409" s="2"/>
      <c r="T409" s="2"/>
      <c r="U409" s="2"/>
      <c r="V409" s="2"/>
      <c r="W409" s="2" t="s">
        <v>4630</v>
      </c>
      <c r="X409" s="2"/>
      <c r="Y409" s="2"/>
      <c r="Z409" s="2"/>
      <c r="AA409" s="2"/>
      <c r="AB409" s="2"/>
      <c r="AC409" s="2"/>
      <c r="AD409" s="4"/>
      <c r="AE409" s="1" t="b">
        <v>0</v>
      </c>
    </row>
    <row r="410" spans="1:31" ht="216">
      <c r="A410" s="1" t="str">
        <f>HYPERLINK("CATH_20190515\AI0410.docx")</f>
        <v>CATH_20190515\AI0410.docx</v>
      </c>
      <c r="B410" s="7" t="s">
        <v>1181</v>
      </c>
      <c r="C410" s="1" t="s">
        <v>90</v>
      </c>
      <c r="D410" s="11" t="s">
        <v>1182</v>
      </c>
      <c r="E410" s="2" t="s">
        <v>1183</v>
      </c>
      <c r="F410" s="2"/>
      <c r="G410" s="2"/>
      <c r="H410" s="2"/>
      <c r="I410" s="2"/>
      <c r="J410" s="2">
        <v>80</v>
      </c>
      <c r="K410" s="2">
        <v>90</v>
      </c>
      <c r="L410" s="2"/>
      <c r="M410" s="2">
        <v>70</v>
      </c>
      <c r="N410" s="2">
        <v>90</v>
      </c>
      <c r="O410" s="2"/>
      <c r="P410" s="13"/>
      <c r="Q410" s="2"/>
      <c r="R410" s="2">
        <v>90</v>
      </c>
      <c r="S410" s="2">
        <v>70</v>
      </c>
      <c r="T410" s="2"/>
      <c r="U410" s="2"/>
      <c r="V410" s="2"/>
      <c r="W410" s="2">
        <v>100</v>
      </c>
      <c r="X410" s="2"/>
      <c r="Y410" s="2"/>
      <c r="Z410" s="2"/>
      <c r="AA410" s="2"/>
      <c r="AB410" s="2"/>
      <c r="AC410" s="2"/>
      <c r="AD410" s="4"/>
      <c r="AE410" s="1" t="b">
        <v>0</v>
      </c>
    </row>
    <row r="411" spans="1:31" ht="144">
      <c r="A411" s="1" t="str">
        <f>HYPERLINK("CATH_20190515\AI0411.docx")</f>
        <v>CATH_20190515\AI0411.docx</v>
      </c>
      <c r="B411" s="3" t="s">
        <v>1184</v>
      </c>
      <c r="C411" s="1" t="s">
        <v>1185</v>
      </c>
      <c r="D411" s="11" t="s">
        <v>4962</v>
      </c>
      <c r="E411" s="2" t="s">
        <v>1186</v>
      </c>
      <c r="F411" s="2"/>
      <c r="G411" s="2"/>
      <c r="H411" s="2"/>
      <c r="I411" s="2"/>
      <c r="J411" s="2">
        <v>50</v>
      </c>
      <c r="K411" s="2"/>
      <c r="L411" s="2">
        <v>80</v>
      </c>
      <c r="M411" s="2"/>
      <c r="N411" s="2"/>
      <c r="O411" s="2"/>
      <c r="P411" s="13"/>
      <c r="Q411" s="2"/>
      <c r="R411" s="2"/>
      <c r="S411" s="2"/>
      <c r="T411" s="2"/>
      <c r="U411" s="2"/>
      <c r="V411" s="2"/>
      <c r="W411" s="2"/>
      <c r="X411" s="2"/>
      <c r="Y411" s="2"/>
      <c r="Z411" s="2"/>
      <c r="AA411" s="2"/>
      <c r="AB411" s="2"/>
      <c r="AC411" s="2"/>
      <c r="AD411" s="4" t="s">
        <v>5064</v>
      </c>
      <c r="AE411" s="1" t="b">
        <v>0</v>
      </c>
    </row>
    <row r="412" spans="1:31" ht="252">
      <c r="A412" s="1" t="str">
        <f>HYPERLINK("CATH_20190515\AI0412.docx")</f>
        <v>CATH_20190515\AI0412.docx</v>
      </c>
      <c r="B412" s="7" t="s">
        <v>1187</v>
      </c>
      <c r="C412" s="1" t="s">
        <v>40</v>
      </c>
      <c r="D412" s="9" t="s">
        <v>1188</v>
      </c>
      <c r="J412" s="1">
        <v>50</v>
      </c>
      <c r="K412" s="1">
        <v>60</v>
      </c>
      <c r="P412" s="14"/>
      <c r="R412" s="1">
        <v>80</v>
      </c>
      <c r="S412" s="1">
        <v>100</v>
      </c>
      <c r="AB412" s="1">
        <v>70</v>
      </c>
      <c r="AD412" s="4"/>
      <c r="AE412" s="1" t="b">
        <v>0</v>
      </c>
    </row>
    <row r="413" spans="1:31" ht="201.6">
      <c r="A413" s="1" t="str">
        <f>HYPERLINK("CATH_20190515\AI0413.docx")</f>
        <v>CATH_20190515\AI0413.docx</v>
      </c>
      <c r="B413" s="7" t="s">
        <v>1189</v>
      </c>
      <c r="C413" s="1" t="s">
        <v>1190</v>
      </c>
      <c r="D413" s="11" t="s">
        <v>1191</v>
      </c>
      <c r="E413" s="2" t="s">
        <v>1192</v>
      </c>
      <c r="F413" s="2"/>
      <c r="G413" s="2"/>
      <c r="H413" s="2"/>
      <c r="I413" s="2"/>
      <c r="J413" s="2">
        <v>50</v>
      </c>
      <c r="K413" s="2"/>
      <c r="L413" s="2"/>
      <c r="M413" s="2"/>
      <c r="N413" s="2">
        <v>70</v>
      </c>
      <c r="O413" s="2"/>
      <c r="P413" s="13"/>
      <c r="Q413" s="2"/>
      <c r="R413" s="2"/>
      <c r="S413" s="2"/>
      <c r="T413" s="2"/>
      <c r="U413" s="2"/>
      <c r="V413" s="2">
        <v>50</v>
      </c>
      <c r="W413" s="2">
        <v>40</v>
      </c>
      <c r="X413" s="2">
        <v>99</v>
      </c>
      <c r="Y413" s="2"/>
      <c r="Z413" s="2"/>
      <c r="AA413" s="2"/>
      <c r="AB413" s="2"/>
      <c r="AC413" s="2"/>
      <c r="AD413" s="4"/>
      <c r="AE413" s="1" t="b">
        <v>0</v>
      </c>
    </row>
    <row r="414" spans="1:31" ht="108">
      <c r="A414" s="1" t="str">
        <f>HYPERLINK("CATH_20190515\AI0414.docx")</f>
        <v>CATH_20190515\AI0414.docx</v>
      </c>
      <c r="B414" s="7" t="s">
        <v>1193</v>
      </c>
      <c r="D414" s="9" t="s">
        <v>1194</v>
      </c>
      <c r="K414" s="1">
        <v>100</v>
      </c>
      <c r="M414" s="1">
        <v>99</v>
      </c>
      <c r="P414" s="14"/>
      <c r="AD414" s="4"/>
      <c r="AE414" s="1" t="b">
        <v>0</v>
      </c>
    </row>
    <row r="415" spans="1:31" ht="316.8">
      <c r="A415" s="1" t="str">
        <f>HYPERLINK("CATH_20190515\AI0415.docx")</f>
        <v>CATH_20190515\AI0415.docx</v>
      </c>
      <c r="B415" s="7" t="s">
        <v>1195</v>
      </c>
      <c r="C415" s="1" t="s">
        <v>40</v>
      </c>
      <c r="D415" s="11" t="s">
        <v>1196</v>
      </c>
      <c r="E415" s="2" t="s">
        <v>1197</v>
      </c>
      <c r="F415" s="2"/>
      <c r="G415" s="2"/>
      <c r="H415" s="2"/>
      <c r="I415" s="2"/>
      <c r="J415" s="2">
        <v>80</v>
      </c>
      <c r="K415" s="2"/>
      <c r="L415" s="2"/>
      <c r="M415" s="2"/>
      <c r="N415" s="2"/>
      <c r="O415" s="2"/>
      <c r="P415" s="13"/>
      <c r="Q415" s="2"/>
      <c r="R415" s="2"/>
      <c r="S415" s="2"/>
      <c r="T415" s="2"/>
      <c r="U415" s="2"/>
      <c r="V415" s="2"/>
      <c r="W415" s="2">
        <v>35</v>
      </c>
      <c r="X415" s="2"/>
      <c r="Y415" s="2"/>
      <c r="Z415" s="2"/>
      <c r="AA415" s="2"/>
      <c r="AB415" s="2"/>
      <c r="AC415" s="2"/>
      <c r="AD415" s="4"/>
      <c r="AE415" s="1" t="b">
        <v>0</v>
      </c>
    </row>
    <row r="416" spans="1:31" ht="201.6">
      <c r="A416" s="1" t="str">
        <f>HYPERLINK("CATH_20190515\AI0416.docx")</f>
        <v>CATH_20190515\AI0416.docx</v>
      </c>
      <c r="B416" s="7" t="s">
        <v>1198</v>
      </c>
      <c r="C416" s="1" t="s">
        <v>1199</v>
      </c>
      <c r="D416" s="11" t="s">
        <v>4697</v>
      </c>
      <c r="E416" s="2" t="s">
        <v>1200</v>
      </c>
      <c r="F416" s="2"/>
      <c r="G416" s="2"/>
      <c r="H416" s="2"/>
      <c r="I416" s="2" t="s">
        <v>4674</v>
      </c>
      <c r="J416" s="2">
        <v>80</v>
      </c>
      <c r="K416" s="2">
        <v>90</v>
      </c>
      <c r="L416" s="2">
        <v>80</v>
      </c>
      <c r="M416" s="2"/>
      <c r="N416" s="2"/>
      <c r="O416" s="2"/>
      <c r="P416" s="13"/>
      <c r="Q416" s="2">
        <v>80</v>
      </c>
      <c r="R416" s="2">
        <v>80</v>
      </c>
      <c r="S416" s="2"/>
      <c r="T416" s="2"/>
      <c r="U416" s="2"/>
      <c r="V416" s="2"/>
      <c r="W416" s="2"/>
      <c r="X416" s="2">
        <v>100</v>
      </c>
      <c r="Y416" s="2"/>
      <c r="Z416" s="2"/>
      <c r="AA416" s="2"/>
      <c r="AB416" s="2"/>
      <c r="AC416" s="2"/>
      <c r="AD416" s="4"/>
      <c r="AE416" s="1" t="b">
        <v>0</v>
      </c>
    </row>
    <row r="417" spans="1:31" ht="316.8">
      <c r="A417" s="1" t="str">
        <f>HYPERLINK("CATH_20190515\AI0417.docx")</f>
        <v>CATH_20190515\AI0417.docx</v>
      </c>
      <c r="B417" s="7" t="s">
        <v>1201</v>
      </c>
      <c r="C417" s="1" t="s">
        <v>90</v>
      </c>
      <c r="D417" s="11" t="s">
        <v>1202</v>
      </c>
      <c r="E417" s="2" t="s">
        <v>1203</v>
      </c>
      <c r="F417" s="2"/>
      <c r="G417" s="2"/>
      <c r="H417" s="2"/>
      <c r="I417" s="2"/>
      <c r="J417" s="2"/>
      <c r="K417" s="2">
        <v>100</v>
      </c>
      <c r="L417" s="2"/>
      <c r="M417" s="2"/>
      <c r="N417" s="2"/>
      <c r="O417" s="2"/>
      <c r="P417" s="13"/>
      <c r="Q417" s="2">
        <v>100</v>
      </c>
      <c r="R417" s="2"/>
      <c r="S417" s="2"/>
      <c r="T417" s="2"/>
      <c r="U417" s="2"/>
      <c r="V417" s="2">
        <v>70</v>
      </c>
      <c r="W417" s="2">
        <v>70</v>
      </c>
      <c r="X417" s="2">
        <v>100</v>
      </c>
      <c r="Y417" s="2"/>
      <c r="Z417" s="2"/>
      <c r="AA417" s="2"/>
      <c r="AB417" s="2"/>
      <c r="AC417" s="2"/>
      <c r="AD417" s="4"/>
      <c r="AE417" s="1" t="b">
        <v>0</v>
      </c>
    </row>
    <row r="418" spans="1:31" ht="180">
      <c r="A418" s="1" t="str">
        <f>HYPERLINK("CATH_20190515\AI0418.docx")</f>
        <v>CATH_20190515\AI0418.docx</v>
      </c>
      <c r="B418" s="3" t="s">
        <v>1204</v>
      </c>
      <c r="D418" s="9" t="s">
        <v>4698</v>
      </c>
      <c r="I418" s="1">
        <v>99</v>
      </c>
      <c r="J418" s="1">
        <v>100</v>
      </c>
      <c r="L418" s="1">
        <v>70</v>
      </c>
      <c r="P418" s="14">
        <v>100</v>
      </c>
      <c r="T418" s="1">
        <v>80</v>
      </c>
      <c r="V418" s="1">
        <v>100</v>
      </c>
      <c r="AA418" s="1">
        <v>80</v>
      </c>
      <c r="AD418" s="4" t="s">
        <v>4699</v>
      </c>
      <c r="AE418" s="1" t="b">
        <v>0</v>
      </c>
    </row>
    <row r="419" spans="1:31" ht="273.60000000000002">
      <c r="A419" s="1" t="str">
        <f>HYPERLINK("CATH_20190515\AI0419.docx")</f>
        <v>CATH_20190515\AI0419.docx</v>
      </c>
      <c r="B419" s="7" t="s">
        <v>1205</v>
      </c>
      <c r="C419" s="1" t="s">
        <v>1206</v>
      </c>
      <c r="D419" s="11" t="s">
        <v>1207</v>
      </c>
      <c r="E419" s="2" t="s">
        <v>1208</v>
      </c>
      <c r="F419" s="2"/>
      <c r="G419" s="2"/>
      <c r="H419" s="2"/>
      <c r="I419" s="2"/>
      <c r="J419" s="2"/>
      <c r="K419" s="2"/>
      <c r="L419" s="2">
        <v>90</v>
      </c>
      <c r="M419" s="2"/>
      <c r="N419" s="2"/>
      <c r="O419" s="2"/>
      <c r="P419" s="13">
        <v>100</v>
      </c>
      <c r="Q419" s="2"/>
      <c r="R419" s="2"/>
      <c r="S419" s="2"/>
      <c r="T419" s="2"/>
      <c r="U419" s="2"/>
      <c r="V419" s="2"/>
      <c r="W419" s="2"/>
      <c r="X419" s="2"/>
      <c r="Y419" s="2"/>
      <c r="Z419" s="2"/>
      <c r="AA419" s="2"/>
      <c r="AB419" s="2"/>
      <c r="AC419" s="2"/>
      <c r="AD419" s="4"/>
      <c r="AE419" s="1" t="b">
        <v>0</v>
      </c>
    </row>
    <row r="420" spans="1:31" ht="201.6">
      <c r="A420" s="1" t="str">
        <f>HYPERLINK("CATH_20190515\AI0420.docx")</f>
        <v>CATH_20190515\AI0420.docx</v>
      </c>
      <c r="B420" s="7" t="s">
        <v>1209</v>
      </c>
      <c r="D420" s="11" t="s">
        <v>1210</v>
      </c>
      <c r="E420" s="2" t="s">
        <v>1211</v>
      </c>
      <c r="F420" s="2"/>
      <c r="G420" s="2"/>
      <c r="H420" s="2"/>
      <c r="I420" s="2"/>
      <c r="J420" s="2"/>
      <c r="K420" s="2">
        <v>90</v>
      </c>
      <c r="L420" s="2">
        <v>80</v>
      </c>
      <c r="M420" s="2"/>
      <c r="N420" s="2"/>
      <c r="O420" s="2"/>
      <c r="P420" s="13"/>
      <c r="Q420" s="2"/>
      <c r="R420" s="2"/>
      <c r="S420" s="2"/>
      <c r="T420" s="2"/>
      <c r="U420" s="2"/>
      <c r="V420" s="2"/>
      <c r="W420" s="2"/>
      <c r="X420" s="2"/>
      <c r="Y420" s="2"/>
      <c r="Z420" s="2"/>
      <c r="AA420" s="2"/>
      <c r="AB420" s="2"/>
      <c r="AC420" s="2"/>
      <c r="AD420" s="4"/>
      <c r="AE420" s="1" t="b">
        <v>0</v>
      </c>
    </row>
    <row r="421" spans="1:31" ht="201.6">
      <c r="A421" s="1" t="str">
        <f>HYPERLINK("CATH_20190515\AI0421.docx")</f>
        <v>CATH_20190515\AI0421.docx</v>
      </c>
      <c r="B421" s="7" t="s">
        <v>1212</v>
      </c>
      <c r="C421" s="1" t="s">
        <v>644</v>
      </c>
      <c r="D421" s="11" t="s">
        <v>1213</v>
      </c>
      <c r="E421" s="2" t="s">
        <v>1214</v>
      </c>
      <c r="F421" s="2"/>
      <c r="G421" s="2"/>
      <c r="H421" s="2"/>
      <c r="I421" s="2"/>
      <c r="J421" s="2">
        <v>100</v>
      </c>
      <c r="K421" s="2"/>
      <c r="L421" s="2"/>
      <c r="M421" s="2"/>
      <c r="N421" s="2"/>
      <c r="O421" s="2"/>
      <c r="P421" s="13"/>
      <c r="Q421" s="2"/>
      <c r="R421" s="2"/>
      <c r="S421" s="2"/>
      <c r="T421" s="2"/>
      <c r="U421" s="2"/>
      <c r="V421" s="2"/>
      <c r="W421" s="2"/>
      <c r="X421" s="2"/>
      <c r="Y421" s="2"/>
      <c r="Z421" s="2"/>
      <c r="AA421" s="2"/>
      <c r="AB421" s="2"/>
      <c r="AC421" s="2"/>
      <c r="AD421" s="4"/>
      <c r="AE421" s="1" t="b">
        <v>0</v>
      </c>
    </row>
    <row r="422" spans="1:31" ht="41.4">
      <c r="A422" s="1" t="str">
        <f>HYPERLINK("CATH_20190515\AI0422.docx")</f>
        <v>CATH_20190515\AI0422.docx</v>
      </c>
      <c r="B422" s="7" t="s">
        <v>1215</v>
      </c>
      <c r="D422" s="11" t="s">
        <v>1216</v>
      </c>
      <c r="E422" s="1" t="s">
        <v>1217</v>
      </c>
      <c r="P422" s="14"/>
      <c r="Z422" s="1">
        <v>80</v>
      </c>
      <c r="AA422" s="1">
        <v>85</v>
      </c>
      <c r="AD422" s="4"/>
      <c r="AE422" s="1" t="b">
        <v>0</v>
      </c>
    </row>
    <row r="423" spans="1:31" ht="409.6">
      <c r="A423" s="1" t="str">
        <f>HYPERLINK("CATH_20190515\AI0423.docx")</f>
        <v>CATH_20190515\AI0423.docx</v>
      </c>
      <c r="B423" s="7" t="s">
        <v>1218</v>
      </c>
      <c r="C423" s="1" t="s">
        <v>169</v>
      </c>
      <c r="D423" s="11" t="s">
        <v>4701</v>
      </c>
      <c r="E423" s="2" t="s">
        <v>1219</v>
      </c>
      <c r="F423" s="2"/>
      <c r="G423" s="2"/>
      <c r="H423" s="2"/>
      <c r="I423" s="2"/>
      <c r="J423" s="2"/>
      <c r="K423" s="2">
        <v>80</v>
      </c>
      <c r="L423" s="2"/>
      <c r="M423" s="2">
        <v>75</v>
      </c>
      <c r="N423" s="2"/>
      <c r="O423" s="2"/>
      <c r="P423" s="13"/>
      <c r="Q423" s="2"/>
      <c r="R423" s="2"/>
      <c r="S423" s="2"/>
      <c r="T423" s="2"/>
      <c r="U423" s="2"/>
      <c r="V423" s="2"/>
      <c r="W423" s="2" t="s">
        <v>4700</v>
      </c>
      <c r="X423" s="2"/>
      <c r="Y423" s="2"/>
      <c r="Z423" s="2"/>
      <c r="AA423" s="2"/>
      <c r="AB423" s="2"/>
      <c r="AC423" s="2"/>
      <c r="AD423" s="4"/>
      <c r="AE423" s="1" t="b">
        <v>0</v>
      </c>
    </row>
    <row r="424" spans="1:31" ht="259.2">
      <c r="A424" s="1" t="str">
        <f>HYPERLINK("CATH_20190515\AI0424.docx")</f>
        <v>CATH_20190515\AI0424.docx</v>
      </c>
      <c r="B424" s="7" t="s">
        <v>1220</v>
      </c>
      <c r="C424" s="1" t="s">
        <v>213</v>
      </c>
      <c r="D424" s="11" t="s">
        <v>1221</v>
      </c>
      <c r="E424" s="2" t="s">
        <v>1222</v>
      </c>
      <c r="F424" s="2"/>
      <c r="G424" s="2"/>
      <c r="H424" s="2"/>
      <c r="I424" s="2"/>
      <c r="J424" s="2"/>
      <c r="K424" s="2">
        <v>60</v>
      </c>
      <c r="L424" s="2"/>
      <c r="M424" s="2"/>
      <c r="N424" s="2"/>
      <c r="O424" s="2"/>
      <c r="P424" s="13"/>
      <c r="Q424" s="2"/>
      <c r="R424" s="2"/>
      <c r="S424" s="2"/>
      <c r="T424" s="2"/>
      <c r="U424" s="2"/>
      <c r="V424" s="2"/>
      <c r="W424" s="2">
        <v>35</v>
      </c>
      <c r="X424" s="2">
        <v>30</v>
      </c>
      <c r="Y424" s="2"/>
      <c r="Z424" s="2"/>
      <c r="AA424" s="2"/>
      <c r="AB424" s="2"/>
      <c r="AC424" s="2"/>
      <c r="AD424" s="4"/>
      <c r="AE424" s="1" t="b">
        <v>0</v>
      </c>
    </row>
    <row r="425" spans="1:31" ht="187.2">
      <c r="A425" s="1" t="str">
        <f>HYPERLINK("CATH_20190515\AI0425.docx")</f>
        <v>CATH_20190515\AI0425.docx</v>
      </c>
      <c r="B425" s="7" t="s">
        <v>1223</v>
      </c>
      <c r="C425" s="1" t="s">
        <v>62</v>
      </c>
      <c r="D425" s="11" t="s">
        <v>1224</v>
      </c>
      <c r="E425" s="2" t="s">
        <v>1225</v>
      </c>
      <c r="F425" s="2"/>
      <c r="G425" s="2"/>
      <c r="H425" s="2"/>
      <c r="I425" s="2"/>
      <c r="J425" s="2">
        <v>90</v>
      </c>
      <c r="K425" s="2"/>
      <c r="L425" s="2"/>
      <c r="M425" s="2"/>
      <c r="N425" s="2"/>
      <c r="O425" s="2"/>
      <c r="P425" s="13"/>
      <c r="Q425" s="2"/>
      <c r="R425" s="2"/>
      <c r="S425" s="2">
        <v>80</v>
      </c>
      <c r="T425" s="2"/>
      <c r="U425" s="2"/>
      <c r="V425" s="2">
        <v>40</v>
      </c>
      <c r="W425" s="2"/>
      <c r="X425" s="2"/>
      <c r="Y425" s="2"/>
      <c r="Z425" s="2"/>
      <c r="AA425" s="2"/>
      <c r="AB425" s="2"/>
      <c r="AC425" s="2"/>
      <c r="AD425" s="4"/>
      <c r="AE425" s="1" t="b">
        <v>0</v>
      </c>
    </row>
    <row r="426" spans="1:31" ht="41.4">
      <c r="A426" s="1" t="str">
        <f>HYPERLINK("CATH_20190515\AI0426.docx")</f>
        <v>CATH_20190515\AI0426.docx</v>
      </c>
      <c r="B426" s="7" t="s">
        <v>1226</v>
      </c>
      <c r="D426" s="11" t="s">
        <v>1227</v>
      </c>
      <c r="K426" s="1">
        <v>40</v>
      </c>
      <c r="P426" s="14"/>
      <c r="T426" s="1">
        <v>90</v>
      </c>
      <c r="V426" s="1">
        <v>30</v>
      </c>
      <c r="W426" s="1">
        <v>30</v>
      </c>
      <c r="AD426" s="4"/>
      <c r="AE426" s="1" t="b">
        <v>0</v>
      </c>
    </row>
    <row r="427" spans="1:31" ht="187.2">
      <c r="A427" s="1" t="str">
        <f>HYPERLINK("CATH_20190515\AI0427.docx")</f>
        <v>CATH_20190515\AI0427.docx</v>
      </c>
      <c r="B427" s="7" t="s">
        <v>1228</v>
      </c>
      <c r="C427" s="1" t="s">
        <v>1229</v>
      </c>
      <c r="D427" s="11" t="s">
        <v>1230</v>
      </c>
      <c r="E427" s="2" t="s">
        <v>1231</v>
      </c>
      <c r="F427" s="2"/>
      <c r="G427" s="2"/>
      <c r="H427" s="2"/>
      <c r="I427" s="2"/>
      <c r="J427" s="2"/>
      <c r="K427" s="2"/>
      <c r="L427" s="2"/>
      <c r="M427" s="2"/>
      <c r="N427" s="2">
        <v>80</v>
      </c>
      <c r="O427" s="2"/>
      <c r="P427" s="13"/>
      <c r="Q427" s="2"/>
      <c r="R427" s="2"/>
      <c r="S427" s="2">
        <v>80</v>
      </c>
      <c r="T427" s="2"/>
      <c r="U427" s="2"/>
      <c r="V427" s="2"/>
      <c r="W427" s="2">
        <v>40</v>
      </c>
      <c r="X427" s="2"/>
      <c r="Y427" s="2"/>
      <c r="Z427" s="2">
        <v>90</v>
      </c>
      <c r="AA427" s="2"/>
      <c r="AB427" s="2"/>
      <c r="AC427" s="2"/>
      <c r="AD427" s="4"/>
      <c r="AE427" s="1" t="b">
        <v>0</v>
      </c>
    </row>
    <row r="428" spans="1:31" ht="302.39999999999998">
      <c r="A428" s="1" t="str">
        <f>HYPERLINK("CATH_20190515\AI0428.docx")</f>
        <v>CATH_20190515\AI0428.docx</v>
      </c>
      <c r="B428" s="7" t="s">
        <v>1232</v>
      </c>
      <c r="C428" s="1" t="s">
        <v>40</v>
      </c>
      <c r="D428" s="11" t="s">
        <v>1233</v>
      </c>
      <c r="E428" s="2" t="s">
        <v>1234</v>
      </c>
      <c r="F428" s="2"/>
      <c r="G428" s="2"/>
      <c r="H428" s="2"/>
      <c r="I428" s="2"/>
      <c r="J428" s="2"/>
      <c r="K428" s="2">
        <v>90</v>
      </c>
      <c r="L428" s="2">
        <v>90</v>
      </c>
      <c r="M428" s="2"/>
      <c r="N428" s="2">
        <v>95</v>
      </c>
      <c r="O428" s="2"/>
      <c r="P428" s="13">
        <v>100</v>
      </c>
      <c r="Q428" s="2"/>
      <c r="R428" s="2"/>
      <c r="S428" s="2"/>
      <c r="T428" s="2"/>
      <c r="U428" s="2"/>
      <c r="V428" s="2">
        <v>50</v>
      </c>
      <c r="W428" s="2">
        <v>50</v>
      </c>
      <c r="X428" s="2"/>
      <c r="Y428" s="2"/>
      <c r="Z428" s="2"/>
      <c r="AA428" s="2"/>
      <c r="AB428" s="2">
        <v>90</v>
      </c>
      <c r="AC428" s="2">
        <v>1</v>
      </c>
      <c r="AD428" s="4"/>
      <c r="AE428" s="1" t="b">
        <v>0</v>
      </c>
    </row>
    <row r="429" spans="1:31" ht="273.60000000000002">
      <c r="A429" s="1" t="str">
        <f>HYPERLINK("CATH_20190515\AI0429.docx")</f>
        <v>CATH_20190515\AI0429.docx</v>
      </c>
      <c r="B429" s="7" t="s">
        <v>1235</v>
      </c>
      <c r="C429" s="1" t="s">
        <v>1236</v>
      </c>
      <c r="D429" s="11" t="s">
        <v>4702</v>
      </c>
      <c r="E429" s="2" t="s">
        <v>1237</v>
      </c>
      <c r="F429" s="2"/>
      <c r="G429" s="2"/>
      <c r="H429" s="2"/>
      <c r="I429" s="2"/>
      <c r="J429" s="2"/>
      <c r="K429" s="2">
        <v>100</v>
      </c>
      <c r="L429" s="2"/>
      <c r="M429" s="2"/>
      <c r="N429" s="2"/>
      <c r="O429" s="2"/>
      <c r="P429" s="13"/>
      <c r="Q429" s="2" t="s">
        <v>4632</v>
      </c>
      <c r="R429" s="2"/>
      <c r="S429" s="2"/>
      <c r="T429" s="2"/>
      <c r="U429" s="2"/>
      <c r="V429" s="2">
        <v>100</v>
      </c>
      <c r="W429" s="2"/>
      <c r="X429" s="2"/>
      <c r="Y429" s="2"/>
      <c r="Z429" s="2"/>
      <c r="AA429" s="2">
        <v>100</v>
      </c>
      <c r="AB429" s="2"/>
      <c r="AC429" s="2"/>
      <c r="AD429" s="4"/>
      <c r="AE429" s="1" t="b">
        <v>0</v>
      </c>
    </row>
    <row r="430" spans="1:31" ht="120">
      <c r="A430" s="1" t="str">
        <f>HYPERLINK("CATH_20190515\AI0430.docx")</f>
        <v>CATH_20190515\AI0430.docx</v>
      </c>
      <c r="B430" s="7" t="s">
        <v>1238</v>
      </c>
      <c r="C430" s="1" t="s">
        <v>1239</v>
      </c>
      <c r="D430" s="9" t="s">
        <v>4704</v>
      </c>
      <c r="E430" s="2" t="s">
        <v>1240</v>
      </c>
      <c r="F430" s="2"/>
      <c r="G430" s="2"/>
      <c r="H430" s="2"/>
      <c r="I430" s="2">
        <v>50</v>
      </c>
      <c r="J430" s="2" t="s">
        <v>4700</v>
      </c>
      <c r="K430" s="2"/>
      <c r="L430" s="2" t="s">
        <v>4700</v>
      </c>
      <c r="M430" s="2"/>
      <c r="N430" s="2"/>
      <c r="O430" s="2"/>
      <c r="P430" s="13"/>
      <c r="Q430" s="2">
        <v>70</v>
      </c>
      <c r="R430" s="2" t="s">
        <v>4703</v>
      </c>
      <c r="S430" s="2"/>
      <c r="T430" s="2"/>
      <c r="U430" s="2"/>
      <c r="V430" s="2">
        <v>80</v>
      </c>
      <c r="W430" s="2"/>
      <c r="X430" s="2"/>
      <c r="Y430" s="2"/>
      <c r="Z430" s="2">
        <v>70</v>
      </c>
      <c r="AA430" s="2"/>
      <c r="AB430" s="2"/>
      <c r="AC430" s="2"/>
      <c r="AD430" s="4"/>
      <c r="AE430" s="1" t="b">
        <v>0</v>
      </c>
    </row>
    <row r="431" spans="1:31" ht="345.6">
      <c r="A431" s="1" t="str">
        <f>HYPERLINK("CATH_20190515\AI0431.docx")</f>
        <v>CATH_20190515\AI0431.docx</v>
      </c>
      <c r="B431" s="7" t="s">
        <v>1241</v>
      </c>
      <c r="C431" s="1" t="s">
        <v>40</v>
      </c>
      <c r="D431" s="11" t="s">
        <v>1242</v>
      </c>
      <c r="E431" s="2" t="s">
        <v>1243</v>
      </c>
      <c r="F431" s="2"/>
      <c r="G431" s="2"/>
      <c r="H431" s="2"/>
      <c r="I431" s="2"/>
      <c r="J431" s="2">
        <v>75</v>
      </c>
      <c r="K431" s="2">
        <v>70</v>
      </c>
      <c r="L431" s="2"/>
      <c r="M431" s="2"/>
      <c r="N431" s="2"/>
      <c r="O431" s="2"/>
      <c r="P431" s="13"/>
      <c r="Q431" s="2"/>
      <c r="R431" s="2">
        <v>85</v>
      </c>
      <c r="S431" s="2"/>
      <c r="T431" s="2"/>
      <c r="U431" s="2"/>
      <c r="V431" s="2"/>
      <c r="W431" s="2">
        <v>100</v>
      </c>
      <c r="X431" s="2"/>
      <c r="Y431" s="2"/>
      <c r="Z431" s="2"/>
      <c r="AA431" s="2"/>
      <c r="AB431" s="2"/>
      <c r="AC431" s="2"/>
      <c r="AD431" s="4"/>
      <c r="AE431" s="1" t="b">
        <v>0</v>
      </c>
    </row>
    <row r="432" spans="1:31" ht="316.8">
      <c r="A432" s="1" t="str">
        <f>HYPERLINK("CATH_20190515\AI0432.docx")</f>
        <v>CATH_20190515\AI0432.docx</v>
      </c>
      <c r="B432" s="7" t="s">
        <v>1244</v>
      </c>
      <c r="C432" s="1" t="s">
        <v>56</v>
      </c>
      <c r="D432" s="11" t="s">
        <v>1245</v>
      </c>
      <c r="E432" s="2" t="s">
        <v>1246</v>
      </c>
      <c r="F432" s="2"/>
      <c r="G432" s="2"/>
      <c r="H432" s="2"/>
      <c r="I432" s="2"/>
      <c r="J432" s="2">
        <v>70</v>
      </c>
      <c r="K432" s="2">
        <v>70</v>
      </c>
      <c r="L432" s="2"/>
      <c r="M432" s="2"/>
      <c r="N432" s="2"/>
      <c r="O432" s="2"/>
      <c r="P432" s="13"/>
      <c r="Q432" s="2">
        <v>50</v>
      </c>
      <c r="R432" s="2"/>
      <c r="S432" s="2"/>
      <c r="T432" s="2"/>
      <c r="U432" s="2"/>
      <c r="V432" s="2">
        <v>90</v>
      </c>
      <c r="W432" s="2">
        <v>70</v>
      </c>
      <c r="X432" s="2"/>
      <c r="Y432" s="2"/>
      <c r="Z432" s="2"/>
      <c r="AA432" s="2"/>
      <c r="AB432" s="2"/>
      <c r="AC432" s="2"/>
      <c r="AD432" s="4"/>
      <c r="AE432" s="1" t="b">
        <v>0</v>
      </c>
    </row>
    <row r="433" spans="1:31" ht="331.2">
      <c r="A433" s="1" t="str">
        <f>HYPERLINK("CATH_20190515\AI0433.docx")</f>
        <v>CATH_20190515\AI0433.docx</v>
      </c>
      <c r="B433" s="3" t="s">
        <v>1247</v>
      </c>
      <c r="C433" s="1" t="s">
        <v>90</v>
      </c>
      <c r="D433" s="11" t="s">
        <v>4705</v>
      </c>
      <c r="E433" s="2" t="s">
        <v>1248</v>
      </c>
      <c r="F433" s="2"/>
      <c r="G433" s="2"/>
      <c r="H433" s="2"/>
      <c r="I433" s="2"/>
      <c r="J433" s="2"/>
      <c r="K433" s="2">
        <v>70</v>
      </c>
      <c r="L433" s="2"/>
      <c r="M433" s="2">
        <v>80</v>
      </c>
      <c r="N433" s="2">
        <v>95</v>
      </c>
      <c r="O433" s="2"/>
      <c r="P433" s="13"/>
      <c r="Q433" s="2"/>
      <c r="R433" s="2">
        <v>80</v>
      </c>
      <c r="S433" s="2">
        <v>75</v>
      </c>
      <c r="T433" s="2"/>
      <c r="U433" s="2"/>
      <c r="V433" s="2">
        <v>40</v>
      </c>
      <c r="W433" s="2">
        <v>40</v>
      </c>
      <c r="X433" s="2">
        <v>70</v>
      </c>
      <c r="Y433" s="2"/>
      <c r="Z433" s="2"/>
      <c r="AA433" s="2"/>
      <c r="AB433" s="2"/>
      <c r="AC433" s="2"/>
      <c r="AD433" s="4" t="s">
        <v>4963</v>
      </c>
      <c r="AE433" s="1" t="b">
        <v>0</v>
      </c>
    </row>
    <row r="434" spans="1:31" ht="156">
      <c r="A434" s="1" t="str">
        <f>HYPERLINK("CATH_20190515\AI0434.docx")</f>
        <v>CATH_20190515\AI0434.docx</v>
      </c>
      <c r="B434" s="7" t="s">
        <v>1249</v>
      </c>
      <c r="C434" s="1" t="s">
        <v>1250</v>
      </c>
      <c r="D434" s="9" t="s">
        <v>1251</v>
      </c>
      <c r="E434" s="2" t="s">
        <v>1252</v>
      </c>
      <c r="F434" s="2"/>
      <c r="G434" s="2"/>
      <c r="H434" s="2"/>
      <c r="I434" s="2"/>
      <c r="J434" s="2"/>
      <c r="K434" s="2"/>
      <c r="L434" s="2"/>
      <c r="M434" s="2"/>
      <c r="N434" s="2"/>
      <c r="O434" s="2"/>
      <c r="P434" s="13"/>
      <c r="Q434" s="2"/>
      <c r="R434" s="2">
        <v>85</v>
      </c>
      <c r="S434" s="2"/>
      <c r="T434" s="2"/>
      <c r="U434" s="2"/>
      <c r="V434" s="2"/>
      <c r="W434" s="2">
        <v>97</v>
      </c>
      <c r="X434" s="2"/>
      <c r="Y434" s="2"/>
      <c r="Z434" s="2"/>
      <c r="AA434" s="2"/>
      <c r="AB434" s="2"/>
      <c r="AC434" s="2"/>
      <c r="AD434" s="4"/>
      <c r="AE434" s="1" t="b">
        <v>0</v>
      </c>
    </row>
    <row r="435" spans="1:31" ht="158.4">
      <c r="A435" s="1" t="str">
        <f>HYPERLINK("CATH_20190515\AI0435.docx")</f>
        <v>CATH_20190515\AI0435.docx</v>
      </c>
      <c r="B435" s="7" t="s">
        <v>1253</v>
      </c>
      <c r="C435" s="1" t="s">
        <v>40</v>
      </c>
      <c r="D435" s="11" t="s">
        <v>1254</v>
      </c>
      <c r="E435" s="2" t="s">
        <v>1255</v>
      </c>
      <c r="F435" s="2"/>
      <c r="G435" s="2"/>
      <c r="H435" s="2"/>
      <c r="I435" s="2"/>
      <c r="J435" s="2">
        <v>50</v>
      </c>
      <c r="K435" s="2"/>
      <c r="L435" s="2"/>
      <c r="M435" s="2"/>
      <c r="N435" s="2"/>
      <c r="O435" s="2"/>
      <c r="P435" s="13">
        <v>100</v>
      </c>
      <c r="Q435" s="2"/>
      <c r="R435" s="2"/>
      <c r="S435" s="2"/>
      <c r="T435" s="2"/>
      <c r="U435" s="2"/>
      <c r="V435" s="2">
        <v>30</v>
      </c>
      <c r="W435" s="2"/>
      <c r="X435" s="2">
        <v>30</v>
      </c>
      <c r="Y435" s="2"/>
      <c r="Z435" s="2"/>
      <c r="AA435" s="2"/>
      <c r="AB435" s="2"/>
      <c r="AC435" s="2">
        <v>1</v>
      </c>
      <c r="AD435" s="4"/>
      <c r="AE435" s="1" t="b">
        <v>0</v>
      </c>
    </row>
    <row r="436" spans="1:31" ht="108">
      <c r="A436" s="1" t="str">
        <f>HYPERLINK("CATH_20190515\AI0436.docx")</f>
        <v>CATH_20190515\AI0436.docx</v>
      </c>
      <c r="B436" s="7" t="s">
        <v>1256</v>
      </c>
      <c r="D436" s="9" t="s">
        <v>1257</v>
      </c>
      <c r="K436" s="1">
        <v>70</v>
      </c>
      <c r="L436" s="1">
        <v>99</v>
      </c>
      <c r="P436" s="14"/>
      <c r="R436" s="1">
        <v>80</v>
      </c>
      <c r="W436" s="1">
        <v>50</v>
      </c>
      <c r="AD436" s="4"/>
      <c r="AE436" s="1" t="b">
        <v>0</v>
      </c>
    </row>
    <row r="437" spans="1:31" ht="158.4">
      <c r="A437" s="1" t="str">
        <f>HYPERLINK("CATH_20190515\AI0437.docx")</f>
        <v>CATH_20190515\AI0437.docx</v>
      </c>
      <c r="B437" s="7" t="s">
        <v>1258</v>
      </c>
      <c r="C437" s="1" t="s">
        <v>40</v>
      </c>
      <c r="D437" s="11" t="s">
        <v>1259</v>
      </c>
      <c r="E437" s="2" t="s">
        <v>1260</v>
      </c>
      <c r="F437" s="2"/>
      <c r="G437" s="2"/>
      <c r="H437" s="2"/>
      <c r="I437" s="2"/>
      <c r="J437" s="2"/>
      <c r="K437" s="2">
        <v>99</v>
      </c>
      <c r="L437" s="2"/>
      <c r="M437" s="2"/>
      <c r="N437" s="2"/>
      <c r="O437" s="2"/>
      <c r="P437" s="13"/>
      <c r="Q437" s="2"/>
      <c r="R437" s="2"/>
      <c r="S437" s="2"/>
      <c r="T437" s="2"/>
      <c r="U437" s="2"/>
      <c r="V437" s="2"/>
      <c r="W437" s="2"/>
      <c r="X437" s="2"/>
      <c r="Y437" s="2"/>
      <c r="Z437" s="2"/>
      <c r="AA437" s="2"/>
      <c r="AB437" s="2"/>
      <c r="AC437" s="2"/>
      <c r="AD437" s="4"/>
      <c r="AE437" s="1" t="b">
        <v>0</v>
      </c>
    </row>
    <row r="438" spans="1:31" ht="172.8">
      <c r="A438" s="1" t="str">
        <f>HYPERLINK("CATH_20190515\AI0438.docx")</f>
        <v>CATH_20190515\AI0438.docx</v>
      </c>
      <c r="B438" s="7" t="s">
        <v>1261</v>
      </c>
      <c r="C438" s="1" t="s">
        <v>1262</v>
      </c>
      <c r="D438" s="11" t="s">
        <v>4706</v>
      </c>
      <c r="E438" s="2" t="s">
        <v>1263</v>
      </c>
      <c r="F438" s="2"/>
      <c r="G438" s="2"/>
      <c r="H438" s="2"/>
      <c r="I438" s="2"/>
      <c r="J438" s="2" t="s">
        <v>4644</v>
      </c>
      <c r="K438" s="2" t="s">
        <v>4644</v>
      </c>
      <c r="L438" s="2"/>
      <c r="M438" s="2"/>
      <c r="N438" s="2"/>
      <c r="O438" s="2"/>
      <c r="P438" s="13"/>
      <c r="Q438" s="2"/>
      <c r="R438" s="2">
        <v>100</v>
      </c>
      <c r="S438" s="2"/>
      <c r="T438" s="2"/>
      <c r="U438" s="2"/>
      <c r="V438" s="2"/>
      <c r="W438" s="2"/>
      <c r="X438" s="2"/>
      <c r="Y438" s="2"/>
      <c r="Z438" s="2"/>
      <c r="AA438" s="2"/>
      <c r="AB438" s="2"/>
      <c r="AC438" s="2"/>
      <c r="AD438" s="4"/>
      <c r="AE438" s="1" t="b">
        <v>0</v>
      </c>
    </row>
    <row r="439" spans="1:31" ht="409.6">
      <c r="A439" s="1" t="str">
        <f>HYPERLINK("CATH_20190515\AI0439.docx")</f>
        <v>CATH_20190515\AI0439.docx</v>
      </c>
      <c r="B439" s="3" t="s">
        <v>1264</v>
      </c>
      <c r="C439" s="2" t="s">
        <v>1265</v>
      </c>
      <c r="D439" s="11"/>
      <c r="E439" s="2" t="s">
        <v>1266</v>
      </c>
      <c r="F439" s="2"/>
      <c r="G439" s="2"/>
      <c r="H439" s="2"/>
      <c r="I439" s="2"/>
      <c r="J439" s="2"/>
      <c r="K439" s="2"/>
      <c r="L439" s="2"/>
      <c r="M439" s="2"/>
      <c r="N439" s="2"/>
      <c r="O439" s="2"/>
      <c r="P439" s="13"/>
      <c r="Q439" s="2"/>
      <c r="R439" s="2"/>
      <c r="S439" s="2"/>
      <c r="T439" s="2"/>
      <c r="U439" s="2"/>
      <c r="V439" s="2"/>
      <c r="W439" s="2"/>
      <c r="X439" s="2"/>
      <c r="Y439" s="2"/>
      <c r="Z439" s="2"/>
      <c r="AA439" s="2"/>
      <c r="AB439" s="2"/>
      <c r="AC439" s="2"/>
      <c r="AD439" s="4" t="s">
        <v>4599</v>
      </c>
      <c r="AE439" s="1" t="b">
        <v>0</v>
      </c>
    </row>
    <row r="440" spans="1:31" ht="168">
      <c r="A440" s="1" t="str">
        <f>HYPERLINK("CATH_20190515\AI0440.docx")</f>
        <v>CATH_20190515\AI0440.docx</v>
      </c>
      <c r="B440" s="7" t="s">
        <v>1267</v>
      </c>
      <c r="C440" s="2" t="s">
        <v>1268</v>
      </c>
      <c r="D440" s="9" t="s">
        <v>1269</v>
      </c>
      <c r="K440" s="1">
        <v>95</v>
      </c>
      <c r="P440" s="14"/>
      <c r="AD440" s="4"/>
      <c r="AE440" s="1" t="b">
        <v>0</v>
      </c>
    </row>
    <row r="441" spans="1:31" ht="108">
      <c r="A441" s="1" t="str">
        <f>HYPERLINK("CATH_20190515\AI0441.docx")</f>
        <v>CATH_20190515\AI0441.docx</v>
      </c>
      <c r="B441" s="7" t="s">
        <v>1270</v>
      </c>
      <c r="D441" s="9" t="s">
        <v>1271</v>
      </c>
      <c r="E441" s="1" t="s">
        <v>1272</v>
      </c>
      <c r="L441" s="1">
        <v>50</v>
      </c>
      <c r="P441" s="14"/>
      <c r="Q441" s="1">
        <v>30</v>
      </c>
      <c r="V441" s="1">
        <v>100</v>
      </c>
      <c r="AD441" s="4"/>
      <c r="AE441" s="1" t="b">
        <v>0</v>
      </c>
    </row>
    <row r="442" spans="1:31" ht="156">
      <c r="A442" s="1" t="str">
        <f>HYPERLINK("CATH_20190515\AI0442.docx")</f>
        <v>CATH_20190515\AI0442.docx</v>
      </c>
      <c r="B442" s="7" t="s">
        <v>1273</v>
      </c>
      <c r="C442" s="2" t="s">
        <v>1274</v>
      </c>
      <c r="D442" s="9" t="s">
        <v>1275</v>
      </c>
      <c r="G442" s="1">
        <v>80</v>
      </c>
      <c r="H442" s="1">
        <v>80</v>
      </c>
      <c r="P442" s="14"/>
      <c r="AD442" s="4"/>
      <c r="AE442" s="1" t="b">
        <v>0</v>
      </c>
    </row>
    <row r="443" spans="1:31" ht="216">
      <c r="A443" s="1" t="str">
        <f>HYPERLINK("CATH_20190515\AI0443.docx")</f>
        <v>CATH_20190515\AI0443.docx</v>
      </c>
      <c r="B443" s="7" t="s">
        <v>1276</v>
      </c>
      <c r="C443" s="1" t="s">
        <v>525</v>
      </c>
      <c r="D443" s="11" t="s">
        <v>4707</v>
      </c>
      <c r="E443" s="2" t="s">
        <v>1277</v>
      </c>
      <c r="F443" s="2"/>
      <c r="G443" s="2"/>
      <c r="H443" s="2"/>
      <c r="I443" s="2"/>
      <c r="J443" s="2"/>
      <c r="K443" s="2">
        <v>90</v>
      </c>
      <c r="L443" s="2"/>
      <c r="M443" s="2"/>
      <c r="N443" s="2"/>
      <c r="O443" s="2"/>
      <c r="P443" s="13"/>
      <c r="Q443" s="2" t="s">
        <v>4635</v>
      </c>
      <c r="R443" s="2"/>
      <c r="S443" s="2"/>
      <c r="T443" s="2"/>
      <c r="U443" s="2"/>
      <c r="V443" s="2">
        <v>80</v>
      </c>
      <c r="W443" s="2">
        <v>50</v>
      </c>
      <c r="X443" s="2"/>
      <c r="Y443" s="2"/>
      <c r="Z443" s="2"/>
      <c r="AA443" s="2"/>
      <c r="AB443" s="2"/>
      <c r="AC443" s="2"/>
      <c r="AD443" s="4"/>
      <c r="AE443" s="1" t="b">
        <v>0</v>
      </c>
    </row>
    <row r="444" spans="1:31" ht="187.2">
      <c r="A444" s="1" t="str">
        <f>HYPERLINK("CATH_20190515\AI0444.docx")</f>
        <v>CATH_20190515\AI0444.docx</v>
      </c>
      <c r="B444" s="7" t="s">
        <v>1278</v>
      </c>
      <c r="C444" s="1" t="s">
        <v>11</v>
      </c>
      <c r="D444" s="11" t="s">
        <v>1279</v>
      </c>
      <c r="E444" s="2" t="s">
        <v>1280</v>
      </c>
      <c r="F444" s="2"/>
      <c r="G444" s="2"/>
      <c r="H444" s="2"/>
      <c r="I444" s="2"/>
      <c r="J444" s="2"/>
      <c r="K444" s="2"/>
      <c r="L444" s="2"/>
      <c r="M444" s="2"/>
      <c r="N444" s="2"/>
      <c r="O444" s="2"/>
      <c r="P444" s="13"/>
      <c r="Q444" s="2"/>
      <c r="R444" s="2"/>
      <c r="S444" s="2"/>
      <c r="T444" s="2"/>
      <c r="U444" s="2"/>
      <c r="V444" s="2"/>
      <c r="W444" s="2"/>
      <c r="X444" s="2"/>
      <c r="Y444" s="2"/>
      <c r="Z444" s="2">
        <v>100</v>
      </c>
      <c r="AA444" s="2"/>
      <c r="AB444" s="2"/>
      <c r="AC444" s="2"/>
      <c r="AD444" s="4"/>
      <c r="AE444" s="1" t="b">
        <v>0</v>
      </c>
    </row>
    <row r="445" spans="1:31" ht="228">
      <c r="A445" s="1" t="str">
        <f>HYPERLINK("CATH_20190515\AI0445.docx")</f>
        <v>CATH_20190515\AI0445.docx</v>
      </c>
      <c r="B445" s="7" t="s">
        <v>1281</v>
      </c>
      <c r="C445" s="1" t="s">
        <v>1282</v>
      </c>
      <c r="D445" s="9" t="s">
        <v>1283</v>
      </c>
      <c r="P445" s="14"/>
      <c r="R445" s="1">
        <v>85</v>
      </c>
      <c r="V445" s="1">
        <v>95</v>
      </c>
      <c r="AA445" s="1">
        <v>75</v>
      </c>
      <c r="AD445" s="4"/>
      <c r="AE445" s="1" t="b">
        <v>0</v>
      </c>
    </row>
    <row r="446" spans="1:31" ht="216">
      <c r="A446" s="1" t="str">
        <f>HYPERLINK("CATH_20190515\AI0446.docx")</f>
        <v>CATH_20190515\AI0446.docx</v>
      </c>
      <c r="B446" s="7" t="s">
        <v>1284</v>
      </c>
      <c r="C446" s="1" t="s">
        <v>1285</v>
      </c>
      <c r="D446" s="11" t="s">
        <v>1286</v>
      </c>
      <c r="E446" s="2" t="s">
        <v>1287</v>
      </c>
      <c r="F446" s="2"/>
      <c r="G446" s="2"/>
      <c r="H446" s="2"/>
      <c r="I446" s="2">
        <v>40</v>
      </c>
      <c r="J446" s="2"/>
      <c r="K446" s="2">
        <v>95</v>
      </c>
      <c r="L446" s="2"/>
      <c r="M446" s="2"/>
      <c r="N446" s="2"/>
      <c r="O446" s="2"/>
      <c r="P446" s="13"/>
      <c r="Q446" s="2">
        <v>80</v>
      </c>
      <c r="R446" s="2"/>
      <c r="S446" s="2"/>
      <c r="T446" s="2"/>
      <c r="U446" s="2"/>
      <c r="V446" s="2"/>
      <c r="W446" s="2"/>
      <c r="X446" s="2">
        <v>40</v>
      </c>
      <c r="Y446" s="2"/>
      <c r="Z446" s="2"/>
      <c r="AA446" s="2"/>
      <c r="AB446" s="2">
        <v>100</v>
      </c>
      <c r="AC446" s="2"/>
      <c r="AD446" s="4"/>
      <c r="AE446" s="1" t="b">
        <v>0</v>
      </c>
    </row>
    <row r="447" spans="1:31" ht="158.4">
      <c r="A447" s="1" t="str">
        <f>HYPERLINK("CATH_20190515\AI0447.docx")</f>
        <v>CATH_20190515\AI0447.docx</v>
      </c>
      <c r="B447" s="7" t="s">
        <v>1288</v>
      </c>
      <c r="C447" s="1" t="s">
        <v>1289</v>
      </c>
      <c r="D447" s="11" t="s">
        <v>1290</v>
      </c>
      <c r="E447" s="2" t="s">
        <v>1291</v>
      </c>
      <c r="F447" s="2"/>
      <c r="G447" s="2"/>
      <c r="H447" s="2"/>
      <c r="I447" s="2"/>
      <c r="J447" s="2"/>
      <c r="K447" s="2">
        <v>95</v>
      </c>
      <c r="L447" s="2"/>
      <c r="M447" s="2"/>
      <c r="N447" s="2"/>
      <c r="O447" s="2"/>
      <c r="P447" s="13"/>
      <c r="Q447" s="2"/>
      <c r="R447" s="2"/>
      <c r="S447" s="2"/>
      <c r="T447" s="2"/>
      <c r="U447" s="2"/>
      <c r="V447" s="2"/>
      <c r="W447" s="2"/>
      <c r="X447" s="2"/>
      <c r="Y447" s="2"/>
      <c r="Z447" s="2"/>
      <c r="AA447" s="2"/>
      <c r="AB447" s="2"/>
      <c r="AC447" s="2">
        <v>1</v>
      </c>
      <c r="AD447" s="4"/>
      <c r="AE447" s="1" t="b">
        <v>0</v>
      </c>
    </row>
    <row r="448" spans="1:31" ht="172.8">
      <c r="A448" s="1" t="str">
        <f>HYPERLINK("CATH_20190515\AI0448.docx")</f>
        <v>CATH_20190515\AI0448.docx</v>
      </c>
      <c r="B448" s="7" t="s">
        <v>1292</v>
      </c>
      <c r="C448" s="1" t="s">
        <v>40</v>
      </c>
      <c r="D448" s="11" t="s">
        <v>1293</v>
      </c>
      <c r="E448" s="2" t="s">
        <v>1294</v>
      </c>
      <c r="F448" s="2"/>
      <c r="G448" s="2"/>
      <c r="H448" s="2"/>
      <c r="I448" s="2"/>
      <c r="J448" s="2"/>
      <c r="K448" s="2"/>
      <c r="L448" s="2">
        <v>95</v>
      </c>
      <c r="M448" s="2"/>
      <c r="N448" s="2"/>
      <c r="O448" s="2"/>
      <c r="P448" s="13"/>
      <c r="Q448" s="2">
        <v>80</v>
      </c>
      <c r="R448" s="2"/>
      <c r="S448" s="2"/>
      <c r="T448" s="2"/>
      <c r="U448" s="2"/>
      <c r="V448" s="2">
        <v>30</v>
      </c>
      <c r="W448" s="2"/>
      <c r="X448" s="2"/>
      <c r="Y448" s="2"/>
      <c r="Z448" s="2"/>
      <c r="AA448" s="2"/>
      <c r="AB448" s="2"/>
      <c r="AC448" s="2"/>
      <c r="AD448" s="4"/>
      <c r="AE448" s="1" t="b">
        <v>0</v>
      </c>
    </row>
    <row r="449" spans="1:31" ht="264">
      <c r="A449" s="1" t="str">
        <f>HYPERLINK("CATH_20190515\AI0449.docx")</f>
        <v>CATH_20190515\AI0449.docx</v>
      </c>
      <c r="B449" s="7" t="s">
        <v>1295</v>
      </c>
      <c r="C449" s="1" t="s">
        <v>48</v>
      </c>
      <c r="D449" s="9" t="s">
        <v>1296</v>
      </c>
      <c r="J449" s="1">
        <v>70</v>
      </c>
      <c r="K449" s="1">
        <v>80</v>
      </c>
      <c r="P449" s="14"/>
      <c r="Q449" s="1">
        <v>30</v>
      </c>
      <c r="R449" s="1">
        <v>30</v>
      </c>
      <c r="V449" s="1">
        <v>60</v>
      </c>
      <c r="AC449" s="1">
        <v>1</v>
      </c>
      <c r="AD449" s="4"/>
      <c r="AE449" s="1" t="b">
        <v>0</v>
      </c>
    </row>
    <row r="450" spans="1:31" ht="273.60000000000002">
      <c r="A450" s="1" t="str">
        <f>HYPERLINK("CATH_20190515\AI0450.docx")</f>
        <v>CATH_20190515\AI0450.docx</v>
      </c>
      <c r="B450" s="7" t="s">
        <v>1297</v>
      </c>
      <c r="C450" s="1" t="s">
        <v>40</v>
      </c>
      <c r="D450" s="11" t="s">
        <v>1298</v>
      </c>
      <c r="E450" s="2" t="s">
        <v>1299</v>
      </c>
      <c r="F450" s="2"/>
      <c r="G450" s="2"/>
      <c r="H450" s="2"/>
      <c r="I450" s="2"/>
      <c r="J450" s="2">
        <v>80</v>
      </c>
      <c r="K450" s="2">
        <v>80</v>
      </c>
      <c r="L450" s="2">
        <v>80</v>
      </c>
      <c r="M450" s="2"/>
      <c r="N450" s="2"/>
      <c r="O450" s="2"/>
      <c r="P450" s="13"/>
      <c r="Q450" s="2">
        <v>50</v>
      </c>
      <c r="R450" s="2"/>
      <c r="S450" s="2"/>
      <c r="T450" s="2"/>
      <c r="U450" s="2"/>
      <c r="V450" s="2"/>
      <c r="W450" s="2">
        <v>30</v>
      </c>
      <c r="X450" s="2"/>
      <c r="Y450" s="2"/>
      <c r="Z450" s="2"/>
      <c r="AA450" s="2">
        <v>90</v>
      </c>
      <c r="AB450" s="2"/>
      <c r="AC450" s="2"/>
      <c r="AD450" s="4"/>
      <c r="AE450" s="1" t="b">
        <v>0</v>
      </c>
    </row>
    <row r="451" spans="1:31" ht="331.2">
      <c r="A451" s="1" t="str">
        <f>HYPERLINK("CATH_20190515\AI0451.docx")</f>
        <v>CATH_20190515\AI0451.docx</v>
      </c>
      <c r="B451" s="7" t="s">
        <v>1300</v>
      </c>
      <c r="C451" s="1" t="s">
        <v>40</v>
      </c>
      <c r="D451" s="11" t="s">
        <v>4708</v>
      </c>
      <c r="E451" s="2" t="s">
        <v>1301</v>
      </c>
      <c r="F451" s="2"/>
      <c r="G451" s="2"/>
      <c r="H451" s="2"/>
      <c r="I451" s="2"/>
      <c r="J451" s="2"/>
      <c r="K451" s="2"/>
      <c r="L451" s="2">
        <v>90</v>
      </c>
      <c r="M451" s="2"/>
      <c r="N451" s="2"/>
      <c r="O451" s="2"/>
      <c r="P451" s="13" t="s">
        <v>4635</v>
      </c>
      <c r="Q451" s="2" t="s">
        <v>4635</v>
      </c>
      <c r="R451" s="2">
        <v>90</v>
      </c>
      <c r="S451" s="2"/>
      <c r="T451" s="2"/>
      <c r="U451" s="2"/>
      <c r="V451" s="2"/>
      <c r="W451" s="2">
        <v>100</v>
      </c>
      <c r="X451" s="2"/>
      <c r="Y451" s="2"/>
      <c r="Z451" s="2"/>
      <c r="AA451" s="2"/>
      <c r="AB451" s="2"/>
      <c r="AC451" s="2"/>
      <c r="AD451" s="4"/>
      <c r="AE451" s="1" t="b">
        <v>0</v>
      </c>
    </row>
    <row r="452" spans="1:31" ht="204">
      <c r="A452" s="1" t="str">
        <f>HYPERLINK("CATH_20190515\AI0452.docx")</f>
        <v>CATH_20190515\AI0452.docx</v>
      </c>
      <c r="B452" s="7" t="s">
        <v>1302</v>
      </c>
      <c r="C452" s="2" t="s">
        <v>185</v>
      </c>
      <c r="D452" s="9" t="s">
        <v>1303</v>
      </c>
      <c r="J452" s="1">
        <v>95</v>
      </c>
      <c r="L452" s="1">
        <v>90</v>
      </c>
      <c r="M452" s="1">
        <v>100</v>
      </c>
      <c r="N452" s="1">
        <v>70</v>
      </c>
      <c r="P452" s="14">
        <v>90</v>
      </c>
      <c r="U452" s="1">
        <v>90</v>
      </c>
      <c r="V452" s="1">
        <v>50</v>
      </c>
      <c r="X452" s="1">
        <v>40</v>
      </c>
      <c r="Z452" s="1">
        <v>70</v>
      </c>
      <c r="AA452" s="1">
        <v>75</v>
      </c>
      <c r="AD452" s="4"/>
      <c r="AE452" s="1" t="b">
        <v>0</v>
      </c>
    </row>
    <row r="453" spans="1:31" ht="115.2">
      <c r="A453" s="1" t="str">
        <f>HYPERLINK("CATH_20190515\AI0453.docx")</f>
        <v>CATH_20190515\AI0453.docx</v>
      </c>
      <c r="B453" s="7" t="s">
        <v>1304</v>
      </c>
      <c r="C453" s="1" t="s">
        <v>169</v>
      </c>
      <c r="D453" s="11" t="s">
        <v>4709</v>
      </c>
      <c r="E453" s="2" t="s">
        <v>1305</v>
      </c>
      <c r="F453" s="2"/>
      <c r="G453" s="2"/>
      <c r="H453" s="2"/>
      <c r="I453" s="2"/>
      <c r="J453" s="2"/>
      <c r="K453" s="2">
        <v>50</v>
      </c>
      <c r="L453" s="2">
        <v>50</v>
      </c>
      <c r="M453" s="2"/>
      <c r="N453" s="2"/>
      <c r="O453" s="2"/>
      <c r="P453" s="13"/>
      <c r="Q453" s="2"/>
      <c r="R453" s="2"/>
      <c r="S453" s="2"/>
      <c r="T453" s="2"/>
      <c r="U453" s="2"/>
      <c r="V453" s="2"/>
      <c r="W453" s="2"/>
      <c r="X453" s="2">
        <v>80</v>
      </c>
      <c r="Y453" s="2"/>
      <c r="Z453" s="2"/>
      <c r="AA453" s="2"/>
      <c r="AB453" s="2"/>
      <c r="AC453" s="2"/>
      <c r="AD453" s="4"/>
      <c r="AE453" s="1" t="b">
        <v>0</v>
      </c>
    </row>
    <row r="454" spans="1:31" ht="216">
      <c r="A454" s="1" t="str">
        <f>HYPERLINK("CATH_20190515\AI0454.docx")</f>
        <v>CATH_20190515\AI0454.docx</v>
      </c>
      <c r="B454" s="7" t="s">
        <v>1306</v>
      </c>
      <c r="C454" s="1" t="s">
        <v>1307</v>
      </c>
      <c r="D454" s="11" t="s">
        <v>1308</v>
      </c>
      <c r="E454" s="2" t="s">
        <v>1309</v>
      </c>
      <c r="F454" s="2"/>
      <c r="G454" s="2"/>
      <c r="H454" s="2"/>
      <c r="I454" s="2"/>
      <c r="J454" s="2">
        <v>30</v>
      </c>
      <c r="K454" s="2"/>
      <c r="L454" s="2">
        <v>85</v>
      </c>
      <c r="M454" s="2">
        <v>70</v>
      </c>
      <c r="N454" s="2"/>
      <c r="O454" s="2"/>
      <c r="P454" s="13">
        <v>50</v>
      </c>
      <c r="Q454" s="2">
        <v>75</v>
      </c>
      <c r="R454" s="2"/>
      <c r="S454" s="2">
        <v>70</v>
      </c>
      <c r="T454" s="2"/>
      <c r="U454" s="2"/>
      <c r="V454" s="2"/>
      <c r="W454" s="2">
        <v>50</v>
      </c>
      <c r="X454" s="2"/>
      <c r="Y454" s="2"/>
      <c r="Z454" s="2"/>
      <c r="AA454" s="2"/>
      <c r="AB454" s="2"/>
      <c r="AC454" s="2">
        <v>1</v>
      </c>
      <c r="AD454" s="4"/>
      <c r="AE454" s="1" t="b">
        <v>0</v>
      </c>
    </row>
    <row r="455" spans="1:31" ht="409.6">
      <c r="A455" s="1" t="str">
        <f>HYPERLINK("CATH_20190515\AI0455.docx")</f>
        <v>CATH_20190515\AI0455.docx</v>
      </c>
      <c r="B455" s="7" t="s">
        <v>1310</v>
      </c>
      <c r="C455" s="1" t="s">
        <v>1311</v>
      </c>
      <c r="D455" s="11" t="s">
        <v>1312</v>
      </c>
      <c r="E455" s="2" t="s">
        <v>1313</v>
      </c>
      <c r="F455" s="2"/>
      <c r="G455" s="2"/>
      <c r="H455" s="2"/>
      <c r="I455" s="2"/>
      <c r="J455" s="2"/>
      <c r="K455" s="2">
        <v>70</v>
      </c>
      <c r="L455" s="2"/>
      <c r="M455" s="2"/>
      <c r="N455" s="2"/>
      <c r="O455" s="2"/>
      <c r="P455" s="13">
        <v>60</v>
      </c>
      <c r="Q455" s="2"/>
      <c r="R455" s="2">
        <v>30</v>
      </c>
      <c r="S455" s="2"/>
      <c r="T455" s="2"/>
      <c r="U455" s="2"/>
      <c r="V455" s="2"/>
      <c r="W455" s="2">
        <v>90</v>
      </c>
      <c r="X455" s="2"/>
      <c r="Y455" s="2"/>
      <c r="Z455" s="2"/>
      <c r="AA455" s="2"/>
      <c r="AB455" s="2"/>
      <c r="AC455" s="2">
        <v>1</v>
      </c>
      <c r="AD455" s="4"/>
      <c r="AE455" s="1" t="b">
        <v>0</v>
      </c>
    </row>
    <row r="456" spans="1:31" ht="158.4">
      <c r="A456" s="1" t="str">
        <f>HYPERLINK("CATH_20190515\AI0456.docx")</f>
        <v>CATH_20190515\AI0456.docx</v>
      </c>
      <c r="B456" s="7" t="s">
        <v>1314</v>
      </c>
      <c r="C456" s="1" t="s">
        <v>1315</v>
      </c>
      <c r="D456" s="11" t="s">
        <v>1316</v>
      </c>
      <c r="E456" s="2" t="s">
        <v>1317</v>
      </c>
      <c r="F456" s="2"/>
      <c r="G456" s="2"/>
      <c r="H456" s="2"/>
      <c r="I456" s="2"/>
      <c r="J456" s="2"/>
      <c r="K456" s="2">
        <v>70</v>
      </c>
      <c r="L456" s="2"/>
      <c r="M456" s="2">
        <v>70</v>
      </c>
      <c r="N456" s="2"/>
      <c r="O456" s="2"/>
      <c r="P456" s="13"/>
      <c r="Q456" s="2"/>
      <c r="R456" s="2"/>
      <c r="S456" s="2"/>
      <c r="T456" s="2">
        <v>60</v>
      </c>
      <c r="U456" s="2"/>
      <c r="V456" s="2"/>
      <c r="W456" s="2"/>
      <c r="X456" s="2"/>
      <c r="Y456" s="2"/>
      <c r="Z456" s="2"/>
      <c r="AA456" s="2"/>
      <c r="AB456" s="2"/>
      <c r="AC456" s="2"/>
      <c r="AD456" s="4"/>
      <c r="AE456" s="1" t="b">
        <v>0</v>
      </c>
    </row>
    <row r="457" spans="1:31" ht="230.4">
      <c r="A457" s="1" t="str">
        <f>HYPERLINK("CATH_20190515\AI0457.docx")</f>
        <v>CATH_20190515\AI0457.docx</v>
      </c>
      <c r="B457" s="7" t="s">
        <v>1318</v>
      </c>
      <c r="C457" s="1" t="s">
        <v>169</v>
      </c>
      <c r="D457" s="11" t="s">
        <v>1319</v>
      </c>
      <c r="E457" s="2" t="s">
        <v>1320</v>
      </c>
      <c r="F457" s="2"/>
      <c r="G457" s="2"/>
      <c r="H457" s="2"/>
      <c r="I457" s="2"/>
      <c r="J457" s="2">
        <v>85</v>
      </c>
      <c r="K457" s="2">
        <v>85</v>
      </c>
      <c r="L457" s="2"/>
      <c r="M457" s="2"/>
      <c r="N457" s="2"/>
      <c r="O457" s="2"/>
      <c r="P457" s="13"/>
      <c r="Q457" s="2">
        <v>30</v>
      </c>
      <c r="R457" s="2">
        <v>30</v>
      </c>
      <c r="S457" s="2">
        <v>30</v>
      </c>
      <c r="T457" s="2"/>
      <c r="U457" s="2"/>
      <c r="V457" s="2">
        <v>30</v>
      </c>
      <c r="W457" s="2">
        <v>100</v>
      </c>
      <c r="X457" s="2">
        <v>100</v>
      </c>
      <c r="Y457" s="2"/>
      <c r="Z457" s="2"/>
      <c r="AA457" s="2"/>
      <c r="AB457" s="2"/>
      <c r="AC457" s="2"/>
      <c r="AD457" s="4"/>
      <c r="AE457" s="1" t="b">
        <v>0</v>
      </c>
    </row>
    <row r="458" spans="1:31" ht="72">
      <c r="A458" s="1" t="str">
        <f>HYPERLINK("CATH_20190515\AI0458.docx")</f>
        <v>CATH_20190515\AI0458.docx</v>
      </c>
      <c r="B458" s="7" t="s">
        <v>1321</v>
      </c>
      <c r="D458" s="11" t="s">
        <v>1322</v>
      </c>
      <c r="E458" s="2" t="s">
        <v>1323</v>
      </c>
      <c r="F458" s="2"/>
      <c r="G458" s="2"/>
      <c r="H458" s="2"/>
      <c r="I458" s="2"/>
      <c r="J458" s="2">
        <v>100</v>
      </c>
      <c r="K458" s="2"/>
      <c r="L458" s="2"/>
      <c r="M458" s="2"/>
      <c r="N458" s="2"/>
      <c r="O458" s="2"/>
      <c r="P458" s="13"/>
      <c r="Q458" s="2"/>
      <c r="R458" s="2"/>
      <c r="S458" s="2"/>
      <c r="T458" s="2"/>
      <c r="U458" s="2"/>
      <c r="V458" s="2"/>
      <c r="W458" s="2"/>
      <c r="X458" s="2"/>
      <c r="Y458" s="2"/>
      <c r="Z458" s="2"/>
      <c r="AA458" s="2"/>
      <c r="AB458" s="2"/>
      <c r="AC458" s="2"/>
      <c r="AD458" s="4"/>
      <c r="AE458" s="1" t="b">
        <v>0</v>
      </c>
    </row>
    <row r="459" spans="1:31" ht="244.8">
      <c r="A459" s="1" t="str">
        <f>HYPERLINK("CATH_20190515\AI0459.docx")</f>
        <v>CATH_20190515\AI0459.docx</v>
      </c>
      <c r="B459" s="7" t="s">
        <v>1324</v>
      </c>
      <c r="C459" s="1" t="s">
        <v>40</v>
      </c>
      <c r="D459" s="11" t="s">
        <v>1325</v>
      </c>
      <c r="E459" s="2" t="s">
        <v>1326</v>
      </c>
      <c r="F459" s="2"/>
      <c r="G459" s="2"/>
      <c r="H459" s="2"/>
      <c r="I459" s="2"/>
      <c r="J459" s="2">
        <v>85</v>
      </c>
      <c r="K459" s="2"/>
      <c r="L459" s="2"/>
      <c r="M459" s="2">
        <v>85</v>
      </c>
      <c r="N459" s="2"/>
      <c r="O459" s="2"/>
      <c r="P459" s="13"/>
      <c r="Q459" s="2">
        <v>85</v>
      </c>
      <c r="R459" s="2">
        <v>85</v>
      </c>
      <c r="S459" s="2"/>
      <c r="T459" s="2"/>
      <c r="U459" s="2"/>
      <c r="V459" s="2"/>
      <c r="W459" s="2">
        <v>75</v>
      </c>
      <c r="X459" s="2"/>
      <c r="Y459" s="2"/>
      <c r="Z459" s="2">
        <v>100</v>
      </c>
      <c r="AA459" s="2"/>
      <c r="AB459" s="2"/>
      <c r="AC459" s="2"/>
      <c r="AD459" s="4"/>
      <c r="AE459" s="1" t="b">
        <v>0</v>
      </c>
    </row>
    <row r="460" spans="1:31" ht="172.8">
      <c r="A460" s="1" t="str">
        <f>HYPERLINK("CATH_20190515\AI0460.docx")</f>
        <v>CATH_20190515\AI0460.docx</v>
      </c>
      <c r="B460" s="7" t="s">
        <v>1327</v>
      </c>
      <c r="C460" s="1" t="s">
        <v>1114</v>
      </c>
      <c r="D460" s="11" t="s">
        <v>1328</v>
      </c>
      <c r="E460" s="2" t="s">
        <v>1329</v>
      </c>
      <c r="F460" s="2"/>
      <c r="G460" s="2"/>
      <c r="H460" s="2"/>
      <c r="I460" s="2"/>
      <c r="J460" s="2"/>
      <c r="K460" s="2"/>
      <c r="L460" s="2"/>
      <c r="M460" s="2"/>
      <c r="N460" s="2"/>
      <c r="O460" s="2"/>
      <c r="P460" s="13"/>
      <c r="Q460" s="2"/>
      <c r="R460" s="2" t="s">
        <v>4964</v>
      </c>
      <c r="S460" s="2"/>
      <c r="T460" s="2"/>
      <c r="U460" s="2"/>
      <c r="V460" s="2">
        <v>100</v>
      </c>
      <c r="W460" s="2"/>
      <c r="X460" s="2"/>
      <c r="Y460" s="2"/>
      <c r="Z460" s="2"/>
      <c r="AA460" s="2"/>
      <c r="AB460" s="2"/>
      <c r="AC460" s="2"/>
      <c r="AD460" s="4"/>
      <c r="AE460" s="1" t="b">
        <v>0</v>
      </c>
    </row>
    <row r="461" spans="1:31" ht="331.2">
      <c r="A461" s="1" t="str">
        <f>HYPERLINK("CATH_20190515\AI0461.docx")</f>
        <v>CATH_20190515\AI0461.docx</v>
      </c>
      <c r="B461" s="7" t="s">
        <v>1330</v>
      </c>
      <c r="C461" s="1" t="s">
        <v>1331</v>
      </c>
      <c r="D461" s="11" t="s">
        <v>4711</v>
      </c>
      <c r="E461" s="2" t="s">
        <v>1332</v>
      </c>
      <c r="F461" s="2"/>
      <c r="G461" s="2"/>
      <c r="H461" s="2"/>
      <c r="I461" s="2"/>
      <c r="J461" s="2"/>
      <c r="K461" s="2">
        <v>80</v>
      </c>
      <c r="L461" s="2"/>
      <c r="M461" s="2"/>
      <c r="N461" s="2"/>
      <c r="O461" s="2"/>
      <c r="P461" s="13"/>
      <c r="Q461" s="2"/>
      <c r="R461" s="2" t="s">
        <v>4710</v>
      </c>
      <c r="S461" s="2"/>
      <c r="T461" s="2"/>
      <c r="U461" s="2"/>
      <c r="V461" s="2"/>
      <c r="W461" s="2">
        <v>100</v>
      </c>
      <c r="X461" s="2"/>
      <c r="Y461" s="2"/>
      <c r="Z461" s="2"/>
      <c r="AA461" s="2"/>
      <c r="AB461" s="2"/>
      <c r="AC461" s="2"/>
      <c r="AD461" s="4"/>
      <c r="AE461" s="1" t="b">
        <v>0</v>
      </c>
    </row>
    <row r="462" spans="1:31" ht="273.60000000000002">
      <c r="A462" s="1" t="str">
        <f>HYPERLINK("CATH_20190515\AI0462.docx")</f>
        <v>CATH_20190515\AI0462.docx</v>
      </c>
      <c r="B462" s="7" t="s">
        <v>1333</v>
      </c>
      <c r="C462" s="1" t="s">
        <v>1334</v>
      </c>
      <c r="D462" s="9" t="s">
        <v>1335</v>
      </c>
      <c r="E462" s="2" t="s">
        <v>1336</v>
      </c>
      <c r="F462" s="2"/>
      <c r="G462" s="2"/>
      <c r="H462" s="2"/>
      <c r="I462" s="2"/>
      <c r="J462" s="2">
        <v>40</v>
      </c>
      <c r="K462" s="2">
        <v>95</v>
      </c>
      <c r="L462" s="2">
        <v>99</v>
      </c>
      <c r="M462" s="2">
        <v>60</v>
      </c>
      <c r="N462" s="2">
        <v>99</v>
      </c>
      <c r="O462" s="2"/>
      <c r="P462" s="13"/>
      <c r="Q462" s="2">
        <v>80</v>
      </c>
      <c r="R462" s="2">
        <v>70</v>
      </c>
      <c r="S462" s="2"/>
      <c r="T462" s="2"/>
      <c r="U462" s="2"/>
      <c r="V462" s="2">
        <v>50</v>
      </c>
      <c r="W462" s="2">
        <v>50</v>
      </c>
      <c r="X462" s="2"/>
      <c r="Y462" s="2"/>
      <c r="Z462" s="2"/>
      <c r="AA462" s="2"/>
      <c r="AB462" s="2"/>
      <c r="AC462" s="2"/>
      <c r="AD462" s="4"/>
      <c r="AE462" s="1" t="b">
        <v>0</v>
      </c>
    </row>
    <row r="463" spans="1:31" ht="248.4">
      <c r="A463" s="1" t="str">
        <f>HYPERLINK("CATH_20190515\AI0463.docx")</f>
        <v>CATH_20190515\AI0463.docx</v>
      </c>
      <c r="B463" s="7" t="s">
        <v>1337</v>
      </c>
      <c r="C463" s="2" t="s">
        <v>185</v>
      </c>
      <c r="D463" s="11" t="s">
        <v>4712</v>
      </c>
      <c r="I463" s="1">
        <v>50</v>
      </c>
      <c r="J463" s="1" t="s">
        <v>4661</v>
      </c>
      <c r="K463" s="1">
        <v>99</v>
      </c>
      <c r="M463" s="1">
        <v>99</v>
      </c>
      <c r="O463" s="1" t="s">
        <v>4661</v>
      </c>
      <c r="P463" s="14"/>
      <c r="V463" s="1">
        <v>30</v>
      </c>
      <c r="W463" s="1">
        <v>50</v>
      </c>
      <c r="X463" s="1">
        <v>50</v>
      </c>
      <c r="AD463" s="4"/>
      <c r="AE463" s="1" t="b">
        <v>0</v>
      </c>
    </row>
    <row r="464" spans="1:31" ht="259.2">
      <c r="A464" s="1" t="str">
        <f>HYPERLINK("CATH_20190515\AI0464.docx")</f>
        <v>CATH_20190515\AI0464.docx</v>
      </c>
      <c r="B464" s="7" t="s">
        <v>1338</v>
      </c>
      <c r="C464" s="1" t="s">
        <v>11</v>
      </c>
      <c r="D464" s="11" t="s">
        <v>4713</v>
      </c>
      <c r="E464" s="2" t="s">
        <v>1339</v>
      </c>
      <c r="F464" s="2"/>
      <c r="G464" s="2"/>
      <c r="H464" s="2"/>
      <c r="I464" s="2"/>
      <c r="J464" s="2">
        <v>70</v>
      </c>
      <c r="K464" s="2">
        <v>99</v>
      </c>
      <c r="L464" s="2"/>
      <c r="M464" s="2">
        <v>70</v>
      </c>
      <c r="N464" s="2"/>
      <c r="O464" s="2"/>
      <c r="P464" s="13" t="s">
        <v>4644</v>
      </c>
      <c r="Q464" s="2"/>
      <c r="R464" s="2">
        <v>80</v>
      </c>
      <c r="S464" s="2"/>
      <c r="T464" s="2"/>
      <c r="U464" s="2"/>
      <c r="V464" s="2"/>
      <c r="W464" s="2">
        <v>100</v>
      </c>
      <c r="X464" s="2"/>
      <c r="Y464" s="2"/>
      <c r="Z464" s="2"/>
      <c r="AA464" s="2"/>
      <c r="AB464" s="2"/>
      <c r="AC464" s="2"/>
      <c r="AD464" s="4"/>
      <c r="AE464" s="1" t="b">
        <v>0</v>
      </c>
    </row>
    <row r="465" spans="1:31" ht="100.8">
      <c r="A465" s="1" t="str">
        <f>HYPERLINK("CATH_20190515\AI0465.docx")</f>
        <v>CATH_20190515\AI0465.docx</v>
      </c>
      <c r="B465" s="3" t="s">
        <v>1340</v>
      </c>
      <c r="C465" s="1" t="s">
        <v>40</v>
      </c>
      <c r="D465" s="11" t="s">
        <v>4714</v>
      </c>
      <c r="E465" s="2" t="s">
        <v>1341</v>
      </c>
      <c r="F465" s="2"/>
      <c r="G465" s="2"/>
      <c r="H465" s="2"/>
      <c r="I465" s="2"/>
      <c r="J465" s="2"/>
      <c r="K465" s="2"/>
      <c r="L465" s="2"/>
      <c r="M465" s="2"/>
      <c r="N465" s="2"/>
      <c r="O465" s="2"/>
      <c r="P465" s="13"/>
      <c r="Q465" s="2"/>
      <c r="R465" s="2"/>
      <c r="S465" s="2"/>
      <c r="T465" s="2"/>
      <c r="U465" s="2"/>
      <c r="V465" s="2"/>
      <c r="W465" s="2"/>
      <c r="X465" s="2"/>
      <c r="Y465" s="2"/>
      <c r="Z465" s="2"/>
      <c r="AA465" s="2"/>
      <c r="AB465" s="2"/>
      <c r="AC465" s="2"/>
      <c r="AD465" s="4" t="s">
        <v>4568</v>
      </c>
      <c r="AE465" s="1" t="b">
        <v>0</v>
      </c>
    </row>
    <row r="466" spans="1:31" ht="300">
      <c r="A466" s="1" t="str">
        <f>HYPERLINK("CATH_20190515\AI0466.docx")</f>
        <v>CATH_20190515\AI0466.docx</v>
      </c>
      <c r="B466" s="3" t="s">
        <v>1342</v>
      </c>
      <c r="C466" s="1" t="s">
        <v>213</v>
      </c>
      <c r="D466" s="9" t="s">
        <v>5065</v>
      </c>
      <c r="J466" s="1" t="s">
        <v>4965</v>
      </c>
      <c r="K466" s="1" t="s">
        <v>4965</v>
      </c>
      <c r="P466" s="12">
        <v>43758</v>
      </c>
      <c r="R466" s="12">
        <v>43758</v>
      </c>
      <c r="V466" s="1">
        <v>50</v>
      </c>
      <c r="W466" s="1">
        <v>90</v>
      </c>
      <c r="X466" s="1">
        <v>70</v>
      </c>
      <c r="AD466" s="4" t="s">
        <v>5066</v>
      </c>
      <c r="AE466" s="1" t="b">
        <v>0</v>
      </c>
    </row>
    <row r="467" spans="1:31" ht="180">
      <c r="A467" s="1" t="str">
        <f>HYPERLINK("CATH_20190515\AI0467.docx")</f>
        <v>CATH_20190515\AI0467.docx</v>
      </c>
      <c r="B467" s="7" t="s">
        <v>1343</v>
      </c>
      <c r="C467" s="2" t="s">
        <v>1344</v>
      </c>
      <c r="D467" s="9" t="s">
        <v>1345</v>
      </c>
      <c r="E467" s="2" t="s">
        <v>1346</v>
      </c>
      <c r="F467" s="2"/>
      <c r="G467" s="2"/>
      <c r="H467" s="2"/>
      <c r="I467" s="2"/>
      <c r="J467" s="2"/>
      <c r="K467" s="2"/>
      <c r="L467" s="2">
        <v>85</v>
      </c>
      <c r="M467" s="2">
        <v>60</v>
      </c>
      <c r="N467" s="2"/>
      <c r="O467" s="2"/>
      <c r="P467" s="13"/>
      <c r="Q467" s="2"/>
      <c r="R467" s="2">
        <v>90</v>
      </c>
      <c r="S467" s="2"/>
      <c r="T467" s="2"/>
      <c r="U467" s="2"/>
      <c r="V467" s="2">
        <v>99</v>
      </c>
      <c r="W467" s="2"/>
      <c r="X467" s="2"/>
      <c r="Y467" s="2"/>
      <c r="Z467" s="2">
        <v>100</v>
      </c>
      <c r="AA467" s="2"/>
      <c r="AB467" s="2"/>
      <c r="AC467" s="2"/>
      <c r="AD467" s="4"/>
      <c r="AE467" s="1" t="b">
        <v>0</v>
      </c>
    </row>
    <row r="468" spans="1:31" ht="158.4">
      <c r="A468" s="1" t="str">
        <f>HYPERLINK("CATH_20190515\AI0468.docx")</f>
        <v>CATH_20190515\AI0468.docx</v>
      </c>
      <c r="B468" s="3" t="s">
        <v>1347</v>
      </c>
      <c r="C468" s="1" t="s">
        <v>1348</v>
      </c>
      <c r="D468" s="11" t="s">
        <v>1349</v>
      </c>
      <c r="E468" s="2" t="s">
        <v>1350</v>
      </c>
      <c r="F468" s="2"/>
      <c r="G468" s="2"/>
      <c r="H468" s="2"/>
      <c r="I468" s="2"/>
      <c r="J468" s="2"/>
      <c r="K468" s="2"/>
      <c r="L468" s="2"/>
      <c r="M468" s="2"/>
      <c r="N468" s="2"/>
      <c r="O468" s="2"/>
      <c r="P468" s="13"/>
      <c r="Q468" s="2"/>
      <c r="R468" s="2"/>
      <c r="S468" s="2"/>
      <c r="T468" s="2"/>
      <c r="U468" s="2"/>
      <c r="V468" s="2"/>
      <c r="W468" s="2"/>
      <c r="X468" s="2"/>
      <c r="Y468" s="2"/>
      <c r="Z468" s="2"/>
      <c r="AA468" s="2"/>
      <c r="AB468" s="2"/>
      <c r="AC468" s="2"/>
      <c r="AD468" s="4" t="s">
        <v>4935</v>
      </c>
      <c r="AE468" s="1" t="b">
        <v>0</v>
      </c>
    </row>
    <row r="469" spans="1:31" ht="409.6">
      <c r="A469" s="1" t="str">
        <f>HYPERLINK("CATH_20190515\AI0469.docx")</f>
        <v>CATH_20190515\AI0469.docx</v>
      </c>
      <c r="B469" s="7" t="s">
        <v>1351</v>
      </c>
      <c r="C469" s="2" t="s">
        <v>1352</v>
      </c>
      <c r="D469" s="9" t="s">
        <v>1353</v>
      </c>
      <c r="J469" s="1">
        <v>70</v>
      </c>
      <c r="K469" s="1">
        <v>80</v>
      </c>
      <c r="P469" s="14"/>
      <c r="Q469" s="1">
        <v>60</v>
      </c>
      <c r="S469" s="1">
        <v>60</v>
      </c>
      <c r="V469" s="1">
        <v>50</v>
      </c>
      <c r="W469" s="1">
        <v>80</v>
      </c>
      <c r="AC469" s="1">
        <v>1</v>
      </c>
      <c r="AD469" s="4"/>
      <c r="AE469" s="1" t="b">
        <v>0</v>
      </c>
    </row>
    <row r="470" spans="1:31" ht="207">
      <c r="A470" s="1" t="str">
        <f>HYPERLINK("CATH_20190515\AI0470.docx")</f>
        <v>CATH_20190515\AI0470.docx</v>
      </c>
      <c r="B470" s="7" t="s">
        <v>1354</v>
      </c>
      <c r="C470" s="2" t="s">
        <v>1355</v>
      </c>
      <c r="D470" s="11" t="s">
        <v>1356</v>
      </c>
      <c r="P470" s="14"/>
      <c r="X470" s="1">
        <v>100</v>
      </c>
      <c r="AD470" s="4"/>
      <c r="AE470" s="1" t="b">
        <v>0</v>
      </c>
    </row>
    <row r="471" spans="1:31" ht="216">
      <c r="A471" s="1" t="str">
        <f>HYPERLINK("CATH_20190515\AI0471.docx")</f>
        <v>CATH_20190515\AI0471.docx</v>
      </c>
      <c r="B471" s="3" t="s">
        <v>1357</v>
      </c>
      <c r="C471" s="1" t="s">
        <v>1358</v>
      </c>
      <c r="D471" s="11" t="s">
        <v>4715</v>
      </c>
      <c r="E471" s="2" t="s">
        <v>1359</v>
      </c>
      <c r="F471" s="2"/>
      <c r="G471" s="2"/>
      <c r="H471" s="2"/>
      <c r="I471" s="2"/>
      <c r="J471" s="2">
        <v>100</v>
      </c>
      <c r="K471" s="2"/>
      <c r="L471" s="2"/>
      <c r="M471" s="2"/>
      <c r="N471" s="2"/>
      <c r="O471" s="2"/>
      <c r="P471" s="13">
        <v>30</v>
      </c>
      <c r="Q471" s="2"/>
      <c r="R471" s="2">
        <v>65</v>
      </c>
      <c r="S471" s="2"/>
      <c r="T471" s="2"/>
      <c r="U471" s="2"/>
      <c r="V471" s="2"/>
      <c r="W471" s="2"/>
      <c r="X471" s="2"/>
      <c r="Y471" s="2"/>
      <c r="Z471" s="2"/>
      <c r="AA471" s="2"/>
      <c r="AB471" s="2"/>
      <c r="AC471" s="2"/>
      <c r="AD471" s="4" t="s">
        <v>4966</v>
      </c>
      <c r="AE471" s="1" t="b">
        <v>0</v>
      </c>
    </row>
    <row r="472" spans="1:31">
      <c r="A472" s="1" t="str">
        <f>HYPERLINK("CATH_20190515\AI0472.docx")</f>
        <v>CATH_20190515\AI0472.docx</v>
      </c>
      <c r="B472" s="7" t="s">
        <v>1360</v>
      </c>
      <c r="D472" s="11" t="s">
        <v>1361</v>
      </c>
      <c r="J472" s="1">
        <v>75</v>
      </c>
      <c r="P472" s="14"/>
      <c r="AD472" s="4"/>
      <c r="AE472" s="1" t="b">
        <v>0</v>
      </c>
    </row>
    <row r="473" spans="1:31" ht="172.8">
      <c r="A473" s="1" t="str">
        <f>HYPERLINK("CATH_20190515\AI0473.docx")</f>
        <v>CATH_20190515\AI0473.docx</v>
      </c>
      <c r="B473" s="7" t="s">
        <v>1362</v>
      </c>
      <c r="C473" s="1" t="s">
        <v>172</v>
      </c>
      <c r="D473" s="11" t="s">
        <v>1363</v>
      </c>
      <c r="E473" s="2" t="s">
        <v>1364</v>
      </c>
      <c r="F473" s="2"/>
      <c r="G473" s="2"/>
      <c r="H473" s="2"/>
      <c r="I473" s="2"/>
      <c r="J473" s="2">
        <v>80</v>
      </c>
      <c r="K473" s="2"/>
      <c r="L473" s="2"/>
      <c r="M473" s="2"/>
      <c r="N473" s="2"/>
      <c r="O473" s="2"/>
      <c r="P473" s="13"/>
      <c r="Q473" s="2"/>
      <c r="R473" s="2"/>
      <c r="S473" s="2"/>
      <c r="T473" s="2"/>
      <c r="U473" s="2"/>
      <c r="V473" s="2"/>
      <c r="W473" s="2"/>
      <c r="X473" s="2"/>
      <c r="Y473" s="2"/>
      <c r="Z473" s="2"/>
      <c r="AA473" s="2"/>
      <c r="AB473" s="2"/>
      <c r="AC473" s="2"/>
      <c r="AD473" s="4"/>
      <c r="AE473" s="1" t="b">
        <v>0</v>
      </c>
    </row>
    <row r="474" spans="1:31" ht="216">
      <c r="A474" s="1" t="str">
        <f>HYPERLINK("CATH_20190515\AI0474.docx")</f>
        <v>CATH_20190515\AI0474.docx</v>
      </c>
      <c r="B474" s="7" t="s">
        <v>1365</v>
      </c>
      <c r="C474" s="1" t="s">
        <v>1366</v>
      </c>
      <c r="D474" s="11" t="s">
        <v>1367</v>
      </c>
      <c r="E474" s="2" t="s">
        <v>1368</v>
      </c>
      <c r="F474" s="2"/>
      <c r="G474" s="2"/>
      <c r="H474" s="2"/>
      <c r="I474" s="2"/>
      <c r="J474" s="2">
        <v>99</v>
      </c>
      <c r="K474" s="2"/>
      <c r="L474" s="2"/>
      <c r="M474" s="2"/>
      <c r="N474" s="2"/>
      <c r="O474" s="2"/>
      <c r="P474" s="13"/>
      <c r="Q474" s="2"/>
      <c r="R474" s="2">
        <v>30</v>
      </c>
      <c r="S474" s="2"/>
      <c r="T474" s="2"/>
      <c r="U474" s="2"/>
      <c r="V474" s="2">
        <v>40</v>
      </c>
      <c r="W474" s="2"/>
      <c r="X474" s="2"/>
      <c r="Y474" s="2"/>
      <c r="Z474" s="2"/>
      <c r="AA474" s="2"/>
      <c r="AB474" s="2"/>
      <c r="AC474" s="2"/>
      <c r="AD474" s="4"/>
      <c r="AE474" s="1" t="b">
        <v>0</v>
      </c>
    </row>
    <row r="475" spans="1:31" ht="216">
      <c r="A475" s="1" t="str">
        <f>HYPERLINK("CATH_20190515\AI0475.docx")</f>
        <v>CATH_20190515\AI0475.docx</v>
      </c>
      <c r="B475" s="7" t="s">
        <v>1369</v>
      </c>
      <c r="C475" s="1" t="s">
        <v>1370</v>
      </c>
      <c r="D475" s="9" t="s">
        <v>4718</v>
      </c>
      <c r="E475" s="2" t="s">
        <v>1371</v>
      </c>
      <c r="F475" s="2"/>
      <c r="G475" s="2"/>
      <c r="H475" s="2"/>
      <c r="I475" s="2"/>
      <c r="J475" s="2" t="s">
        <v>4716</v>
      </c>
      <c r="K475" s="2" t="s">
        <v>4716</v>
      </c>
      <c r="L475" s="2">
        <v>80</v>
      </c>
      <c r="M475" s="2"/>
      <c r="N475" s="2"/>
      <c r="O475" s="2"/>
      <c r="P475" s="13"/>
      <c r="Q475" s="2"/>
      <c r="R475" s="2"/>
      <c r="S475" s="2"/>
      <c r="T475" s="2"/>
      <c r="U475" s="2"/>
      <c r="V475" s="2" t="s">
        <v>4717</v>
      </c>
      <c r="W475" s="2"/>
      <c r="X475" s="2">
        <v>100</v>
      </c>
      <c r="Y475" s="2"/>
      <c r="Z475" s="2"/>
      <c r="AA475" s="2"/>
      <c r="AB475" s="2"/>
      <c r="AC475" s="2"/>
      <c r="AD475" s="4"/>
      <c r="AE475" s="1" t="b">
        <v>0</v>
      </c>
    </row>
    <row r="476" spans="1:31" ht="216">
      <c r="A476" s="1" t="str">
        <f>HYPERLINK("CATH_20190515\AI0476.docx")</f>
        <v>CATH_20190515\AI0476.docx</v>
      </c>
      <c r="B476" s="7" t="s">
        <v>1372</v>
      </c>
      <c r="D476" s="9" t="s">
        <v>1373</v>
      </c>
      <c r="J476" s="1">
        <v>95</v>
      </c>
      <c r="L476" s="1">
        <v>95</v>
      </c>
      <c r="P476" s="14"/>
      <c r="AD476" s="4"/>
      <c r="AE476" s="1" t="b">
        <v>0</v>
      </c>
    </row>
    <row r="477" spans="1:31" ht="165.6">
      <c r="A477" s="1" t="str">
        <f>HYPERLINK("CATH_20190515\AI0477.docx")</f>
        <v>CATH_20190515\AI0477.docx</v>
      </c>
      <c r="B477" s="7" t="s">
        <v>1374</v>
      </c>
      <c r="C477" s="1" t="s">
        <v>1375</v>
      </c>
      <c r="D477" s="11" t="s">
        <v>1376</v>
      </c>
      <c r="P477" s="14"/>
      <c r="R477" s="1">
        <v>75</v>
      </c>
      <c r="AD477" s="4"/>
      <c r="AE477" s="1" t="b">
        <v>0</v>
      </c>
    </row>
    <row r="478" spans="1:31" ht="108">
      <c r="A478" s="1" t="str">
        <f>HYPERLINK("CATH_20190515\AI0478.docx")</f>
        <v>CATH_20190515\AI0478.docx</v>
      </c>
      <c r="B478" s="7" t="s">
        <v>1377</v>
      </c>
      <c r="C478" s="1" t="s">
        <v>11</v>
      </c>
      <c r="D478" s="9" t="s">
        <v>1378</v>
      </c>
      <c r="E478" s="2" t="s">
        <v>1379</v>
      </c>
      <c r="F478" s="2"/>
      <c r="G478" s="2"/>
      <c r="H478" s="2"/>
      <c r="I478" s="2"/>
      <c r="J478" s="2"/>
      <c r="K478" s="2">
        <v>40</v>
      </c>
      <c r="L478" s="2">
        <v>50</v>
      </c>
      <c r="M478" s="2"/>
      <c r="N478" s="2"/>
      <c r="O478" s="2"/>
      <c r="P478" s="13"/>
      <c r="Q478" s="2">
        <v>85</v>
      </c>
      <c r="R478" s="2">
        <v>85</v>
      </c>
      <c r="S478" s="2"/>
      <c r="T478" s="2"/>
      <c r="U478" s="2"/>
      <c r="V478" s="2">
        <v>100</v>
      </c>
      <c r="W478" s="2"/>
      <c r="X478" s="2">
        <v>75</v>
      </c>
      <c r="Y478" s="2"/>
      <c r="Z478" s="2"/>
      <c r="AA478" s="2"/>
      <c r="AB478" s="2"/>
      <c r="AC478" s="2"/>
      <c r="AD478" s="4"/>
      <c r="AE478" s="1" t="b">
        <v>0</v>
      </c>
    </row>
    <row r="479" spans="1:31" ht="230.4">
      <c r="A479" s="1" t="str">
        <f>HYPERLINK("CATH_20190515\AI0479.docx")</f>
        <v>CATH_20190515\AI0479.docx</v>
      </c>
      <c r="B479" s="7" t="s">
        <v>1380</v>
      </c>
      <c r="C479" s="1" t="s">
        <v>40</v>
      </c>
      <c r="D479" s="11" t="s">
        <v>1381</v>
      </c>
      <c r="E479" s="2" t="s">
        <v>1382</v>
      </c>
      <c r="F479" s="2"/>
      <c r="G479" s="2"/>
      <c r="H479" s="2"/>
      <c r="I479" s="2"/>
      <c r="J479" s="2">
        <v>90</v>
      </c>
      <c r="K479" s="2">
        <v>80</v>
      </c>
      <c r="L479" s="2">
        <v>75</v>
      </c>
      <c r="M479" s="2">
        <v>75</v>
      </c>
      <c r="N479" s="2"/>
      <c r="O479" s="2"/>
      <c r="P479" s="13">
        <v>80</v>
      </c>
      <c r="Q479" s="2"/>
      <c r="R479" s="2"/>
      <c r="S479" s="2"/>
      <c r="T479" s="2"/>
      <c r="U479" s="2"/>
      <c r="V479" s="2"/>
      <c r="W479" s="2">
        <v>100</v>
      </c>
      <c r="X479" s="2"/>
      <c r="Y479" s="2"/>
      <c r="Z479" s="2"/>
      <c r="AA479" s="2"/>
      <c r="AB479" s="2"/>
      <c r="AC479" s="2"/>
      <c r="AD479" s="4"/>
      <c r="AE479" s="1" t="b">
        <v>0</v>
      </c>
    </row>
    <row r="480" spans="1:31" ht="108">
      <c r="A480" s="1" t="str">
        <f>HYPERLINK("CATH_20190515\AI0480.docx")</f>
        <v>CATH_20190515\AI0480.docx</v>
      </c>
      <c r="B480" s="3" t="s">
        <v>1383</v>
      </c>
      <c r="C480" s="1" t="s">
        <v>1384</v>
      </c>
      <c r="D480" s="9" t="s">
        <v>4719</v>
      </c>
      <c r="E480" s="2" t="s">
        <v>1385</v>
      </c>
      <c r="F480" s="2"/>
      <c r="G480" s="2"/>
      <c r="H480" s="2"/>
      <c r="I480" s="2"/>
      <c r="J480" s="2"/>
      <c r="K480" s="2">
        <v>80</v>
      </c>
      <c r="L480" s="2"/>
      <c r="M480" s="2"/>
      <c r="N480" s="2"/>
      <c r="O480" s="2"/>
      <c r="P480" s="13"/>
      <c r="Q480" s="2"/>
      <c r="R480" s="2"/>
      <c r="S480" s="2"/>
      <c r="T480" s="2"/>
      <c r="U480" s="2">
        <v>100</v>
      </c>
      <c r="V480" s="2"/>
      <c r="W480" s="2"/>
      <c r="X480" s="2"/>
      <c r="Y480" s="2"/>
      <c r="Z480" s="2"/>
      <c r="AA480" s="2"/>
      <c r="AB480" s="2"/>
      <c r="AC480" s="2"/>
      <c r="AD480" s="4" t="s">
        <v>4720</v>
      </c>
      <c r="AE480" s="1" t="b">
        <v>0</v>
      </c>
    </row>
    <row r="481" spans="1:31" ht="240">
      <c r="A481" s="1" t="str">
        <f>HYPERLINK("CATH_20190515\AI0481.docx")</f>
        <v>CATH_20190515\AI0481.docx</v>
      </c>
      <c r="B481" s="3" t="s">
        <v>1386</v>
      </c>
      <c r="C481" s="1" t="s">
        <v>1387</v>
      </c>
      <c r="D481" s="9" t="s">
        <v>4967</v>
      </c>
      <c r="G481" s="6"/>
      <c r="J481" s="1">
        <v>70</v>
      </c>
      <c r="P481" s="14"/>
      <c r="AD481" s="4" t="s">
        <v>5067</v>
      </c>
      <c r="AE481" s="1" t="b">
        <v>0</v>
      </c>
    </row>
    <row r="482" spans="1:31" ht="207">
      <c r="A482" s="1" t="str">
        <f>HYPERLINK("CATH_20190515\AI0482.docx")</f>
        <v>CATH_20190515\AI0482.docx</v>
      </c>
      <c r="B482" s="7" t="s">
        <v>1388</v>
      </c>
      <c r="C482" s="1" t="s">
        <v>62</v>
      </c>
      <c r="D482" s="11" t="s">
        <v>1389</v>
      </c>
      <c r="E482" s="2" t="s">
        <v>245</v>
      </c>
      <c r="F482" s="2"/>
      <c r="G482" s="2"/>
      <c r="H482" s="2"/>
      <c r="I482" s="2"/>
      <c r="J482" s="2"/>
      <c r="K482" s="2">
        <v>50</v>
      </c>
      <c r="L482" s="2"/>
      <c r="M482" s="2"/>
      <c r="N482" s="2"/>
      <c r="O482" s="2"/>
      <c r="P482" s="13"/>
      <c r="Q482" s="2"/>
      <c r="R482" s="2"/>
      <c r="S482" s="2"/>
      <c r="T482" s="2"/>
      <c r="U482" s="2"/>
      <c r="V482" s="2"/>
      <c r="W482" s="2"/>
      <c r="X482" s="2"/>
      <c r="Y482" s="2"/>
      <c r="Z482" s="2"/>
      <c r="AA482" s="2"/>
      <c r="AB482" s="2"/>
      <c r="AC482" s="2"/>
      <c r="AD482" s="4"/>
      <c r="AE482" s="1" t="b">
        <v>0</v>
      </c>
    </row>
    <row r="483" spans="1:31" ht="230.4">
      <c r="A483" s="1" t="str">
        <f>HYPERLINK("CATH_20190515\AI0483.docx")</f>
        <v>CATH_20190515\AI0483.docx</v>
      </c>
      <c r="B483" s="7" t="s">
        <v>1390</v>
      </c>
      <c r="C483" s="1" t="s">
        <v>1391</v>
      </c>
      <c r="D483" s="11" t="s">
        <v>1392</v>
      </c>
      <c r="E483" s="2" t="s">
        <v>1393</v>
      </c>
      <c r="F483" s="2"/>
      <c r="G483" s="2"/>
      <c r="H483" s="2"/>
      <c r="I483" s="2"/>
      <c r="J483" s="2">
        <v>72</v>
      </c>
      <c r="K483" s="2">
        <v>75</v>
      </c>
      <c r="L483" s="2"/>
      <c r="M483" s="2"/>
      <c r="N483" s="2">
        <v>22</v>
      </c>
      <c r="O483" s="2"/>
      <c r="P483" s="13">
        <v>50</v>
      </c>
      <c r="Q483" s="2"/>
      <c r="R483" s="2">
        <v>90</v>
      </c>
      <c r="S483" s="2"/>
      <c r="T483" s="2"/>
      <c r="U483" s="2"/>
      <c r="V483" s="2"/>
      <c r="W483" s="2">
        <v>100</v>
      </c>
      <c r="X483" s="2"/>
      <c r="Y483" s="2"/>
      <c r="Z483" s="2"/>
      <c r="AA483" s="2"/>
      <c r="AB483" s="2"/>
      <c r="AC483" s="2"/>
      <c r="AD483" s="4"/>
      <c r="AE483" s="1" t="b">
        <v>0</v>
      </c>
    </row>
    <row r="484" spans="1:31" ht="207">
      <c r="A484" s="1" t="str">
        <f>HYPERLINK("CATH_20190515\AI0484.docx")</f>
        <v>CATH_20190515\AI0484.docx</v>
      </c>
      <c r="B484" s="3" t="s">
        <v>1394</v>
      </c>
      <c r="D484" s="11" t="s">
        <v>4721</v>
      </c>
      <c r="J484" s="1">
        <v>100</v>
      </c>
      <c r="P484" s="14"/>
      <c r="Q484" s="1">
        <v>50</v>
      </c>
      <c r="W484" s="1">
        <v>30</v>
      </c>
      <c r="AB484" s="1">
        <v>65</v>
      </c>
      <c r="AD484" s="4" t="s">
        <v>5068</v>
      </c>
      <c r="AE484" s="1" t="b">
        <v>0</v>
      </c>
    </row>
    <row r="485" spans="1:31" ht="180">
      <c r="A485" s="1" t="str">
        <f>HYPERLINK("CATH_20190515\AI0485.docx")</f>
        <v>CATH_20190515\AI0485.docx</v>
      </c>
      <c r="B485" s="7" t="s">
        <v>1395</v>
      </c>
      <c r="C485" s="1" t="s">
        <v>1396</v>
      </c>
      <c r="D485" s="9" t="s">
        <v>1397</v>
      </c>
      <c r="K485" s="1">
        <v>59</v>
      </c>
      <c r="P485" s="14"/>
      <c r="V485" s="1">
        <v>40</v>
      </c>
      <c r="X485" s="1">
        <v>72</v>
      </c>
      <c r="AD485" s="4"/>
      <c r="AE485" s="1" t="b">
        <v>0</v>
      </c>
    </row>
    <row r="486" spans="1:31" ht="172.8">
      <c r="A486" s="1" t="str">
        <f>HYPERLINK("CATH_20190515\AI0486.docx")</f>
        <v>CATH_20190515\AI0486.docx</v>
      </c>
      <c r="B486" s="7" t="s">
        <v>1398</v>
      </c>
      <c r="C486" s="1" t="s">
        <v>1399</v>
      </c>
      <c r="D486" s="11" t="s">
        <v>1400</v>
      </c>
      <c r="E486" s="2" t="s">
        <v>1401</v>
      </c>
      <c r="F486" s="2"/>
      <c r="G486" s="2"/>
      <c r="H486" s="2"/>
      <c r="I486" s="2"/>
      <c r="J486" s="2">
        <v>50</v>
      </c>
      <c r="K486" s="2"/>
      <c r="L486" s="2"/>
      <c r="M486" s="2"/>
      <c r="N486" s="2"/>
      <c r="O486" s="2"/>
      <c r="P486" s="13"/>
      <c r="Q486" s="2"/>
      <c r="R486" s="2"/>
      <c r="S486" s="2"/>
      <c r="T486" s="2"/>
      <c r="U486" s="2"/>
      <c r="V486" s="2"/>
      <c r="W486" s="2">
        <v>100</v>
      </c>
      <c r="X486" s="2"/>
      <c r="Y486" s="2"/>
      <c r="Z486" s="2"/>
      <c r="AA486" s="2"/>
      <c r="AB486" s="2"/>
      <c r="AC486" s="2"/>
      <c r="AD486" s="4"/>
      <c r="AE486" s="1" t="b">
        <v>0</v>
      </c>
    </row>
    <row r="487" spans="1:31" ht="41.4">
      <c r="A487" s="1" t="str">
        <f>HYPERLINK("CATH_20190515\AI0487.docx")</f>
        <v>CATH_20190515\AI0487.docx</v>
      </c>
      <c r="B487" s="3" t="s">
        <v>1402</v>
      </c>
      <c r="D487" s="11" t="s">
        <v>4968</v>
      </c>
      <c r="L487" s="1">
        <v>80</v>
      </c>
      <c r="P487" s="14"/>
      <c r="Q487" s="1">
        <v>100</v>
      </c>
      <c r="V487" s="1">
        <v>60</v>
      </c>
      <c r="W487" s="1">
        <v>90</v>
      </c>
      <c r="AD487" s="4" t="s">
        <v>5069</v>
      </c>
      <c r="AE487" s="1" t="b">
        <v>0</v>
      </c>
    </row>
    <row r="488" spans="1:31" ht="216">
      <c r="A488" s="1" t="str">
        <f>HYPERLINK("CATH_20190515\AI0488.docx")</f>
        <v>CATH_20190515\AI0488.docx</v>
      </c>
      <c r="B488" s="7" t="s">
        <v>1403</v>
      </c>
      <c r="C488" s="1" t="s">
        <v>90</v>
      </c>
      <c r="D488" s="11" t="s">
        <v>1404</v>
      </c>
      <c r="E488" s="2" t="s">
        <v>1405</v>
      </c>
      <c r="F488" s="2"/>
      <c r="G488" s="2"/>
      <c r="H488" s="2"/>
      <c r="I488" s="2"/>
      <c r="J488" s="2"/>
      <c r="K488" s="2"/>
      <c r="L488" s="2"/>
      <c r="M488" s="2"/>
      <c r="N488" s="2"/>
      <c r="O488" s="2">
        <v>100</v>
      </c>
      <c r="P488" s="13"/>
      <c r="Q488" s="2"/>
      <c r="R488" s="2">
        <v>70</v>
      </c>
      <c r="S488" s="2"/>
      <c r="T488" s="2"/>
      <c r="U488" s="2"/>
      <c r="V488" s="2">
        <v>60</v>
      </c>
      <c r="W488" s="2"/>
      <c r="X488" s="2"/>
      <c r="Y488" s="2"/>
      <c r="Z488" s="2"/>
      <c r="AA488" s="2"/>
      <c r="AB488" s="2"/>
      <c r="AC488" s="2"/>
      <c r="AD488" s="4"/>
      <c r="AE488" s="1" t="b">
        <v>0</v>
      </c>
    </row>
    <row r="489" spans="1:31" ht="168">
      <c r="A489" s="1" t="str">
        <f>HYPERLINK("CATH_20190515\AI0489.docx")</f>
        <v>CATH_20190515\AI0489.docx</v>
      </c>
      <c r="B489" s="7" t="s">
        <v>1406</v>
      </c>
      <c r="C489" s="2" t="s">
        <v>1407</v>
      </c>
      <c r="D489" s="9" t="s">
        <v>4723</v>
      </c>
      <c r="E489" s="2" t="s">
        <v>1408</v>
      </c>
      <c r="F489" s="2"/>
      <c r="G489" s="2"/>
      <c r="H489" s="2"/>
      <c r="I489" s="2"/>
      <c r="J489" s="2">
        <v>40</v>
      </c>
      <c r="K489" s="2">
        <v>60</v>
      </c>
      <c r="L489" s="2"/>
      <c r="M489" s="2"/>
      <c r="N489" s="2"/>
      <c r="O489" s="2"/>
      <c r="P489" s="13"/>
      <c r="Q489" s="2" t="s">
        <v>4722</v>
      </c>
      <c r="R489" s="2"/>
      <c r="S489" s="2"/>
      <c r="T489" s="2"/>
      <c r="U489" s="2"/>
      <c r="V489" s="2">
        <v>40</v>
      </c>
      <c r="W489" s="2"/>
      <c r="X489" s="2" t="s">
        <v>4717</v>
      </c>
      <c r="Y489" s="2"/>
      <c r="Z489" s="2"/>
      <c r="AA489" s="2"/>
      <c r="AB489" s="2"/>
      <c r="AC489" s="2"/>
      <c r="AD489" s="4"/>
      <c r="AE489" s="1" t="b">
        <v>0</v>
      </c>
    </row>
    <row r="490" spans="1:31" ht="144">
      <c r="A490" s="1" t="str">
        <f>HYPERLINK("CATH_20190515\AI0490.docx")</f>
        <v>CATH_20190515\AI0490.docx</v>
      </c>
      <c r="B490" s="7" t="s">
        <v>1409</v>
      </c>
      <c r="C490" s="1" t="s">
        <v>62</v>
      </c>
      <c r="D490" s="9" t="s">
        <v>4969</v>
      </c>
      <c r="E490" s="2" t="s">
        <v>1410</v>
      </c>
      <c r="F490" s="2"/>
      <c r="G490" s="2"/>
      <c r="H490" s="2"/>
      <c r="I490" s="2">
        <v>20</v>
      </c>
      <c r="J490" s="2">
        <v>80</v>
      </c>
      <c r="K490" s="2"/>
      <c r="L490" s="2"/>
      <c r="M490" s="2"/>
      <c r="N490" s="2"/>
      <c r="O490" s="2"/>
      <c r="P490" s="13" t="s">
        <v>4965</v>
      </c>
      <c r="Q490" s="2" t="s">
        <v>4965</v>
      </c>
      <c r="R490" s="2"/>
      <c r="S490" s="2"/>
      <c r="T490" s="2"/>
      <c r="U490" s="2"/>
      <c r="V490" s="2"/>
      <c r="W490" s="2">
        <v>50</v>
      </c>
      <c r="X490" s="2">
        <v>70</v>
      </c>
      <c r="Y490" s="2"/>
      <c r="Z490" s="2"/>
      <c r="AA490" s="2"/>
      <c r="AB490" s="2">
        <v>70</v>
      </c>
      <c r="AC490" s="2"/>
      <c r="AD490" s="4"/>
      <c r="AE490" s="1" t="b">
        <v>0</v>
      </c>
    </row>
    <row r="491" spans="1:31" ht="331.2">
      <c r="A491" s="1" t="str">
        <f>HYPERLINK("CATH_20190515\AI0491.docx")</f>
        <v>CATH_20190515\AI0491.docx</v>
      </c>
      <c r="B491" s="7" t="s">
        <v>1411</v>
      </c>
      <c r="C491" s="1" t="s">
        <v>1412</v>
      </c>
      <c r="D491" s="11" t="s">
        <v>1413</v>
      </c>
      <c r="E491" s="2" t="s">
        <v>1414</v>
      </c>
      <c r="F491" s="2"/>
      <c r="G491" s="2"/>
      <c r="H491" s="2"/>
      <c r="I491" s="2"/>
      <c r="J491" s="2"/>
      <c r="K491" s="2"/>
      <c r="L491" s="2"/>
      <c r="M491" s="2"/>
      <c r="N491" s="2"/>
      <c r="O491" s="2"/>
      <c r="P491" s="13"/>
      <c r="Q491" s="2"/>
      <c r="R491" s="2"/>
      <c r="S491" s="2"/>
      <c r="T491" s="2"/>
      <c r="U491" s="2"/>
      <c r="V491" s="2"/>
      <c r="W491" s="2"/>
      <c r="X491" s="2">
        <v>100</v>
      </c>
      <c r="Y491" s="2"/>
      <c r="Z491" s="2"/>
      <c r="AA491" s="2"/>
      <c r="AB491" s="2"/>
      <c r="AC491" s="2"/>
      <c r="AD491" s="4"/>
      <c r="AE491" s="1" t="b">
        <v>0</v>
      </c>
    </row>
    <row r="492" spans="1:31" ht="300">
      <c r="A492" s="1" t="str">
        <f>HYPERLINK("CATH_20190515\AI0492.docx")</f>
        <v>CATH_20190515\AI0492.docx</v>
      </c>
      <c r="B492" s="7" t="s">
        <v>1415</v>
      </c>
      <c r="C492" s="1" t="s">
        <v>1047</v>
      </c>
      <c r="D492" s="9" t="s">
        <v>1416</v>
      </c>
      <c r="O492" s="1">
        <v>50</v>
      </c>
      <c r="P492" s="14"/>
      <c r="U492" s="1">
        <v>70</v>
      </c>
      <c r="W492" s="1">
        <v>70</v>
      </c>
      <c r="AC492" s="1">
        <v>1</v>
      </c>
      <c r="AD492" s="4"/>
      <c r="AE492" s="1" t="b">
        <v>0</v>
      </c>
    </row>
    <row r="493" spans="1:31" ht="201.6">
      <c r="A493" s="1" t="str">
        <f>HYPERLINK("CATH_20190515\AI0493.docx")</f>
        <v>CATH_20190515\AI0493.docx</v>
      </c>
      <c r="B493" s="3" t="s">
        <v>1417</v>
      </c>
      <c r="C493" s="1" t="s">
        <v>40</v>
      </c>
      <c r="D493" s="11" t="s">
        <v>4724</v>
      </c>
      <c r="E493" s="2" t="s">
        <v>1418</v>
      </c>
      <c r="F493" s="2"/>
      <c r="G493" s="2"/>
      <c r="H493" s="2"/>
      <c r="I493" s="2"/>
      <c r="J493" s="2"/>
      <c r="K493" s="2"/>
      <c r="L493" s="2"/>
      <c r="M493" s="2"/>
      <c r="N493" s="2"/>
      <c r="O493" s="2"/>
      <c r="P493" s="13"/>
      <c r="Q493" s="2"/>
      <c r="R493" s="2"/>
      <c r="S493" s="2"/>
      <c r="T493" s="2"/>
      <c r="U493" s="2"/>
      <c r="V493" s="2"/>
      <c r="W493" s="2">
        <v>50</v>
      </c>
      <c r="X493" s="2"/>
      <c r="Y493" s="2">
        <v>60</v>
      </c>
      <c r="Z493" s="2"/>
      <c r="AA493" s="2">
        <v>50</v>
      </c>
      <c r="AB493" s="2"/>
      <c r="AC493" s="2"/>
      <c r="AD493" s="4" t="s">
        <v>5070</v>
      </c>
      <c r="AE493" s="1" t="b">
        <v>0</v>
      </c>
    </row>
    <row r="494" spans="1:31" ht="264">
      <c r="A494" s="1" t="str">
        <f>HYPERLINK("CATH_20190515\AI0494.docx")</f>
        <v>CATH_20190515\AI0494.docx</v>
      </c>
      <c r="B494" s="7" t="s">
        <v>1419</v>
      </c>
      <c r="C494" s="1" t="s">
        <v>48</v>
      </c>
      <c r="D494" s="9" t="s">
        <v>1420</v>
      </c>
      <c r="J494" s="1">
        <v>90</v>
      </c>
      <c r="K494" s="1">
        <v>90</v>
      </c>
      <c r="P494" s="14"/>
      <c r="AD494" s="4"/>
      <c r="AE494" s="1" t="b">
        <v>0</v>
      </c>
    </row>
    <row r="495" spans="1:31" ht="144">
      <c r="A495" s="1" t="str">
        <f>HYPERLINK("CATH_20190515\AI0495.docx")</f>
        <v>CATH_20190515\AI0495.docx</v>
      </c>
      <c r="B495" s="3" t="s">
        <v>1421</v>
      </c>
      <c r="C495" s="1" t="s">
        <v>169</v>
      </c>
      <c r="D495" s="9" t="s">
        <v>4970</v>
      </c>
      <c r="E495" s="2" t="s">
        <v>1422</v>
      </c>
      <c r="F495" s="2"/>
      <c r="G495" s="2"/>
      <c r="H495" s="2"/>
      <c r="I495" s="2"/>
      <c r="J495" s="2">
        <v>100</v>
      </c>
      <c r="K495" s="2"/>
      <c r="L495" s="2"/>
      <c r="M495" s="2"/>
      <c r="N495" s="2"/>
      <c r="O495" s="2"/>
      <c r="P495" s="13">
        <v>65</v>
      </c>
      <c r="Q495" s="2"/>
      <c r="R495" s="2"/>
      <c r="S495" s="2"/>
      <c r="T495" s="2"/>
      <c r="U495" s="2"/>
      <c r="V495" s="2">
        <v>100</v>
      </c>
      <c r="W495" s="2"/>
      <c r="X495" s="2"/>
      <c r="Y495" s="2"/>
      <c r="Z495" s="2"/>
      <c r="AA495" s="2"/>
      <c r="AB495" s="2"/>
      <c r="AC495" s="2"/>
      <c r="AD495" s="4" t="s">
        <v>4971</v>
      </c>
      <c r="AE495" s="1" t="b">
        <v>0</v>
      </c>
    </row>
    <row r="496" spans="1:31" ht="110.4">
      <c r="A496" s="1" t="str">
        <f>HYPERLINK("CATH_20190515\AI0496.docx")</f>
        <v>CATH_20190515\AI0496.docx</v>
      </c>
      <c r="B496" s="7" t="s">
        <v>1423</v>
      </c>
      <c r="D496" s="11" t="s">
        <v>1424</v>
      </c>
      <c r="K496" s="1">
        <v>80</v>
      </c>
      <c r="P496" s="14"/>
      <c r="AD496" s="4"/>
      <c r="AE496" s="1" t="b">
        <v>0</v>
      </c>
    </row>
    <row r="497" spans="1:31" ht="316.8">
      <c r="A497" s="1" t="str">
        <f>HYPERLINK("CATH_20190515\AI0497.docx")</f>
        <v>CATH_20190515\AI0497.docx</v>
      </c>
      <c r="B497" s="7" t="s">
        <v>1425</v>
      </c>
      <c r="C497" s="1" t="s">
        <v>353</v>
      </c>
      <c r="D497" s="11" t="s">
        <v>4725</v>
      </c>
      <c r="E497" s="2" t="s">
        <v>1426</v>
      </c>
      <c r="F497" s="2"/>
      <c r="G497" s="2"/>
      <c r="H497" s="2"/>
      <c r="I497" s="2"/>
      <c r="J497" s="2"/>
      <c r="K497" s="2">
        <v>95</v>
      </c>
      <c r="L497" s="2" t="s">
        <v>4635</v>
      </c>
      <c r="M497" s="2"/>
      <c r="N497" s="2"/>
      <c r="O497" s="2"/>
      <c r="P497" s="13"/>
      <c r="Q497" s="2">
        <v>70</v>
      </c>
      <c r="R497" s="2">
        <v>70</v>
      </c>
      <c r="S497" s="2">
        <v>99</v>
      </c>
      <c r="T497" s="2"/>
      <c r="U497" s="2"/>
      <c r="V497" s="2">
        <v>50</v>
      </c>
      <c r="W497" s="2"/>
      <c r="X497" s="2"/>
      <c r="Y497" s="2"/>
      <c r="Z497" s="2"/>
      <c r="AA497" s="2"/>
      <c r="AB497" s="2"/>
      <c r="AC497" s="2"/>
      <c r="AD497" s="4"/>
      <c r="AE497" s="1" t="b">
        <v>0</v>
      </c>
    </row>
    <row r="498" spans="1:31" ht="168">
      <c r="A498" s="1" t="str">
        <f>HYPERLINK("CATH_20190515\AI0498.docx")</f>
        <v>CATH_20190515\AI0498.docx</v>
      </c>
      <c r="B498" s="7" t="s">
        <v>1427</v>
      </c>
      <c r="D498" s="9" t="s">
        <v>1428</v>
      </c>
      <c r="J498" s="1">
        <v>100</v>
      </c>
      <c r="K498" s="1">
        <v>100</v>
      </c>
      <c r="L498" s="1">
        <v>50</v>
      </c>
      <c r="P498" s="14"/>
      <c r="Q498" s="1">
        <v>60</v>
      </c>
      <c r="R498" s="1">
        <v>80</v>
      </c>
      <c r="Z498" s="1">
        <v>80</v>
      </c>
      <c r="AA498" s="1">
        <v>80</v>
      </c>
      <c r="AD498" s="4"/>
      <c r="AE498" s="1" t="b">
        <v>0</v>
      </c>
    </row>
    <row r="499" spans="1:31" ht="172.8">
      <c r="A499" s="1" t="str">
        <f>HYPERLINK("CATH_20190515\AI0499.docx")</f>
        <v>CATH_20190515\AI0499.docx</v>
      </c>
      <c r="B499" s="7" t="s">
        <v>1429</v>
      </c>
      <c r="C499" s="1" t="s">
        <v>40</v>
      </c>
      <c r="D499" s="11" t="s">
        <v>1430</v>
      </c>
      <c r="E499" s="2" t="s">
        <v>1431</v>
      </c>
      <c r="F499" s="2"/>
      <c r="G499" s="2"/>
      <c r="H499" s="2"/>
      <c r="I499" s="2"/>
      <c r="J499" s="2"/>
      <c r="K499" s="2"/>
      <c r="L499" s="2"/>
      <c r="M499" s="2"/>
      <c r="N499" s="2"/>
      <c r="O499" s="2"/>
      <c r="P499" s="13"/>
      <c r="Q499" s="2">
        <v>99</v>
      </c>
      <c r="R499" s="2"/>
      <c r="S499" s="2"/>
      <c r="T499" s="2"/>
      <c r="U499" s="2"/>
      <c r="V499" s="2">
        <v>50</v>
      </c>
      <c r="W499" s="2"/>
      <c r="X499" s="2"/>
      <c r="Y499" s="2"/>
      <c r="Z499" s="2"/>
      <c r="AA499" s="2"/>
      <c r="AB499" s="2"/>
      <c r="AC499" s="2"/>
      <c r="AD499" s="4"/>
      <c r="AE499" s="1" t="b">
        <v>0</v>
      </c>
    </row>
    <row r="500" spans="1:31" ht="204">
      <c r="A500" s="1" t="str">
        <f>HYPERLINK("CATH_20190515\AI0500.docx")</f>
        <v>CATH_20190515\AI0500.docx</v>
      </c>
      <c r="B500" s="7" t="s">
        <v>1432</v>
      </c>
      <c r="D500" s="9" t="s">
        <v>1433</v>
      </c>
      <c r="J500" s="1" t="s">
        <v>4700</v>
      </c>
      <c r="K500" s="1" t="s">
        <v>4700</v>
      </c>
      <c r="P500" s="14">
        <v>40</v>
      </c>
      <c r="V500" s="1">
        <v>100</v>
      </c>
      <c r="W500" s="1">
        <v>50</v>
      </c>
      <c r="X500" s="1">
        <v>90</v>
      </c>
      <c r="AA500" s="1">
        <v>70</v>
      </c>
      <c r="AC500" s="1">
        <v>1</v>
      </c>
      <c r="AD500" s="4"/>
      <c r="AE500" s="1" t="b">
        <v>0</v>
      </c>
    </row>
    <row r="501" spans="1:31" ht="129.6">
      <c r="A501" s="1" t="str">
        <f>HYPERLINK("CATH_20190515\AI0501.docx")</f>
        <v>CATH_20190515\AI0501.docx</v>
      </c>
      <c r="B501" s="7" t="s">
        <v>1434</v>
      </c>
      <c r="C501" s="1" t="s">
        <v>1435</v>
      </c>
      <c r="D501" s="11" t="s">
        <v>1436</v>
      </c>
      <c r="E501" s="2" t="s">
        <v>1437</v>
      </c>
      <c r="F501" s="2"/>
      <c r="G501" s="2"/>
      <c r="H501" s="2"/>
      <c r="I501" s="2"/>
      <c r="J501" s="2"/>
      <c r="K501" s="2"/>
      <c r="L501" s="2"/>
      <c r="M501" s="2"/>
      <c r="N501" s="2"/>
      <c r="O501" s="2"/>
      <c r="P501" s="13"/>
      <c r="Q501" s="2"/>
      <c r="R501" s="2">
        <v>85</v>
      </c>
      <c r="S501" s="2"/>
      <c r="T501" s="2"/>
      <c r="U501" s="2"/>
      <c r="V501" s="2">
        <v>100</v>
      </c>
      <c r="W501" s="2"/>
      <c r="X501" s="2"/>
      <c r="Y501" s="2"/>
      <c r="Z501" s="2"/>
      <c r="AA501" s="2"/>
      <c r="AB501" s="2"/>
      <c r="AC501" s="2"/>
      <c r="AD501" s="4"/>
      <c r="AE501" s="1" t="b">
        <v>0</v>
      </c>
    </row>
    <row r="502" spans="1:31" ht="409.6">
      <c r="A502" s="1" t="str">
        <f>HYPERLINK("CATH_20190515\AI0502.docx")</f>
        <v>CATH_20190515\AI0502.docx</v>
      </c>
      <c r="B502" s="7" t="s">
        <v>1438</v>
      </c>
      <c r="C502" s="1" t="s">
        <v>172</v>
      </c>
      <c r="D502" s="11" t="s">
        <v>1439</v>
      </c>
      <c r="I502" s="1">
        <v>50</v>
      </c>
      <c r="J502" s="1">
        <v>80</v>
      </c>
      <c r="K502" s="1">
        <v>70</v>
      </c>
      <c r="P502" s="14"/>
      <c r="Q502" s="1">
        <v>90</v>
      </c>
      <c r="V502" s="1">
        <v>100</v>
      </c>
      <c r="AD502" s="4"/>
      <c r="AE502" s="1" t="b">
        <v>0</v>
      </c>
    </row>
    <row r="503" spans="1:31" ht="27.6">
      <c r="A503" s="1" t="str">
        <f>HYPERLINK("CATH_20190515\AI0503.docx")</f>
        <v>CATH_20190515\AI0503.docx</v>
      </c>
      <c r="B503" s="7" t="s">
        <v>1440</v>
      </c>
      <c r="D503" s="11" t="s">
        <v>1441</v>
      </c>
      <c r="K503" s="1">
        <v>80</v>
      </c>
      <c r="N503" s="1">
        <v>100</v>
      </c>
      <c r="P503" s="14"/>
      <c r="W503" s="1">
        <v>40</v>
      </c>
      <c r="AD503" s="4"/>
      <c r="AE503" s="1" t="b">
        <v>0</v>
      </c>
    </row>
    <row r="504" spans="1:31" ht="27.6">
      <c r="A504" s="1" t="str">
        <f>HYPERLINK("CATH_20190515\AI0504.docx")</f>
        <v>CATH_20190515\AI0504.docx</v>
      </c>
      <c r="B504" s="7" t="s">
        <v>1442</v>
      </c>
      <c r="D504" s="11" t="s">
        <v>1443</v>
      </c>
      <c r="K504" s="1">
        <v>90</v>
      </c>
      <c r="P504" s="14"/>
      <c r="V504" s="1">
        <v>70</v>
      </c>
      <c r="W504" s="1">
        <v>100</v>
      </c>
      <c r="AD504" s="4"/>
      <c r="AE504" s="1" t="b">
        <v>0</v>
      </c>
    </row>
    <row r="505" spans="1:31" ht="388.8">
      <c r="A505" s="1" t="str">
        <f>HYPERLINK("CATH_20190515\AI0505.docx")</f>
        <v>CATH_20190515\AI0505.docx</v>
      </c>
      <c r="B505" s="7" t="s">
        <v>1444</v>
      </c>
      <c r="C505" s="1" t="s">
        <v>1445</v>
      </c>
      <c r="D505" s="11" t="s">
        <v>1446</v>
      </c>
      <c r="E505" s="2" t="s">
        <v>1447</v>
      </c>
      <c r="F505" s="2"/>
      <c r="G505" s="2"/>
      <c r="H505" s="2"/>
      <c r="I505" s="2"/>
      <c r="J505" s="2"/>
      <c r="K505" s="2">
        <v>70</v>
      </c>
      <c r="L505" s="2"/>
      <c r="M505" s="2"/>
      <c r="N505" s="2"/>
      <c r="O505" s="2"/>
      <c r="P505" s="13"/>
      <c r="Q505" s="2"/>
      <c r="R505" s="2"/>
      <c r="S505" s="2">
        <v>50</v>
      </c>
      <c r="T505" s="2"/>
      <c r="U505" s="2"/>
      <c r="V505" s="2">
        <v>80</v>
      </c>
      <c r="W505" s="2">
        <v>50</v>
      </c>
      <c r="X505" s="2">
        <v>50</v>
      </c>
      <c r="Y505" s="2"/>
      <c r="Z505" s="2">
        <v>80</v>
      </c>
      <c r="AA505" s="2"/>
      <c r="AB505" s="2">
        <v>70</v>
      </c>
      <c r="AC505" s="2"/>
      <c r="AD505" s="4"/>
      <c r="AE505" s="1" t="b">
        <v>0</v>
      </c>
    </row>
    <row r="506" spans="1:31" ht="230.4">
      <c r="A506" s="1" t="str">
        <f>HYPERLINK("CATH_20190515\AI0506.docx")</f>
        <v>CATH_20190515\AI0506.docx</v>
      </c>
      <c r="B506" s="7" t="s">
        <v>1448</v>
      </c>
      <c r="C506" s="2" t="s">
        <v>1449</v>
      </c>
      <c r="D506" s="11" t="s">
        <v>1450</v>
      </c>
      <c r="E506" s="2" t="s">
        <v>1451</v>
      </c>
      <c r="F506" s="2"/>
      <c r="G506" s="2"/>
      <c r="H506" s="2"/>
      <c r="I506" s="2"/>
      <c r="J506" s="2"/>
      <c r="K506" s="2">
        <v>100</v>
      </c>
      <c r="L506" s="2"/>
      <c r="M506" s="2"/>
      <c r="N506" s="2"/>
      <c r="O506" s="2"/>
      <c r="P506" s="13"/>
      <c r="Q506" s="2"/>
      <c r="R506" s="2"/>
      <c r="S506" s="2"/>
      <c r="T506" s="2">
        <v>50</v>
      </c>
      <c r="U506" s="2"/>
      <c r="V506" s="2">
        <v>40</v>
      </c>
      <c r="W506" s="2"/>
      <c r="X506" s="2"/>
      <c r="Y506" s="2"/>
      <c r="Z506" s="2"/>
      <c r="AA506" s="2"/>
      <c r="AB506" s="2"/>
      <c r="AC506" s="2"/>
      <c r="AD506" s="4"/>
      <c r="AE506" s="1" t="b">
        <v>0</v>
      </c>
    </row>
    <row r="507" spans="1:31" ht="179.4">
      <c r="A507" s="1" t="str">
        <f>HYPERLINK("CATH_20190515\AI0507.docx")</f>
        <v>CATH_20190515\AI0507.docx</v>
      </c>
      <c r="B507" s="7" t="s">
        <v>1452</v>
      </c>
      <c r="D507" s="11" t="s">
        <v>1453</v>
      </c>
      <c r="J507" s="1">
        <v>100</v>
      </c>
      <c r="P507" s="14"/>
      <c r="AD507" s="4"/>
      <c r="AE507" s="1" t="b">
        <v>0</v>
      </c>
    </row>
    <row r="508" spans="1:31" ht="262.2">
      <c r="A508" s="1" t="str">
        <f>HYPERLINK("CATH_20190515\AI0508.docx")</f>
        <v>CATH_20190515\AI0508.docx</v>
      </c>
      <c r="B508" s="7" t="s">
        <v>1454</v>
      </c>
      <c r="C508" s="1" t="s">
        <v>1455</v>
      </c>
      <c r="D508" s="11" t="s">
        <v>4727</v>
      </c>
      <c r="K508" s="1" t="s">
        <v>4726</v>
      </c>
      <c r="L508" s="1">
        <v>90</v>
      </c>
      <c r="P508" s="14"/>
      <c r="Q508" s="1">
        <v>90</v>
      </c>
      <c r="AD508" s="4"/>
      <c r="AE508" s="1" t="b">
        <v>0</v>
      </c>
    </row>
    <row r="509" spans="1:31" ht="288">
      <c r="A509" s="1" t="str">
        <f>HYPERLINK("CATH_20190515\AI0509.docx")</f>
        <v>CATH_20190515\AI0509.docx</v>
      </c>
      <c r="B509" s="7" t="s">
        <v>1456</v>
      </c>
      <c r="C509" s="1" t="s">
        <v>1457</v>
      </c>
      <c r="D509" s="11" t="s">
        <v>4729</v>
      </c>
      <c r="E509" s="2" t="s">
        <v>1458</v>
      </c>
      <c r="F509" s="2"/>
      <c r="G509" s="2"/>
      <c r="H509" s="2"/>
      <c r="I509" s="2"/>
      <c r="J509" s="2">
        <v>50</v>
      </c>
      <c r="K509" s="2"/>
      <c r="L509" s="2">
        <v>70</v>
      </c>
      <c r="M509" s="2">
        <v>50</v>
      </c>
      <c r="N509" s="2"/>
      <c r="O509" s="2"/>
      <c r="P509" s="13" t="s">
        <v>4728</v>
      </c>
      <c r="Q509" s="2">
        <v>70</v>
      </c>
      <c r="R509" s="2">
        <v>50</v>
      </c>
      <c r="S509" s="2"/>
      <c r="T509" s="2"/>
      <c r="U509" s="2"/>
      <c r="V509" s="2"/>
      <c r="W509" s="2">
        <v>30</v>
      </c>
      <c r="X509" s="2"/>
      <c r="Y509" s="2">
        <v>30</v>
      </c>
      <c r="Z509" s="2"/>
      <c r="AA509" s="2">
        <v>50</v>
      </c>
      <c r="AB509" s="2"/>
      <c r="AC509" s="2"/>
      <c r="AD509" s="4"/>
      <c r="AE509" s="1" t="b">
        <v>0</v>
      </c>
    </row>
    <row r="510" spans="1:31" ht="358.8">
      <c r="A510" s="1" t="str">
        <f>HYPERLINK("CATH_20190515\AI0510.docx")</f>
        <v>CATH_20190515\AI0510.docx</v>
      </c>
      <c r="B510" s="7" t="s">
        <v>1459</v>
      </c>
      <c r="C510" s="1" t="s">
        <v>1460</v>
      </c>
      <c r="D510" s="11" t="s">
        <v>1461</v>
      </c>
      <c r="J510" s="1">
        <v>90</v>
      </c>
      <c r="P510" s="14"/>
      <c r="Q510" s="1">
        <v>50</v>
      </c>
      <c r="S510" s="1">
        <v>50</v>
      </c>
      <c r="AA510" s="1">
        <v>80</v>
      </c>
      <c r="AD510" s="4"/>
      <c r="AE510" s="1" t="b">
        <v>0</v>
      </c>
    </row>
    <row r="511" spans="1:31" ht="216">
      <c r="A511" s="1" t="str">
        <f>HYPERLINK("CATH_20190515\AI0511.docx")</f>
        <v>CATH_20190515\AI0511.docx</v>
      </c>
      <c r="B511" s="7" t="s">
        <v>1462</v>
      </c>
      <c r="C511" s="1" t="s">
        <v>1463</v>
      </c>
      <c r="D511" s="11" t="s">
        <v>1464</v>
      </c>
      <c r="E511" s="2" t="s">
        <v>1465</v>
      </c>
      <c r="F511" s="2"/>
      <c r="G511" s="2"/>
      <c r="H511" s="2"/>
      <c r="I511" s="2"/>
      <c r="J511" s="2"/>
      <c r="K511" s="2">
        <v>80</v>
      </c>
      <c r="L511" s="2"/>
      <c r="M511" s="2"/>
      <c r="N511" s="2"/>
      <c r="O511" s="2"/>
      <c r="P511" s="13"/>
      <c r="Q511" s="2"/>
      <c r="R511" s="2"/>
      <c r="S511" s="2"/>
      <c r="T511" s="2"/>
      <c r="U511" s="2"/>
      <c r="V511" s="2"/>
      <c r="W511" s="2">
        <v>100</v>
      </c>
      <c r="X511" s="2"/>
      <c r="Y511" s="2"/>
      <c r="Z511" s="2"/>
      <c r="AA511" s="2"/>
      <c r="AB511" s="2"/>
      <c r="AC511" s="2"/>
      <c r="AD511" s="4"/>
      <c r="AE511" s="1" t="b">
        <v>0</v>
      </c>
    </row>
    <row r="512" spans="1:31" ht="220.8">
      <c r="A512" s="1" t="str">
        <f>HYPERLINK("CATH_20190515\AI0512.docx")</f>
        <v>CATH_20190515\AI0512.docx</v>
      </c>
      <c r="B512" s="7" t="s">
        <v>1466</v>
      </c>
      <c r="D512" s="11" t="s">
        <v>1467</v>
      </c>
      <c r="I512" s="1">
        <v>40</v>
      </c>
      <c r="J512" s="1">
        <v>30</v>
      </c>
      <c r="K512" s="1">
        <v>40</v>
      </c>
      <c r="P512" s="14"/>
      <c r="AD512" s="4"/>
      <c r="AE512" s="1" t="b">
        <v>0</v>
      </c>
    </row>
    <row r="513" spans="1:31" ht="179.4">
      <c r="A513" s="1" t="str">
        <f>HYPERLINK("CATH_20190515\AI0513.docx")</f>
        <v>CATH_20190515\AI0513.docx</v>
      </c>
      <c r="B513" s="7" t="s">
        <v>1468</v>
      </c>
      <c r="C513" s="1" t="s">
        <v>1469</v>
      </c>
      <c r="D513" s="11" t="s">
        <v>1470</v>
      </c>
      <c r="E513" s="2" t="s">
        <v>1471</v>
      </c>
      <c r="F513" s="2"/>
      <c r="G513" s="2"/>
      <c r="H513" s="2"/>
      <c r="I513" s="2"/>
      <c r="J513" s="2">
        <v>90</v>
      </c>
      <c r="K513" s="2"/>
      <c r="L513" s="2"/>
      <c r="M513" s="2"/>
      <c r="N513" s="2"/>
      <c r="O513" s="2"/>
      <c r="P513" s="13">
        <v>70</v>
      </c>
      <c r="Q513" s="2">
        <v>85</v>
      </c>
      <c r="R513" s="2"/>
      <c r="S513" s="2"/>
      <c r="T513" s="2"/>
      <c r="U513" s="2"/>
      <c r="V513" s="2"/>
      <c r="W513" s="2">
        <v>70</v>
      </c>
      <c r="X513" s="2"/>
      <c r="Y513" s="2"/>
      <c r="Z513" s="2"/>
      <c r="AA513" s="2"/>
      <c r="AB513" s="2"/>
      <c r="AC513" s="2"/>
      <c r="AD513" s="4"/>
      <c r="AE513" s="1" t="b">
        <v>0</v>
      </c>
    </row>
    <row r="514" spans="1:31" ht="317.39999999999998">
      <c r="A514" s="1" t="str">
        <f>HYPERLINK("CATH_20190515\AI0514.docx")</f>
        <v>CATH_20190515\AI0514.docx</v>
      </c>
      <c r="B514" s="7" t="s">
        <v>1472</v>
      </c>
      <c r="C514" s="1" t="s">
        <v>172</v>
      </c>
      <c r="D514" s="11" t="s">
        <v>1473</v>
      </c>
      <c r="J514" s="1">
        <v>95</v>
      </c>
      <c r="K514" s="1">
        <v>80</v>
      </c>
      <c r="L514" s="1">
        <v>99</v>
      </c>
      <c r="P514" s="14"/>
      <c r="R514" s="1">
        <v>99</v>
      </c>
      <c r="W514" s="1">
        <v>80</v>
      </c>
      <c r="X514" s="1">
        <v>95</v>
      </c>
      <c r="Z514" s="1">
        <v>99</v>
      </c>
      <c r="AD514" s="4"/>
      <c r="AE514" s="1" t="b">
        <v>0</v>
      </c>
    </row>
    <row r="515" spans="1:31" ht="187.2">
      <c r="A515" s="1" t="str">
        <f>HYPERLINK("CATH_20190515\AI0515.docx")</f>
        <v>CATH_20190515\AI0515.docx</v>
      </c>
      <c r="B515" s="7" t="s">
        <v>1474</v>
      </c>
      <c r="C515" s="1" t="s">
        <v>40</v>
      </c>
      <c r="D515" s="11" t="s">
        <v>1475</v>
      </c>
      <c r="E515" s="2" t="s">
        <v>1476</v>
      </c>
      <c r="F515" s="2"/>
      <c r="G515" s="2"/>
      <c r="H515" s="2"/>
      <c r="I515" s="2"/>
      <c r="J515" s="2"/>
      <c r="K515" s="2">
        <v>30</v>
      </c>
      <c r="L515" s="2"/>
      <c r="M515" s="2">
        <v>70</v>
      </c>
      <c r="N515" s="2"/>
      <c r="O515" s="2"/>
      <c r="P515" s="13"/>
      <c r="Q515" s="2"/>
      <c r="R515" s="2"/>
      <c r="S515" s="2"/>
      <c r="T515" s="2"/>
      <c r="U515" s="2"/>
      <c r="V515" s="2"/>
      <c r="W515" s="2"/>
      <c r="X515" s="2"/>
      <c r="Y515" s="2"/>
      <c r="Z515" s="2"/>
      <c r="AA515" s="2"/>
      <c r="AB515" s="2"/>
      <c r="AC515" s="2"/>
      <c r="AD515" s="4"/>
      <c r="AE515" s="1" t="b">
        <v>0</v>
      </c>
    </row>
    <row r="516" spans="1:31" ht="409.6">
      <c r="A516" s="1" t="str">
        <f>HYPERLINK("CATH_20190515\AI0516.docx")</f>
        <v>CATH_20190515\AI0516.docx</v>
      </c>
      <c r="B516" s="7" t="s">
        <v>1477</v>
      </c>
      <c r="C516" s="1" t="s">
        <v>1478</v>
      </c>
      <c r="D516" s="11" t="s">
        <v>1479</v>
      </c>
      <c r="K516" s="1">
        <v>90</v>
      </c>
      <c r="P516" s="14"/>
      <c r="R516" s="1">
        <v>85</v>
      </c>
      <c r="W516" s="1">
        <v>60</v>
      </c>
      <c r="X516" s="1">
        <v>99</v>
      </c>
      <c r="AD516" s="4"/>
      <c r="AE516" s="1" t="b">
        <v>0</v>
      </c>
    </row>
    <row r="517" spans="1:31" ht="124.2">
      <c r="A517" s="1" t="str">
        <f>HYPERLINK("CATH_20190515\AI0517.docx")</f>
        <v>CATH_20190515\AI0517.docx</v>
      </c>
      <c r="B517" s="7" t="s">
        <v>1480</v>
      </c>
      <c r="D517" s="11" t="s">
        <v>1481</v>
      </c>
      <c r="K517" s="1">
        <v>50</v>
      </c>
      <c r="M517" s="1">
        <v>70</v>
      </c>
      <c r="P517" s="14"/>
      <c r="V517" s="1">
        <v>90</v>
      </c>
      <c r="W517" s="1">
        <v>80</v>
      </c>
      <c r="X517" s="1">
        <v>70</v>
      </c>
      <c r="AA517" s="1">
        <v>50</v>
      </c>
      <c r="AD517" s="4"/>
      <c r="AE517" s="1" t="b">
        <v>0</v>
      </c>
    </row>
    <row r="518" spans="1:31" ht="331.2">
      <c r="A518" s="1" t="str">
        <f>HYPERLINK("CATH_20190515\AI0518.docx")</f>
        <v>CATH_20190515\AI0518.docx</v>
      </c>
      <c r="B518" s="7" t="s">
        <v>1482</v>
      </c>
      <c r="C518" s="1" t="s">
        <v>1483</v>
      </c>
      <c r="D518" s="11" t="s">
        <v>1484</v>
      </c>
      <c r="E518" s="2" t="s">
        <v>1485</v>
      </c>
      <c r="F518" s="2"/>
      <c r="G518" s="2"/>
      <c r="H518" s="2"/>
      <c r="I518" s="2"/>
      <c r="J518" s="2"/>
      <c r="K518" s="2"/>
      <c r="L518" s="2"/>
      <c r="M518" s="2">
        <v>50</v>
      </c>
      <c r="N518" s="2"/>
      <c r="O518" s="2"/>
      <c r="P518" s="13"/>
      <c r="Q518" s="2">
        <v>85</v>
      </c>
      <c r="R518" s="2">
        <v>50</v>
      </c>
      <c r="S518" s="2"/>
      <c r="T518" s="2"/>
      <c r="U518" s="2"/>
      <c r="V518" s="2">
        <v>50</v>
      </c>
      <c r="W518" s="2">
        <v>100</v>
      </c>
      <c r="X518" s="2"/>
      <c r="Y518" s="2"/>
      <c r="Z518" s="2"/>
      <c r="AA518" s="2"/>
      <c r="AB518" s="2"/>
      <c r="AC518" s="2"/>
      <c r="AD518" s="4"/>
      <c r="AE518" s="1" t="b">
        <v>0</v>
      </c>
    </row>
    <row r="519" spans="1:31" ht="179.4">
      <c r="A519" s="1" t="str">
        <f>HYPERLINK("CATH_20190515\AI0519.docx")</f>
        <v>CATH_20190515\AI0519.docx</v>
      </c>
      <c r="B519" s="3" t="s">
        <v>1486</v>
      </c>
      <c r="C519" s="1" t="s">
        <v>1487</v>
      </c>
      <c r="D519" s="11" t="s">
        <v>4731</v>
      </c>
      <c r="E519" s="2" t="s">
        <v>1488</v>
      </c>
      <c r="F519" s="2"/>
      <c r="G519" s="2"/>
      <c r="H519" s="2"/>
      <c r="I519" s="2"/>
      <c r="J519" s="2">
        <v>90</v>
      </c>
      <c r="K519" s="2">
        <v>80</v>
      </c>
      <c r="L519" s="2">
        <v>99</v>
      </c>
      <c r="M519" s="2"/>
      <c r="N519" s="2"/>
      <c r="O519" s="2"/>
      <c r="P519" s="13"/>
      <c r="Q519" s="2"/>
      <c r="R519" s="2"/>
      <c r="S519" s="2">
        <v>100</v>
      </c>
      <c r="T519" s="2"/>
      <c r="U519" s="2"/>
      <c r="V519" s="2"/>
      <c r="W519" s="2"/>
      <c r="X519" s="2"/>
      <c r="Y519" s="2"/>
      <c r="Z519" s="2"/>
      <c r="AA519" s="2"/>
      <c r="AB519" s="2"/>
      <c r="AC519" s="2"/>
      <c r="AD519" s="4" t="s">
        <v>4972</v>
      </c>
      <c r="AE519" s="1" t="b">
        <v>0</v>
      </c>
    </row>
    <row r="520" spans="1:31" ht="138">
      <c r="A520" s="1" t="str">
        <f>HYPERLINK("CATH_20190515\AI0520.docx")</f>
        <v>CATH_20190515\AI0520.docx</v>
      </c>
      <c r="B520" s="7" t="s">
        <v>1489</v>
      </c>
      <c r="D520" s="11" t="s">
        <v>1490</v>
      </c>
      <c r="P520" s="14"/>
      <c r="V520" s="1">
        <v>40</v>
      </c>
      <c r="Z520" s="1">
        <v>90</v>
      </c>
      <c r="AD520" s="4"/>
      <c r="AE520" s="1" t="b">
        <v>0</v>
      </c>
    </row>
    <row r="521" spans="1:31" ht="172.8">
      <c r="A521" s="1" t="str">
        <f>HYPERLINK("CATH_20190515\AI0521.docx")</f>
        <v>CATH_20190515\AI0521.docx</v>
      </c>
      <c r="B521" s="7" t="s">
        <v>1491</v>
      </c>
      <c r="C521" s="1" t="s">
        <v>178</v>
      </c>
      <c r="D521" s="11" t="s">
        <v>4733</v>
      </c>
      <c r="E521" s="2" t="s">
        <v>1492</v>
      </c>
      <c r="F521" s="2"/>
      <c r="G521" s="2"/>
      <c r="H521" s="2"/>
      <c r="I521" s="2"/>
      <c r="J521" s="2"/>
      <c r="K521" s="2" t="s">
        <v>4732</v>
      </c>
      <c r="L521" s="2"/>
      <c r="M521" s="2"/>
      <c r="N521" s="2"/>
      <c r="O521" s="2"/>
      <c r="P521" s="13"/>
      <c r="Q521" s="2">
        <v>50</v>
      </c>
      <c r="R521" s="2"/>
      <c r="S521" s="2"/>
      <c r="T521" s="2"/>
      <c r="U521" s="2"/>
      <c r="V521" s="2"/>
      <c r="W521" s="2">
        <v>100</v>
      </c>
      <c r="X521" s="2"/>
      <c r="Y521" s="2"/>
      <c r="Z521" s="2"/>
      <c r="AA521" s="2"/>
      <c r="AB521" s="2"/>
      <c r="AC521" s="2"/>
      <c r="AD521" s="4"/>
      <c r="AE521" s="1" t="b">
        <v>0</v>
      </c>
    </row>
    <row r="522" spans="1:31" ht="158.4">
      <c r="A522" s="1" t="str">
        <f>HYPERLINK("CATH_20190515\AI0522.docx")</f>
        <v>CATH_20190515\AI0522.docx</v>
      </c>
      <c r="B522" s="3" t="s">
        <v>1493</v>
      </c>
      <c r="C522" s="1" t="s">
        <v>1114</v>
      </c>
      <c r="D522" s="11" t="s">
        <v>1494</v>
      </c>
      <c r="E522" s="2" t="s">
        <v>1495</v>
      </c>
      <c r="F522" s="2"/>
      <c r="G522" s="2"/>
      <c r="H522" s="2"/>
      <c r="I522" s="2"/>
      <c r="J522" s="2"/>
      <c r="K522" s="2"/>
      <c r="L522" s="2"/>
      <c r="M522" s="2"/>
      <c r="N522" s="2"/>
      <c r="O522" s="2"/>
      <c r="P522" s="13"/>
      <c r="Q522" s="2"/>
      <c r="R522" s="2"/>
      <c r="S522" s="2"/>
      <c r="T522" s="2"/>
      <c r="U522" s="2"/>
      <c r="V522" s="2"/>
      <c r="W522" s="2"/>
      <c r="X522" s="2"/>
      <c r="Y522" s="2"/>
      <c r="Z522" s="2"/>
      <c r="AA522" s="2"/>
      <c r="AB522" s="2"/>
      <c r="AC522" s="2"/>
      <c r="AD522" s="4" t="s">
        <v>4568</v>
      </c>
      <c r="AE522" s="1" t="b">
        <v>0</v>
      </c>
    </row>
    <row r="523" spans="1:31" ht="201.6">
      <c r="A523" s="1" t="str">
        <f>HYPERLINK("CATH_20190515\AI0523.docx")</f>
        <v>CATH_20190515\AI0523.docx</v>
      </c>
      <c r="B523" s="3" t="s">
        <v>1496</v>
      </c>
      <c r="C523" s="1" t="s">
        <v>90</v>
      </c>
      <c r="D523" s="11" t="s">
        <v>4734</v>
      </c>
      <c r="E523" s="2" t="s">
        <v>1497</v>
      </c>
      <c r="F523" s="2"/>
      <c r="G523" s="2"/>
      <c r="H523" s="2"/>
      <c r="I523" s="2"/>
      <c r="J523" s="2"/>
      <c r="K523" s="2"/>
      <c r="L523" s="2"/>
      <c r="M523" s="2"/>
      <c r="N523" s="2"/>
      <c r="O523" s="2"/>
      <c r="P523" s="13"/>
      <c r="Q523" s="2"/>
      <c r="R523" s="2"/>
      <c r="S523" s="2"/>
      <c r="T523" s="2"/>
      <c r="U523" s="2"/>
      <c r="V523" s="2"/>
      <c r="W523" s="2"/>
      <c r="X523" s="2"/>
      <c r="Y523" s="2"/>
      <c r="Z523" s="2">
        <v>70</v>
      </c>
      <c r="AA523" s="2">
        <v>50</v>
      </c>
      <c r="AB523" s="2"/>
      <c r="AC523" s="2"/>
      <c r="AD523" s="4" t="s">
        <v>4973</v>
      </c>
      <c r="AE523" s="1" t="b">
        <v>0</v>
      </c>
    </row>
    <row r="524" spans="1:31" ht="276">
      <c r="A524" s="1" t="str">
        <f>HYPERLINK("CATH_20190515\AI0524.docx")</f>
        <v>CATH_20190515\AI0524.docx</v>
      </c>
      <c r="B524" s="7" t="s">
        <v>1498</v>
      </c>
      <c r="C524" s="1" t="s">
        <v>1499</v>
      </c>
      <c r="D524" s="11" t="s">
        <v>1500</v>
      </c>
      <c r="P524" s="14"/>
      <c r="Q524" s="1">
        <v>100</v>
      </c>
      <c r="V524" s="1">
        <v>80</v>
      </c>
      <c r="AD524" s="4"/>
      <c r="AE524" s="1" t="b">
        <v>0</v>
      </c>
    </row>
    <row r="525" spans="1:31" ht="201.6">
      <c r="A525" s="1" t="str">
        <f>HYPERLINK("CATH_20190515\AI0525.docx")</f>
        <v>CATH_20190515\AI0525.docx</v>
      </c>
      <c r="B525" s="7" t="s">
        <v>1501</v>
      </c>
      <c r="C525" s="1" t="s">
        <v>40</v>
      </c>
      <c r="D525" s="11" t="s">
        <v>1502</v>
      </c>
      <c r="E525" s="2" t="s">
        <v>1503</v>
      </c>
      <c r="F525" s="2"/>
      <c r="G525" s="2"/>
      <c r="H525" s="2"/>
      <c r="I525" s="2">
        <v>60</v>
      </c>
      <c r="J525" s="2"/>
      <c r="K525" s="2">
        <v>100</v>
      </c>
      <c r="L525" s="2"/>
      <c r="M525" s="2"/>
      <c r="N525" s="2"/>
      <c r="O525" s="2"/>
      <c r="P525" s="13"/>
      <c r="Q525" s="2"/>
      <c r="R525" s="2">
        <v>100</v>
      </c>
      <c r="S525" s="2"/>
      <c r="T525" s="2"/>
      <c r="U525" s="2"/>
      <c r="V525" s="2"/>
      <c r="W525" s="2">
        <v>100</v>
      </c>
      <c r="X525" s="2"/>
      <c r="Y525" s="2"/>
      <c r="Z525" s="2"/>
      <c r="AA525" s="2"/>
      <c r="AB525" s="2"/>
      <c r="AC525" s="2"/>
      <c r="AD525" s="4"/>
      <c r="AE525" s="1" t="b">
        <v>0</v>
      </c>
    </row>
    <row r="526" spans="1:31" ht="234.6">
      <c r="A526" s="1" t="str">
        <f>HYPERLINK("CATH_20190515\AI0526.docx")</f>
        <v>CATH_20190515\AI0526.docx</v>
      </c>
      <c r="B526" s="3" t="s">
        <v>1504</v>
      </c>
      <c r="C526" s="2" t="s">
        <v>1505</v>
      </c>
      <c r="D526" s="11" t="s">
        <v>1506</v>
      </c>
      <c r="J526" s="1">
        <v>100</v>
      </c>
      <c r="P526" s="14"/>
      <c r="AD526" s="4" t="s">
        <v>4935</v>
      </c>
      <c r="AE526" s="1" t="b">
        <v>0</v>
      </c>
    </row>
    <row r="527" spans="1:31" ht="234.6">
      <c r="A527" s="1" t="str">
        <f>HYPERLINK("CATH_20190515\AI0527.docx")</f>
        <v>CATH_20190515\AI0527.docx</v>
      </c>
      <c r="B527" s="7" t="s">
        <v>1507</v>
      </c>
      <c r="C527" s="2" t="s">
        <v>1508</v>
      </c>
      <c r="D527" s="11" t="s">
        <v>4736</v>
      </c>
      <c r="E527" s="2" t="s">
        <v>1509</v>
      </c>
      <c r="F527" s="2"/>
      <c r="G527" s="2"/>
      <c r="H527" s="2"/>
      <c r="I527" s="2"/>
      <c r="J527" s="2">
        <v>75</v>
      </c>
      <c r="K527" s="2">
        <v>75</v>
      </c>
      <c r="L527" s="2"/>
      <c r="M527" s="2" t="s">
        <v>4735</v>
      </c>
      <c r="N527" s="2"/>
      <c r="O527" s="2"/>
      <c r="P527" s="13"/>
      <c r="Q527" s="2">
        <v>60</v>
      </c>
      <c r="R527" s="2"/>
      <c r="S527" s="2"/>
      <c r="T527" s="2"/>
      <c r="U527" s="2"/>
      <c r="V527" s="2">
        <v>30</v>
      </c>
      <c r="W527" s="2"/>
      <c r="X527" s="2"/>
      <c r="Y527" s="2"/>
      <c r="Z527" s="2"/>
      <c r="AA527" s="2"/>
      <c r="AB527" s="2"/>
      <c r="AC527" s="2"/>
      <c r="AD527" s="4"/>
      <c r="AE527" s="1" t="b">
        <v>0</v>
      </c>
    </row>
    <row r="528" spans="1:31" ht="115.2">
      <c r="A528" s="1" t="str">
        <f>HYPERLINK("CATH_20190515\AI0528.docx")</f>
        <v>CATH_20190515\AI0528.docx</v>
      </c>
      <c r="B528" s="7" t="s">
        <v>1510</v>
      </c>
      <c r="C528" s="1" t="s">
        <v>1511</v>
      </c>
      <c r="D528" s="11" t="s">
        <v>1512</v>
      </c>
      <c r="E528" s="2" t="s">
        <v>1513</v>
      </c>
      <c r="F528" s="2"/>
      <c r="G528" s="2"/>
      <c r="H528" s="2"/>
      <c r="I528" s="2"/>
      <c r="J528" s="2">
        <v>30</v>
      </c>
      <c r="K528" s="2">
        <v>30</v>
      </c>
      <c r="L528" s="2"/>
      <c r="M528" s="2"/>
      <c r="N528" s="2"/>
      <c r="O528" s="2"/>
      <c r="P528" s="13"/>
      <c r="Q528" s="2"/>
      <c r="R528" s="2"/>
      <c r="S528" s="2"/>
      <c r="T528" s="2"/>
      <c r="U528" s="2"/>
      <c r="V528" s="2"/>
      <c r="W528" s="2">
        <v>90</v>
      </c>
      <c r="X528" s="2"/>
      <c r="Y528" s="2"/>
      <c r="Z528" s="2"/>
      <c r="AA528" s="2"/>
      <c r="AB528" s="2"/>
      <c r="AC528" s="2"/>
      <c r="AD528" s="4"/>
      <c r="AE528" s="1" t="b">
        <v>0</v>
      </c>
    </row>
    <row r="529" spans="1:31" ht="220.8">
      <c r="A529" s="1" t="str">
        <f>HYPERLINK("CATH_20190515\AI0529.docx")</f>
        <v>CATH_20190515\AI0529.docx</v>
      </c>
      <c r="B529" s="7" t="s">
        <v>1514</v>
      </c>
      <c r="C529" s="2" t="s">
        <v>1515</v>
      </c>
      <c r="D529" s="11" t="s">
        <v>1516</v>
      </c>
      <c r="K529" s="1">
        <v>95</v>
      </c>
      <c r="P529" s="14"/>
      <c r="AD529" s="4"/>
      <c r="AE529" s="1" t="b">
        <v>0</v>
      </c>
    </row>
    <row r="530" spans="1:31" ht="273.60000000000002">
      <c r="A530" s="1" t="str">
        <f>HYPERLINK("CATH_20190515\AI0530.docx")</f>
        <v>CATH_20190515\AI0530.docx</v>
      </c>
      <c r="B530" s="7" t="s">
        <v>1517</v>
      </c>
      <c r="C530" s="1" t="s">
        <v>1518</v>
      </c>
      <c r="D530" s="11" t="s">
        <v>1519</v>
      </c>
      <c r="E530" s="2" t="s">
        <v>1520</v>
      </c>
      <c r="F530" s="2"/>
      <c r="G530" s="2"/>
      <c r="H530" s="2"/>
      <c r="I530" s="2"/>
      <c r="J530" s="2"/>
      <c r="K530" s="2">
        <v>70</v>
      </c>
      <c r="L530" s="2">
        <v>50</v>
      </c>
      <c r="M530" s="2">
        <v>80</v>
      </c>
      <c r="N530" s="2"/>
      <c r="O530" s="2"/>
      <c r="P530" s="13">
        <v>30</v>
      </c>
      <c r="Q530" s="2"/>
      <c r="R530" s="2"/>
      <c r="S530" s="2">
        <v>80</v>
      </c>
      <c r="T530" s="2">
        <v>90</v>
      </c>
      <c r="U530" s="2"/>
      <c r="V530" s="2"/>
      <c r="W530" s="2"/>
      <c r="X530" s="2">
        <v>100</v>
      </c>
      <c r="Y530" s="2"/>
      <c r="Z530" s="2"/>
      <c r="AA530" s="2"/>
      <c r="AB530" s="2"/>
      <c r="AC530" s="2"/>
      <c r="AD530" s="4"/>
      <c r="AE530" s="1" t="b">
        <v>0</v>
      </c>
    </row>
    <row r="531" spans="1:31" ht="409.6">
      <c r="A531" s="1" t="str">
        <f>HYPERLINK("CATH_20190515\AI0531.docx")</f>
        <v>CATH_20190515\AI0531.docx</v>
      </c>
      <c r="B531" s="7" t="s">
        <v>1521</v>
      </c>
      <c r="C531" s="1" t="s">
        <v>1522</v>
      </c>
      <c r="D531" s="11" t="s">
        <v>1523</v>
      </c>
      <c r="J531" s="1">
        <v>90</v>
      </c>
      <c r="P531" s="14">
        <v>99</v>
      </c>
      <c r="V531" s="1">
        <v>70</v>
      </c>
      <c r="W531" s="1">
        <v>30</v>
      </c>
      <c r="X531" s="1">
        <v>50</v>
      </c>
      <c r="AD531" s="4"/>
      <c r="AE531" s="1" t="b">
        <v>0</v>
      </c>
    </row>
    <row r="532" spans="1:31" ht="193.2">
      <c r="A532" s="1" t="str">
        <f>HYPERLINK("CATH_20190515\AI0532.docx")</f>
        <v>CATH_20190515\AI0532.docx</v>
      </c>
      <c r="B532" s="7" t="s">
        <v>1524</v>
      </c>
      <c r="C532" s="2" t="s">
        <v>1525</v>
      </c>
      <c r="D532" s="11" t="s">
        <v>1526</v>
      </c>
      <c r="P532" s="14"/>
      <c r="X532" s="1">
        <v>100</v>
      </c>
      <c r="AD532" s="4"/>
      <c r="AE532" s="1" t="b">
        <v>0</v>
      </c>
    </row>
    <row r="533" spans="1:31" ht="244.8">
      <c r="A533" s="1" t="str">
        <f>HYPERLINK("CATH_20190515\AI0533.docx")</f>
        <v>CATH_20190515\AI0533.docx</v>
      </c>
      <c r="B533" s="7" t="s">
        <v>1527</v>
      </c>
      <c r="C533" s="1" t="s">
        <v>1528</v>
      </c>
      <c r="D533" s="11" t="s">
        <v>4738</v>
      </c>
      <c r="E533" s="2" t="s">
        <v>1529</v>
      </c>
      <c r="F533" s="2"/>
      <c r="G533" s="2"/>
      <c r="H533" s="2"/>
      <c r="I533" s="2"/>
      <c r="J533" s="2">
        <v>70</v>
      </c>
      <c r="K533" s="2">
        <v>70</v>
      </c>
      <c r="L533" s="2"/>
      <c r="M533" s="2"/>
      <c r="N533" s="2"/>
      <c r="O533" s="2"/>
      <c r="P533" s="13"/>
      <c r="Q533" s="2" t="s">
        <v>4737</v>
      </c>
      <c r="R533" s="2"/>
      <c r="S533" s="2"/>
      <c r="T533" s="2"/>
      <c r="U533" s="2"/>
      <c r="V533" s="2"/>
      <c r="W533" s="2">
        <v>90</v>
      </c>
      <c r="X533" s="2"/>
      <c r="Y533" s="2"/>
      <c r="Z533" s="2"/>
      <c r="AA533" s="2"/>
      <c r="AB533" s="2"/>
      <c r="AC533" s="2"/>
      <c r="AD533" s="4"/>
      <c r="AE533" s="1" t="b">
        <v>0</v>
      </c>
    </row>
    <row r="534" spans="1:31" ht="179.4">
      <c r="A534" s="1" t="str">
        <f>HYPERLINK("CATH_20190515\AI0534.docx")</f>
        <v>CATH_20190515\AI0534.docx</v>
      </c>
      <c r="B534" s="7" t="s">
        <v>1530</v>
      </c>
      <c r="D534" s="11" t="s">
        <v>1531</v>
      </c>
      <c r="M534" s="1">
        <v>80</v>
      </c>
      <c r="P534" s="14"/>
      <c r="R534" s="1">
        <v>90</v>
      </c>
      <c r="V534" s="1">
        <v>100</v>
      </c>
      <c r="AD534" s="4"/>
      <c r="AE534" s="1" t="b">
        <v>0</v>
      </c>
    </row>
    <row r="535" spans="1:31" ht="403.2">
      <c r="A535" s="1" t="str">
        <f>HYPERLINK("CATH_20190515\AI0535.docx")</f>
        <v>CATH_20190515\AI0535.docx</v>
      </c>
      <c r="B535" s="7" t="s">
        <v>1532</v>
      </c>
      <c r="C535" s="1" t="s">
        <v>90</v>
      </c>
      <c r="D535" s="11" t="s">
        <v>1533</v>
      </c>
      <c r="E535" s="2" t="s">
        <v>1534</v>
      </c>
      <c r="F535" s="2"/>
      <c r="G535" s="2"/>
      <c r="H535" s="2"/>
      <c r="I535" s="2"/>
      <c r="J535" s="2"/>
      <c r="K535" s="2">
        <v>30</v>
      </c>
      <c r="L535" s="2"/>
      <c r="M535" s="2"/>
      <c r="N535" s="2"/>
      <c r="O535" s="2"/>
      <c r="P535" s="13"/>
      <c r="Q535" s="2"/>
      <c r="R535" s="2">
        <v>100</v>
      </c>
      <c r="S535" s="2"/>
      <c r="T535" s="2"/>
      <c r="U535" s="2"/>
      <c r="V535" s="2"/>
      <c r="W535" s="2">
        <v>70</v>
      </c>
      <c r="X535" s="2">
        <v>60</v>
      </c>
      <c r="Y535" s="2"/>
      <c r="Z535" s="2">
        <v>99</v>
      </c>
      <c r="AA535" s="2"/>
      <c r="AB535" s="2"/>
      <c r="AC535" s="2"/>
      <c r="AD535" s="4"/>
      <c r="AE535" s="1" t="b">
        <v>0</v>
      </c>
    </row>
    <row r="536" spans="1:31" ht="172.8">
      <c r="A536" s="1" t="str">
        <f>HYPERLINK("CATH_20190515\AI0536.docx")</f>
        <v>CATH_20190515\AI0536.docx</v>
      </c>
      <c r="B536" s="7" t="s">
        <v>1535</v>
      </c>
      <c r="C536" s="1" t="s">
        <v>1047</v>
      </c>
      <c r="D536" s="11" t="s">
        <v>1536</v>
      </c>
      <c r="E536" s="2" t="s">
        <v>1537</v>
      </c>
      <c r="F536" s="2"/>
      <c r="G536" s="2"/>
      <c r="H536" s="2"/>
      <c r="I536" s="2"/>
      <c r="J536" s="2">
        <v>40</v>
      </c>
      <c r="K536" s="2"/>
      <c r="L536" s="2"/>
      <c r="M536" s="2"/>
      <c r="N536" s="2"/>
      <c r="O536" s="2"/>
      <c r="P536" s="13"/>
      <c r="Q536" s="2">
        <v>70</v>
      </c>
      <c r="R536" s="2">
        <v>99</v>
      </c>
      <c r="S536" s="2"/>
      <c r="T536" s="2"/>
      <c r="U536" s="2"/>
      <c r="V536" s="2"/>
      <c r="W536" s="2">
        <v>40</v>
      </c>
      <c r="X536" s="2"/>
      <c r="Y536" s="2"/>
      <c r="Z536" s="2">
        <v>50</v>
      </c>
      <c r="AA536" s="2"/>
      <c r="AB536" s="2"/>
      <c r="AC536" s="2"/>
      <c r="AD536" s="4"/>
      <c r="AE536" s="1" t="b">
        <v>0</v>
      </c>
    </row>
    <row r="537" spans="1:31" ht="276">
      <c r="A537" s="1" t="str">
        <f>HYPERLINK("CATH_20190515\AI0537.docx")</f>
        <v>CATH_20190515\AI0537.docx</v>
      </c>
      <c r="B537" s="7" t="s">
        <v>1538</v>
      </c>
      <c r="C537" s="2" t="s">
        <v>1539</v>
      </c>
      <c r="D537" s="11" t="s">
        <v>1540</v>
      </c>
      <c r="J537" s="1">
        <v>85</v>
      </c>
      <c r="K537" s="1">
        <v>85</v>
      </c>
      <c r="P537" s="14"/>
      <c r="Q537" s="1">
        <v>90</v>
      </c>
      <c r="W537" s="1">
        <v>70</v>
      </c>
      <c r="AD537" s="4"/>
      <c r="AE537" s="1" t="b">
        <v>0</v>
      </c>
    </row>
    <row r="538" spans="1:31" ht="259.2">
      <c r="A538" s="1" t="str">
        <f>HYPERLINK("CATH_20190515\AI0538.docx")</f>
        <v>CATH_20190515\AI0538.docx</v>
      </c>
      <c r="B538" s="7" t="s">
        <v>1541</v>
      </c>
      <c r="C538" s="1" t="s">
        <v>1542</v>
      </c>
      <c r="D538" s="11" t="s">
        <v>1543</v>
      </c>
      <c r="E538" s="2" t="s">
        <v>1544</v>
      </c>
      <c r="F538" s="2"/>
      <c r="G538" s="2"/>
      <c r="H538" s="2"/>
      <c r="I538" s="2"/>
      <c r="J538" s="2"/>
      <c r="K538" s="2">
        <v>70</v>
      </c>
      <c r="L538" s="2"/>
      <c r="M538" s="2"/>
      <c r="N538" s="2"/>
      <c r="O538" s="2"/>
      <c r="P538" s="13"/>
      <c r="Q538" s="2"/>
      <c r="R538" s="2"/>
      <c r="S538" s="2"/>
      <c r="T538" s="2"/>
      <c r="U538" s="2"/>
      <c r="V538" s="2"/>
      <c r="W538" s="2"/>
      <c r="X538" s="2"/>
      <c r="Y538" s="2"/>
      <c r="Z538" s="2"/>
      <c r="AA538" s="2"/>
      <c r="AB538" s="2"/>
      <c r="AC538" s="2"/>
      <c r="AD538" s="4"/>
      <c r="AE538" s="1" t="b">
        <v>0</v>
      </c>
    </row>
    <row r="539" spans="1:31" ht="115.2">
      <c r="A539" s="1" t="str">
        <f>HYPERLINK("CATH_20190515\AI0539.docx")</f>
        <v>CATH_20190515\AI0539.docx</v>
      </c>
      <c r="B539" s="7" t="s">
        <v>1545</v>
      </c>
      <c r="C539" s="1" t="s">
        <v>1546</v>
      </c>
      <c r="D539" s="11" t="s">
        <v>1547</v>
      </c>
      <c r="E539" s="2" t="s">
        <v>1548</v>
      </c>
      <c r="F539" s="2"/>
      <c r="G539" s="2"/>
      <c r="H539" s="2"/>
      <c r="I539" s="2"/>
      <c r="J539" s="2"/>
      <c r="K539" s="2">
        <v>99</v>
      </c>
      <c r="L539" s="2"/>
      <c r="M539" s="2"/>
      <c r="N539" s="2"/>
      <c r="O539" s="2"/>
      <c r="P539" s="13"/>
      <c r="Q539" s="2">
        <v>80</v>
      </c>
      <c r="R539" s="2">
        <v>70</v>
      </c>
      <c r="S539" s="2">
        <v>90</v>
      </c>
      <c r="T539" s="2"/>
      <c r="U539" s="2"/>
      <c r="V539" s="2"/>
      <c r="W539" s="2">
        <v>30</v>
      </c>
      <c r="X539" s="2"/>
      <c r="Y539" s="2"/>
      <c r="Z539" s="2"/>
      <c r="AA539" s="2"/>
      <c r="AB539" s="2"/>
      <c r="AC539" s="2"/>
      <c r="AD539" s="4"/>
      <c r="AE539" s="1" t="b">
        <v>0</v>
      </c>
    </row>
    <row r="540" spans="1:31" ht="244.8">
      <c r="A540" s="1" t="str">
        <f>HYPERLINK("CATH_20190515\AI0540.docx")</f>
        <v>CATH_20190515\AI0540.docx</v>
      </c>
      <c r="B540" s="7" t="s">
        <v>1549</v>
      </c>
      <c r="C540" s="1" t="s">
        <v>1550</v>
      </c>
      <c r="D540" s="11" t="s">
        <v>1551</v>
      </c>
      <c r="E540" s="2" t="s">
        <v>1552</v>
      </c>
      <c r="F540" s="2"/>
      <c r="G540" s="2"/>
      <c r="H540" s="2"/>
      <c r="I540" s="2"/>
      <c r="J540" s="2">
        <v>100</v>
      </c>
      <c r="K540" s="2"/>
      <c r="L540" s="2"/>
      <c r="M540" s="2"/>
      <c r="N540" s="2"/>
      <c r="O540" s="2"/>
      <c r="P540" s="13"/>
      <c r="Q540" s="2">
        <v>80</v>
      </c>
      <c r="R540" s="2">
        <v>80</v>
      </c>
      <c r="S540" s="2"/>
      <c r="T540" s="2"/>
      <c r="U540" s="2">
        <v>50</v>
      </c>
      <c r="V540" s="2"/>
      <c r="W540" s="2"/>
      <c r="X540" s="2"/>
      <c r="Y540" s="2"/>
      <c r="Z540" s="2"/>
      <c r="AA540" s="2"/>
      <c r="AB540" s="2"/>
      <c r="AC540" s="2"/>
      <c r="AD540" s="4"/>
      <c r="AE540" s="1" t="b">
        <v>0</v>
      </c>
    </row>
    <row r="541" spans="1:31" ht="273.60000000000002">
      <c r="A541" s="1" t="str">
        <f>HYPERLINK("CATH_20190515\AI0541.docx")</f>
        <v>CATH_20190515\AI0541.docx</v>
      </c>
      <c r="B541" s="7" t="s">
        <v>1553</v>
      </c>
      <c r="C541" s="1" t="s">
        <v>40</v>
      </c>
      <c r="D541" s="11" t="s">
        <v>1554</v>
      </c>
      <c r="E541" s="2" t="s">
        <v>1555</v>
      </c>
      <c r="F541" s="2"/>
      <c r="G541" s="2"/>
      <c r="H541" s="2"/>
      <c r="I541" s="2"/>
      <c r="J541" s="2">
        <v>50</v>
      </c>
      <c r="K541" s="2">
        <v>80</v>
      </c>
      <c r="L541" s="2"/>
      <c r="M541" s="2">
        <v>50</v>
      </c>
      <c r="N541" s="2"/>
      <c r="O541" s="2"/>
      <c r="P541" s="13">
        <v>80</v>
      </c>
      <c r="Q541" s="2"/>
      <c r="R541" s="2"/>
      <c r="S541" s="2"/>
      <c r="T541" s="2"/>
      <c r="U541" s="2"/>
      <c r="V541" s="2"/>
      <c r="W541" s="2">
        <v>100</v>
      </c>
      <c r="X541" s="2"/>
      <c r="Y541" s="2"/>
      <c r="Z541" s="2"/>
      <c r="AA541" s="2"/>
      <c r="AB541" s="2"/>
      <c r="AC541" s="2"/>
      <c r="AD541" s="4"/>
      <c r="AE541" s="1" t="b">
        <v>0</v>
      </c>
    </row>
    <row r="542" spans="1:31" ht="124.2">
      <c r="A542" s="1" t="str">
        <f>HYPERLINK("CATH_20190515\AI0542.docx")</f>
        <v>CATH_20190515\AI0542.docx</v>
      </c>
      <c r="B542" s="7" t="s">
        <v>1556</v>
      </c>
      <c r="D542" s="11" t="s">
        <v>1557</v>
      </c>
      <c r="P542" s="14"/>
      <c r="V542" s="1">
        <v>90</v>
      </c>
      <c r="AD542" s="4"/>
      <c r="AE542" s="1" t="b">
        <v>0</v>
      </c>
    </row>
    <row r="543" spans="1:31" ht="110.4">
      <c r="A543" s="1" t="str">
        <f>HYPERLINK("CATH_20190515\AI0543.docx")</f>
        <v>CATH_20190515\AI0543.docx</v>
      </c>
      <c r="B543" s="7" t="s">
        <v>1558</v>
      </c>
      <c r="D543" s="11" t="s">
        <v>1559</v>
      </c>
      <c r="J543" s="1">
        <v>40</v>
      </c>
      <c r="K543" s="1">
        <v>80</v>
      </c>
      <c r="M543" s="1">
        <v>90</v>
      </c>
      <c r="P543" s="14">
        <v>40</v>
      </c>
      <c r="Q543" s="1">
        <v>100</v>
      </c>
      <c r="AD543" s="4"/>
      <c r="AE543" s="1" t="b">
        <v>0</v>
      </c>
    </row>
    <row r="544" spans="1:31" ht="403.2">
      <c r="A544" s="1" t="str">
        <f>HYPERLINK("CATH_20190515\AI0544.docx")</f>
        <v>CATH_20190515\AI0544.docx</v>
      </c>
      <c r="B544" s="3" t="s">
        <v>1560</v>
      </c>
      <c r="C544" s="2" t="s">
        <v>1561</v>
      </c>
      <c r="D544" s="11" t="s">
        <v>4740</v>
      </c>
      <c r="E544" s="2" t="s">
        <v>1562</v>
      </c>
      <c r="F544" s="2"/>
      <c r="G544" s="2"/>
      <c r="H544" s="2"/>
      <c r="I544" s="2"/>
      <c r="J544" s="2"/>
      <c r="K544" s="2" t="s">
        <v>4739</v>
      </c>
      <c r="L544" s="2"/>
      <c r="M544" s="2"/>
      <c r="N544" s="2"/>
      <c r="O544" s="2"/>
      <c r="P544" s="13">
        <v>85</v>
      </c>
      <c r="Q544" s="2">
        <v>60</v>
      </c>
      <c r="R544" s="2"/>
      <c r="S544" s="2"/>
      <c r="T544" s="2"/>
      <c r="U544" s="2"/>
      <c r="V544" s="2"/>
      <c r="W544" s="2">
        <v>35</v>
      </c>
      <c r="X544" s="2"/>
      <c r="Y544" s="2"/>
      <c r="Z544" s="2"/>
      <c r="AA544" s="2">
        <v>50</v>
      </c>
      <c r="AB544" s="2"/>
      <c r="AC544" s="2"/>
      <c r="AD544" s="4" t="s">
        <v>4974</v>
      </c>
      <c r="AE544" s="1" t="b">
        <v>0</v>
      </c>
    </row>
    <row r="545" spans="1:31" ht="230.4">
      <c r="A545" s="1" t="str">
        <f>HYPERLINK("CATH_20190515\AI0545.docx")</f>
        <v>CATH_20190515\AI0545.docx</v>
      </c>
      <c r="B545" s="7" t="s">
        <v>1563</v>
      </c>
      <c r="C545" s="1" t="s">
        <v>40</v>
      </c>
      <c r="D545" s="11" t="s">
        <v>1564</v>
      </c>
      <c r="E545" s="2" t="s">
        <v>1565</v>
      </c>
      <c r="F545" s="2"/>
      <c r="G545" s="2"/>
      <c r="H545" s="2"/>
      <c r="I545" s="2"/>
      <c r="J545" s="2">
        <v>50</v>
      </c>
      <c r="K545" s="2"/>
      <c r="L545" s="2"/>
      <c r="M545" s="2"/>
      <c r="N545" s="2"/>
      <c r="O545" s="2"/>
      <c r="P545" s="13"/>
      <c r="Q545" s="2">
        <v>85</v>
      </c>
      <c r="R545" s="2">
        <v>70</v>
      </c>
      <c r="S545" s="2"/>
      <c r="T545" s="2"/>
      <c r="U545" s="2"/>
      <c r="V545" s="2"/>
      <c r="W545" s="2">
        <v>100</v>
      </c>
      <c r="X545" s="2"/>
      <c r="Y545" s="2"/>
      <c r="Z545" s="2"/>
      <c r="AA545" s="2"/>
      <c r="AB545" s="2"/>
      <c r="AC545" s="2"/>
      <c r="AD545" s="4"/>
      <c r="AE545" s="1" t="b">
        <v>0</v>
      </c>
    </row>
    <row r="546" spans="1:31" ht="273.60000000000002">
      <c r="A546" s="1" t="str">
        <f>HYPERLINK("CATH_20190515\AI0546.docx")</f>
        <v>CATH_20190515\AI0546.docx</v>
      </c>
      <c r="B546" s="7" t="s">
        <v>1566</v>
      </c>
      <c r="C546" s="1" t="s">
        <v>40</v>
      </c>
      <c r="D546" s="11" t="s">
        <v>4741</v>
      </c>
      <c r="E546" s="2" t="s">
        <v>1567</v>
      </c>
      <c r="F546" s="2"/>
      <c r="G546" s="2"/>
      <c r="H546" s="2"/>
      <c r="I546" s="2"/>
      <c r="J546" s="2"/>
      <c r="K546" s="2">
        <v>85</v>
      </c>
      <c r="L546" s="2">
        <v>85</v>
      </c>
      <c r="M546" s="2"/>
      <c r="N546" s="2"/>
      <c r="O546" s="2"/>
      <c r="P546" s="13"/>
      <c r="Q546" s="2">
        <v>99</v>
      </c>
      <c r="R546" s="2"/>
      <c r="S546" s="2"/>
      <c r="T546" s="2"/>
      <c r="U546" s="2"/>
      <c r="V546" s="2"/>
      <c r="W546" s="2">
        <v>100</v>
      </c>
      <c r="X546" s="2"/>
      <c r="Y546" s="2"/>
      <c r="Z546" s="2"/>
      <c r="AA546" s="2"/>
      <c r="AB546" s="2"/>
      <c r="AC546" s="2"/>
      <c r="AD546" s="4"/>
      <c r="AE546" s="1" t="b">
        <v>0</v>
      </c>
    </row>
    <row r="547" spans="1:31" ht="201.6">
      <c r="A547" s="1" t="str">
        <f>HYPERLINK("CATH_20190515\AI0547.docx")</f>
        <v>CATH_20190515\AI0547.docx</v>
      </c>
      <c r="B547" s="3" t="s">
        <v>1568</v>
      </c>
      <c r="C547" s="1" t="s">
        <v>1229</v>
      </c>
      <c r="D547" s="11" t="s">
        <v>4976</v>
      </c>
      <c r="E547" s="2" t="s">
        <v>1569</v>
      </c>
      <c r="F547" s="2"/>
      <c r="G547" s="2"/>
      <c r="H547" s="2"/>
      <c r="I547" s="2">
        <v>70</v>
      </c>
      <c r="J547" s="2"/>
      <c r="K547" s="2"/>
      <c r="L547" s="2"/>
      <c r="M547" s="2">
        <v>85</v>
      </c>
      <c r="N547" s="2"/>
      <c r="O547" s="2">
        <v>80</v>
      </c>
      <c r="P547" s="13"/>
      <c r="Q547" s="2"/>
      <c r="R547" s="2"/>
      <c r="S547" s="2"/>
      <c r="T547" s="2"/>
      <c r="U547" s="2"/>
      <c r="V547" s="2"/>
      <c r="W547" s="2">
        <v>90</v>
      </c>
      <c r="X547" s="2"/>
      <c r="Y547" s="2"/>
      <c r="Z547" s="2">
        <v>70</v>
      </c>
      <c r="AA547" s="2"/>
      <c r="AB547" s="2"/>
      <c r="AC547" s="2"/>
      <c r="AD547" s="4" t="s">
        <v>4977</v>
      </c>
      <c r="AE547" s="1" t="b">
        <v>0</v>
      </c>
    </row>
    <row r="548" spans="1:31" ht="273.60000000000002">
      <c r="A548" s="1" t="str">
        <f>HYPERLINK("CATH_20190515\AI0548.docx")</f>
        <v>CATH_20190515\AI0548.docx</v>
      </c>
      <c r="B548" s="7" t="s">
        <v>1570</v>
      </c>
      <c r="C548" s="1" t="s">
        <v>1571</v>
      </c>
      <c r="D548" s="11" t="s">
        <v>4742</v>
      </c>
      <c r="E548" s="2" t="s">
        <v>1572</v>
      </c>
      <c r="F548" s="2"/>
      <c r="G548" s="2"/>
      <c r="H548" s="2"/>
      <c r="I548" s="2"/>
      <c r="J548" s="2"/>
      <c r="K548" s="2" t="s">
        <v>4732</v>
      </c>
      <c r="L548" s="2"/>
      <c r="M548" s="2"/>
      <c r="N548" s="2"/>
      <c r="O548" s="2"/>
      <c r="P548" s="13"/>
      <c r="Q548" s="2">
        <v>90</v>
      </c>
      <c r="R548" s="2"/>
      <c r="S548" s="2"/>
      <c r="T548" s="2"/>
      <c r="U548" s="2"/>
      <c r="V548" s="2"/>
      <c r="W548" s="2"/>
      <c r="X548" s="2"/>
      <c r="Y548" s="2"/>
      <c r="Z548" s="2"/>
      <c r="AA548" s="2"/>
      <c r="AB548" s="2"/>
      <c r="AC548" s="2"/>
      <c r="AD548" s="4"/>
      <c r="AE548" s="1" t="b">
        <v>0</v>
      </c>
    </row>
    <row r="549" spans="1:31" ht="409.6">
      <c r="A549" s="1" t="str">
        <f>HYPERLINK("CATH_20190515\AI0549.docx")</f>
        <v>CATH_20190515\AI0549.docx</v>
      </c>
      <c r="B549" s="7" t="s">
        <v>1573</v>
      </c>
      <c r="C549" s="1" t="s">
        <v>90</v>
      </c>
      <c r="D549" s="11" t="s">
        <v>1574</v>
      </c>
      <c r="E549" s="2" t="s">
        <v>1575</v>
      </c>
      <c r="F549" s="2"/>
      <c r="G549" s="2"/>
      <c r="H549" s="2"/>
      <c r="I549" s="2"/>
      <c r="J549" s="2"/>
      <c r="K549" s="2">
        <v>50</v>
      </c>
      <c r="L549" s="2"/>
      <c r="M549" s="2">
        <v>80</v>
      </c>
      <c r="N549" s="2">
        <v>80</v>
      </c>
      <c r="O549" s="2"/>
      <c r="P549" s="13"/>
      <c r="Q549" s="2">
        <v>80</v>
      </c>
      <c r="R549" s="2"/>
      <c r="S549" s="2">
        <v>80</v>
      </c>
      <c r="T549" s="2"/>
      <c r="U549" s="2"/>
      <c r="V549" s="2"/>
      <c r="W549" s="2"/>
      <c r="X549" s="2"/>
      <c r="Y549" s="2"/>
      <c r="Z549" s="2"/>
      <c r="AA549" s="2">
        <v>80</v>
      </c>
      <c r="AB549" s="2"/>
      <c r="AC549" s="2"/>
      <c r="AD549" s="4"/>
      <c r="AE549" s="1" t="b">
        <v>0</v>
      </c>
    </row>
    <row r="550" spans="1:31" ht="27.6">
      <c r="A550" s="1" t="str">
        <f>HYPERLINK("CATH_20190515\AI0550.docx")</f>
        <v>CATH_20190515\AI0550.docx</v>
      </c>
      <c r="B550" s="7" t="s">
        <v>1576</v>
      </c>
      <c r="D550" s="11" t="s">
        <v>1577</v>
      </c>
      <c r="J550" s="1">
        <v>90</v>
      </c>
      <c r="K550" s="1">
        <v>90</v>
      </c>
      <c r="P550" s="14"/>
      <c r="W550" s="1">
        <v>40</v>
      </c>
      <c r="AB550" s="1">
        <v>70</v>
      </c>
      <c r="AD550" s="4"/>
      <c r="AE550" s="1" t="b">
        <v>0</v>
      </c>
    </row>
    <row r="551" spans="1:31" ht="289.8">
      <c r="A551" s="1" t="str">
        <f>HYPERLINK("CATH_20190515\AI0551.docx")</f>
        <v>CATH_20190515\AI0551.docx</v>
      </c>
      <c r="B551" s="7" t="s">
        <v>1578</v>
      </c>
      <c r="C551" s="1" t="s">
        <v>1579</v>
      </c>
      <c r="D551" s="11" t="s">
        <v>4743</v>
      </c>
      <c r="L551" s="1">
        <v>75</v>
      </c>
      <c r="P551" s="14"/>
      <c r="R551" s="1" t="s">
        <v>4737</v>
      </c>
      <c r="AD551" s="4"/>
      <c r="AE551" s="1" t="b">
        <v>0</v>
      </c>
    </row>
    <row r="552" spans="1:31" ht="158.4">
      <c r="A552" s="1" t="str">
        <f>HYPERLINK("CATH_20190515\AI0552.docx")</f>
        <v>CATH_20190515\AI0552.docx</v>
      </c>
      <c r="B552" s="7" t="s">
        <v>1580</v>
      </c>
      <c r="D552" s="11" t="s">
        <v>1581</v>
      </c>
      <c r="E552" s="2" t="s">
        <v>1582</v>
      </c>
      <c r="F552" s="2"/>
      <c r="G552" s="2"/>
      <c r="H552" s="2"/>
      <c r="I552" s="2"/>
      <c r="J552" s="2"/>
      <c r="K552" s="2">
        <v>90</v>
      </c>
      <c r="L552" s="2">
        <v>50</v>
      </c>
      <c r="M552" s="2"/>
      <c r="N552" s="2"/>
      <c r="O552" s="2"/>
      <c r="P552" s="13"/>
      <c r="Q552" s="2">
        <v>80</v>
      </c>
      <c r="R552" s="2">
        <v>80</v>
      </c>
      <c r="S552" s="2"/>
      <c r="T552" s="2"/>
      <c r="U552" s="2"/>
      <c r="V552" s="2">
        <v>80</v>
      </c>
      <c r="W552" s="2">
        <v>80</v>
      </c>
      <c r="X552" s="2"/>
      <c r="Y552" s="2"/>
      <c r="Z552" s="2"/>
      <c r="AA552" s="2"/>
      <c r="AB552" s="2"/>
      <c r="AC552" s="2"/>
      <c r="AD552" s="4"/>
      <c r="AE552" s="1" t="b">
        <v>0</v>
      </c>
    </row>
    <row r="553" spans="1:31" ht="244.8">
      <c r="A553" s="1" t="str">
        <f>HYPERLINK("CATH_20190515\AI0553.docx")</f>
        <v>CATH_20190515\AI0553.docx</v>
      </c>
      <c r="B553" s="7" t="s">
        <v>1583</v>
      </c>
      <c r="C553" s="1" t="s">
        <v>525</v>
      </c>
      <c r="D553" s="11" t="s">
        <v>1584</v>
      </c>
      <c r="E553" s="2" t="s">
        <v>1585</v>
      </c>
      <c r="F553" s="2"/>
      <c r="G553" s="2"/>
      <c r="H553" s="2"/>
      <c r="I553" s="2"/>
      <c r="J553" s="2"/>
      <c r="K553" s="2">
        <v>50</v>
      </c>
      <c r="L553" s="2"/>
      <c r="M553" s="2">
        <v>70</v>
      </c>
      <c r="N553" s="2"/>
      <c r="O553" s="2"/>
      <c r="P553" s="13"/>
      <c r="Q553" s="2">
        <v>50</v>
      </c>
      <c r="R553" s="2"/>
      <c r="S553" s="2"/>
      <c r="T553" s="2"/>
      <c r="U553" s="2"/>
      <c r="V553" s="2"/>
      <c r="W553" s="2">
        <v>80</v>
      </c>
      <c r="X553" s="2">
        <v>70</v>
      </c>
      <c r="Y553" s="2"/>
      <c r="Z553" s="2"/>
      <c r="AA553" s="2"/>
      <c r="AB553" s="2"/>
      <c r="AC553" s="2"/>
      <c r="AD553" s="4"/>
      <c r="AE553" s="1" t="b">
        <v>0</v>
      </c>
    </row>
    <row r="554" spans="1:31" ht="124.2">
      <c r="A554" s="1" t="str">
        <f>HYPERLINK("CATH_20190515\AI0554.docx")</f>
        <v>CATH_20190515\AI0554.docx</v>
      </c>
      <c r="B554" s="7" t="s">
        <v>1586</v>
      </c>
      <c r="D554" s="11" t="s">
        <v>1587</v>
      </c>
      <c r="J554" s="1">
        <v>100</v>
      </c>
      <c r="K554" s="1">
        <v>100</v>
      </c>
      <c r="L554" s="1">
        <v>40</v>
      </c>
      <c r="P554" s="14"/>
      <c r="R554" s="1">
        <v>40</v>
      </c>
      <c r="AD554" s="4"/>
      <c r="AE554" s="1" t="b">
        <v>0</v>
      </c>
    </row>
    <row r="555" spans="1:31" ht="207">
      <c r="A555" s="1" t="str">
        <f>HYPERLINK("CATH_20190515\AI0555.docx")</f>
        <v>CATH_20190515\AI0555.docx</v>
      </c>
      <c r="B555" s="7" t="s">
        <v>1588</v>
      </c>
      <c r="C555" s="1" t="s">
        <v>1589</v>
      </c>
      <c r="D555" s="11" t="s">
        <v>1590</v>
      </c>
      <c r="E555" s="2" t="s">
        <v>1591</v>
      </c>
      <c r="F555" s="2"/>
      <c r="G555" s="2"/>
      <c r="H555" s="2"/>
      <c r="I555" s="2"/>
      <c r="J555" s="2"/>
      <c r="K555" s="2">
        <v>100</v>
      </c>
      <c r="L555" s="2"/>
      <c r="M555" s="2"/>
      <c r="N555" s="2"/>
      <c r="O555" s="2"/>
      <c r="P555" s="13"/>
      <c r="Q555" s="2"/>
      <c r="R555" s="2"/>
      <c r="S555" s="2"/>
      <c r="T555" s="2"/>
      <c r="U555" s="2"/>
      <c r="V555" s="2"/>
      <c r="W555" s="2">
        <v>100</v>
      </c>
      <c r="X555" s="2"/>
      <c r="Y555" s="2"/>
      <c r="Z555" s="2"/>
      <c r="AA555" s="2"/>
      <c r="AB555" s="2"/>
      <c r="AC555" s="2"/>
      <c r="AD555" s="4"/>
      <c r="AE555" s="1" t="b">
        <v>0</v>
      </c>
    </row>
    <row r="556" spans="1:31" ht="144">
      <c r="A556" s="1" t="str">
        <f>HYPERLINK("CATH_20190515\AI0556.docx")</f>
        <v>CATH_20190515\AI0556.docx</v>
      </c>
      <c r="B556" s="3" t="s">
        <v>4744</v>
      </c>
      <c r="C556" s="1" t="s">
        <v>1592</v>
      </c>
      <c r="D556" s="11" t="s">
        <v>4745</v>
      </c>
      <c r="E556" s="2" t="s">
        <v>1593</v>
      </c>
      <c r="F556" s="2"/>
      <c r="G556" s="2"/>
      <c r="H556" s="2"/>
      <c r="I556" s="2">
        <v>40</v>
      </c>
      <c r="J556" s="2"/>
      <c r="K556" s="2"/>
      <c r="L556" s="2"/>
      <c r="M556" s="2"/>
      <c r="N556" s="2"/>
      <c r="O556" s="2"/>
      <c r="P556" s="13"/>
      <c r="Q556" s="2"/>
      <c r="R556" s="2">
        <v>60</v>
      </c>
      <c r="S556" s="2">
        <v>80</v>
      </c>
      <c r="T556" s="2"/>
      <c r="U556" s="2"/>
      <c r="V556" s="2"/>
      <c r="W556" s="2">
        <v>40</v>
      </c>
      <c r="X556" s="2"/>
      <c r="Y556" s="2"/>
      <c r="Z556" s="2"/>
      <c r="AA556" s="2">
        <v>60</v>
      </c>
      <c r="AB556" s="2"/>
      <c r="AC556" s="2"/>
      <c r="AD556" s="4" t="s">
        <v>4975</v>
      </c>
      <c r="AE556" s="1" t="b">
        <v>0</v>
      </c>
    </row>
    <row r="557" spans="1:31" ht="187.2">
      <c r="A557" s="1" t="str">
        <f>HYPERLINK("CATH_20190515\AI0557.docx")</f>
        <v>CATH_20190515\AI0557.docx</v>
      </c>
      <c r="B557" s="7" t="s">
        <v>1594</v>
      </c>
      <c r="C557" s="1" t="s">
        <v>1595</v>
      </c>
      <c r="D557" s="11" t="s">
        <v>1596</v>
      </c>
      <c r="E557" s="2" t="s">
        <v>1597</v>
      </c>
      <c r="F557" s="2"/>
      <c r="G557" s="2"/>
      <c r="H557" s="2"/>
      <c r="I557" s="2"/>
      <c r="J557" s="2"/>
      <c r="K557" s="2">
        <v>90</v>
      </c>
      <c r="L557" s="2"/>
      <c r="M557" s="2"/>
      <c r="N557" s="2"/>
      <c r="O557" s="2"/>
      <c r="P557" s="13"/>
      <c r="Q557" s="2"/>
      <c r="R557" s="2">
        <v>30</v>
      </c>
      <c r="S557" s="2"/>
      <c r="T557" s="2"/>
      <c r="U557" s="2"/>
      <c r="V557" s="2"/>
      <c r="W557" s="2"/>
      <c r="X557" s="2"/>
      <c r="Y557" s="2"/>
      <c r="Z557" s="2"/>
      <c r="AA557" s="2"/>
      <c r="AB557" s="2"/>
      <c r="AC557" s="2">
        <v>1</v>
      </c>
      <c r="AD557" s="4"/>
      <c r="AE557" s="1" t="b">
        <v>0</v>
      </c>
    </row>
    <row r="558" spans="1:31" ht="345">
      <c r="A558" s="1" t="str">
        <f>HYPERLINK("CATH_20190515\AI0558.docx")</f>
        <v>CATH_20190515\AI0558.docx</v>
      </c>
      <c r="B558" s="7" t="s">
        <v>1598</v>
      </c>
      <c r="C558" s="1" t="s">
        <v>1599</v>
      </c>
      <c r="D558" s="11" t="s">
        <v>1600</v>
      </c>
      <c r="M558" s="1">
        <v>60</v>
      </c>
      <c r="P558" s="14"/>
      <c r="R558" s="1">
        <v>60</v>
      </c>
      <c r="AA558" s="1">
        <v>100</v>
      </c>
      <c r="AD558" s="4"/>
      <c r="AE558" s="1" t="b">
        <v>0</v>
      </c>
    </row>
    <row r="559" spans="1:31" ht="41.4">
      <c r="A559" s="1" t="str">
        <f>HYPERLINK("CATH_20190515\AI0559.docx")</f>
        <v>CATH_20190515\AI0559.docx</v>
      </c>
      <c r="B559" s="7" t="s">
        <v>1601</v>
      </c>
      <c r="D559" s="11" t="s">
        <v>1602</v>
      </c>
      <c r="K559" s="1">
        <v>95</v>
      </c>
      <c r="L559" s="1">
        <v>80</v>
      </c>
      <c r="M559" s="1">
        <v>99</v>
      </c>
      <c r="P559" s="14">
        <v>50</v>
      </c>
      <c r="Q559" s="1">
        <v>90</v>
      </c>
      <c r="R559" s="1">
        <v>90</v>
      </c>
      <c r="V559" s="1">
        <v>30</v>
      </c>
      <c r="AD559" s="4"/>
      <c r="AE559" s="1" t="b">
        <v>0</v>
      </c>
    </row>
    <row r="560" spans="1:31" ht="124.2">
      <c r="A560" s="1" t="str">
        <f>HYPERLINK("CATH_20190515\AI0560.docx")</f>
        <v>CATH_20190515\AI0560.docx</v>
      </c>
      <c r="B560" s="7" t="s">
        <v>1603</v>
      </c>
      <c r="C560" s="1" t="s">
        <v>172</v>
      </c>
      <c r="D560" s="11" t="s">
        <v>1604</v>
      </c>
      <c r="E560" s="2" t="s">
        <v>1605</v>
      </c>
      <c r="F560" s="2"/>
      <c r="G560" s="2"/>
      <c r="H560" s="2"/>
      <c r="I560" s="2"/>
      <c r="J560" s="2"/>
      <c r="K560" s="2"/>
      <c r="L560" s="2">
        <v>80</v>
      </c>
      <c r="M560" s="2"/>
      <c r="N560" s="2"/>
      <c r="O560" s="2"/>
      <c r="P560" s="13"/>
      <c r="Q560" s="2"/>
      <c r="R560" s="2"/>
      <c r="S560" s="2"/>
      <c r="T560" s="2"/>
      <c r="U560" s="2"/>
      <c r="V560" s="2">
        <v>100</v>
      </c>
      <c r="W560" s="2"/>
      <c r="X560" s="2"/>
      <c r="Y560" s="2"/>
      <c r="Z560" s="2">
        <v>50</v>
      </c>
      <c r="AA560" s="2"/>
      <c r="AB560" s="2"/>
      <c r="AC560" s="2"/>
      <c r="AD560" s="4"/>
      <c r="AE560" s="1" t="b">
        <v>0</v>
      </c>
    </row>
    <row r="561" spans="1:31" ht="124.2">
      <c r="A561" s="1" t="str">
        <f>HYPERLINK("CATH_20190515\AI0561.docx")</f>
        <v>CATH_20190515\AI0561.docx</v>
      </c>
      <c r="B561" s="7" t="s">
        <v>1606</v>
      </c>
      <c r="D561" s="11" t="s">
        <v>1607</v>
      </c>
      <c r="K561" s="1">
        <v>70</v>
      </c>
      <c r="P561" s="14"/>
      <c r="X561" s="1">
        <v>100</v>
      </c>
      <c r="AD561" s="4"/>
      <c r="AE561" s="1" t="b">
        <v>0</v>
      </c>
    </row>
    <row r="562" spans="1:31" ht="403.2">
      <c r="A562" s="1" t="str">
        <f>HYPERLINK("CATH_20190515\AI0562.docx")</f>
        <v>CATH_20190515\AI0562.docx</v>
      </c>
      <c r="B562" s="7" t="s">
        <v>1608</v>
      </c>
      <c r="C562" s="2" t="s">
        <v>1609</v>
      </c>
      <c r="D562" s="11" t="s">
        <v>1610</v>
      </c>
      <c r="E562" s="2" t="s">
        <v>1611</v>
      </c>
      <c r="F562" s="2"/>
      <c r="G562" s="2"/>
      <c r="H562" s="2"/>
      <c r="I562" s="2"/>
      <c r="J562" s="2">
        <v>100</v>
      </c>
      <c r="K562" s="2"/>
      <c r="L562" s="2"/>
      <c r="M562" s="2"/>
      <c r="N562" s="2"/>
      <c r="O562" s="2"/>
      <c r="P562" s="13"/>
      <c r="Q562" s="2">
        <v>80</v>
      </c>
      <c r="R562" s="2">
        <v>80</v>
      </c>
      <c r="S562" s="2"/>
      <c r="T562" s="2"/>
      <c r="U562" s="2"/>
      <c r="V562" s="2"/>
      <c r="W562" s="2"/>
      <c r="X562" s="2">
        <v>100</v>
      </c>
      <c r="Y562" s="2"/>
      <c r="Z562" s="2"/>
      <c r="AA562" s="2"/>
      <c r="AB562" s="2"/>
      <c r="AC562" s="2"/>
      <c r="AD562" s="4"/>
      <c r="AE562" s="1" t="b">
        <v>0</v>
      </c>
    </row>
    <row r="563" spans="1:31" ht="409.6">
      <c r="A563" s="1" t="str">
        <f>HYPERLINK("CATH_20190515\AI0563.docx")</f>
        <v>CATH_20190515\AI0563.docx</v>
      </c>
      <c r="B563" s="7" t="s">
        <v>1612</v>
      </c>
      <c r="C563" s="1" t="s">
        <v>1613</v>
      </c>
      <c r="D563" s="11" t="s">
        <v>1614</v>
      </c>
      <c r="E563" s="2" t="s">
        <v>1615</v>
      </c>
      <c r="F563" s="2"/>
      <c r="G563" s="2"/>
      <c r="H563" s="2"/>
      <c r="I563" s="2"/>
      <c r="J563" s="2">
        <v>100</v>
      </c>
      <c r="K563" s="2"/>
      <c r="L563" s="2"/>
      <c r="M563" s="2"/>
      <c r="N563" s="2"/>
      <c r="O563" s="2"/>
      <c r="P563" s="13"/>
      <c r="Q563" s="2"/>
      <c r="R563" s="2"/>
      <c r="S563" s="2"/>
      <c r="T563" s="2"/>
      <c r="U563" s="2"/>
      <c r="V563" s="2"/>
      <c r="W563" s="2"/>
      <c r="X563" s="2"/>
      <c r="Y563" s="2"/>
      <c r="Z563" s="2"/>
      <c r="AA563" s="2"/>
      <c r="AB563" s="2"/>
      <c r="AC563" s="2"/>
      <c r="AD563" s="4"/>
      <c r="AE563" s="1" t="b">
        <v>0</v>
      </c>
    </row>
    <row r="564" spans="1:31" ht="193.2">
      <c r="A564" s="1" t="str">
        <f>HYPERLINK("CATH_20190515\AI0564.docx")</f>
        <v>CATH_20190515\AI0564.docx</v>
      </c>
      <c r="B564" s="7" t="s">
        <v>1616</v>
      </c>
      <c r="C564" s="2" t="s">
        <v>1617</v>
      </c>
      <c r="D564" s="11" t="s">
        <v>1618</v>
      </c>
      <c r="E564" s="2" t="s">
        <v>1619</v>
      </c>
      <c r="F564" s="2"/>
      <c r="G564" s="2"/>
      <c r="H564" s="2"/>
      <c r="I564" s="2"/>
      <c r="J564" s="2"/>
      <c r="K564" s="2">
        <v>95</v>
      </c>
      <c r="L564" s="2"/>
      <c r="M564" s="2"/>
      <c r="N564" s="2"/>
      <c r="O564" s="2"/>
      <c r="P564" s="13">
        <v>30</v>
      </c>
      <c r="Q564" s="2">
        <v>40</v>
      </c>
      <c r="R564" s="2">
        <v>50</v>
      </c>
      <c r="S564" s="2"/>
      <c r="T564" s="2"/>
      <c r="U564" s="2"/>
      <c r="V564" s="2">
        <v>30</v>
      </c>
      <c r="W564" s="2"/>
      <c r="X564" s="2"/>
      <c r="Y564" s="2"/>
      <c r="Z564" s="2"/>
      <c r="AA564" s="2"/>
      <c r="AB564" s="2"/>
      <c r="AC564" s="2"/>
      <c r="AD564" s="4"/>
      <c r="AE564" s="1" t="b">
        <v>0</v>
      </c>
    </row>
    <row r="565" spans="1:31" ht="216">
      <c r="A565" s="1" t="str">
        <f>HYPERLINK("CATH_20190515\AI0565.docx")</f>
        <v>CATH_20190515\AI0565.docx</v>
      </c>
      <c r="B565" s="3" t="s">
        <v>1620</v>
      </c>
      <c r="C565" s="1" t="s">
        <v>40</v>
      </c>
      <c r="D565" s="11" t="s">
        <v>4746</v>
      </c>
      <c r="E565" s="2" t="s">
        <v>1621</v>
      </c>
      <c r="F565" s="2"/>
      <c r="G565" s="2"/>
      <c r="H565" s="2"/>
      <c r="I565" s="2"/>
      <c r="J565" s="2"/>
      <c r="K565" s="2">
        <v>50</v>
      </c>
      <c r="L565" s="2"/>
      <c r="M565" s="2"/>
      <c r="N565" s="2"/>
      <c r="O565" s="2"/>
      <c r="P565" s="13"/>
      <c r="Q565" s="2"/>
      <c r="R565" s="2"/>
      <c r="S565" s="2"/>
      <c r="T565" s="2">
        <v>100</v>
      </c>
      <c r="U565" s="2"/>
      <c r="V565" s="2"/>
      <c r="W565" s="2">
        <v>30</v>
      </c>
      <c r="X565" s="2"/>
      <c r="Y565" s="2"/>
      <c r="Z565" s="2"/>
      <c r="AA565" s="2"/>
      <c r="AB565" s="2"/>
      <c r="AC565" s="2"/>
      <c r="AD565" s="4" t="s">
        <v>4978</v>
      </c>
      <c r="AE565" s="1" t="b">
        <v>0</v>
      </c>
    </row>
    <row r="566" spans="1:31" ht="409.6">
      <c r="A566" s="1" t="str">
        <f>HYPERLINK("CATH_20190515\AI0566.docx")</f>
        <v>CATH_20190515\AI0566.docx</v>
      </c>
      <c r="B566" s="7" t="s">
        <v>1622</v>
      </c>
      <c r="C566" s="1" t="s">
        <v>1623</v>
      </c>
      <c r="D566" s="11" t="s">
        <v>1624</v>
      </c>
      <c r="J566" s="1">
        <v>40</v>
      </c>
      <c r="K566" s="1">
        <v>80</v>
      </c>
      <c r="L566" s="1">
        <v>80</v>
      </c>
      <c r="M566" s="1">
        <v>70</v>
      </c>
      <c r="P566" s="14"/>
      <c r="Q566" s="1">
        <v>85</v>
      </c>
      <c r="R566" s="1">
        <v>100</v>
      </c>
      <c r="AA566" s="1">
        <v>80</v>
      </c>
      <c r="AD566" s="4"/>
      <c r="AE566" s="1" t="b">
        <v>0</v>
      </c>
    </row>
    <row r="567" spans="1:31" ht="345">
      <c r="A567" s="1" t="str">
        <f>HYPERLINK("CATH_20190515\AI0567.docx")</f>
        <v>CATH_20190515\AI0567.docx</v>
      </c>
      <c r="B567" s="7" t="s">
        <v>1625</v>
      </c>
      <c r="C567" s="1" t="s">
        <v>1626</v>
      </c>
      <c r="D567" s="11" t="s">
        <v>1627</v>
      </c>
      <c r="J567" s="1">
        <v>85</v>
      </c>
      <c r="P567" s="14"/>
      <c r="V567" s="1">
        <v>50</v>
      </c>
      <c r="X567" s="1">
        <v>90</v>
      </c>
      <c r="AD567" s="4"/>
      <c r="AE567" s="1" t="b">
        <v>0</v>
      </c>
    </row>
    <row r="568" spans="1:31" ht="409.6">
      <c r="A568" s="1" t="str">
        <f>HYPERLINK("CATH_20190515\AI0568.docx")</f>
        <v>CATH_20190515\AI0568.docx</v>
      </c>
      <c r="B568" s="7" t="s">
        <v>1628</v>
      </c>
      <c r="C568" s="1" t="s">
        <v>1629</v>
      </c>
      <c r="D568" s="11" t="s">
        <v>4748</v>
      </c>
      <c r="K568" s="1">
        <v>70</v>
      </c>
      <c r="L568" s="1">
        <v>80</v>
      </c>
      <c r="P568" s="14">
        <v>50</v>
      </c>
      <c r="R568" s="1" t="s">
        <v>4747</v>
      </c>
      <c r="W568" s="1">
        <v>80</v>
      </c>
      <c r="Z568" s="1">
        <v>80</v>
      </c>
      <c r="AD568" s="4"/>
      <c r="AE568" s="1" t="b">
        <v>0</v>
      </c>
    </row>
    <row r="569" spans="1:31" ht="172.8">
      <c r="A569" s="1" t="str">
        <f>HYPERLINK("CATH_20190515\AI0569.docx")</f>
        <v>CATH_20190515\AI0569.docx</v>
      </c>
      <c r="B569" s="3" t="s">
        <v>1630</v>
      </c>
      <c r="C569" s="1" t="s">
        <v>40</v>
      </c>
      <c r="D569" s="11" t="s">
        <v>4749</v>
      </c>
      <c r="E569" s="2" t="s">
        <v>1631</v>
      </c>
      <c r="F569" s="2"/>
      <c r="G569" s="2"/>
      <c r="H569" s="2"/>
      <c r="I569" s="2"/>
      <c r="J569" s="2"/>
      <c r="K569" s="2"/>
      <c r="L569" s="2">
        <v>90</v>
      </c>
      <c r="M569" s="2">
        <v>50</v>
      </c>
      <c r="N569" s="2"/>
      <c r="O569" s="2"/>
      <c r="P569" s="13"/>
      <c r="Q569" s="2">
        <v>60</v>
      </c>
      <c r="R569" s="2">
        <v>65</v>
      </c>
      <c r="S569" s="2"/>
      <c r="T569" s="2"/>
      <c r="U569" s="2"/>
      <c r="V569" s="2">
        <v>60</v>
      </c>
      <c r="W569" s="2">
        <v>50</v>
      </c>
      <c r="X569" s="2"/>
      <c r="Y569" s="2"/>
      <c r="Z569" s="2"/>
      <c r="AA569" s="2">
        <v>60</v>
      </c>
      <c r="AB569" s="2"/>
      <c r="AC569" s="2"/>
      <c r="AD569" s="4" t="s">
        <v>4750</v>
      </c>
      <c r="AE569" s="1" t="b">
        <v>0</v>
      </c>
    </row>
    <row r="570" spans="1:31" ht="259.2">
      <c r="A570" s="1" t="str">
        <f>HYPERLINK("CATH_20190515\AI0570.docx")</f>
        <v>CATH_20190515\AI0570.docx</v>
      </c>
      <c r="B570" s="7" t="s">
        <v>1632</v>
      </c>
      <c r="C570" s="1" t="s">
        <v>40</v>
      </c>
      <c r="D570" s="11" t="s">
        <v>1633</v>
      </c>
      <c r="E570" s="2" t="s">
        <v>1634</v>
      </c>
      <c r="F570" s="2"/>
      <c r="G570" s="2"/>
      <c r="H570" s="2"/>
      <c r="I570" s="2"/>
      <c r="J570" s="2">
        <v>85</v>
      </c>
      <c r="K570" s="2"/>
      <c r="L570" s="2">
        <v>85</v>
      </c>
      <c r="M570" s="2"/>
      <c r="N570" s="2"/>
      <c r="O570" s="2"/>
      <c r="P570" s="13">
        <v>80</v>
      </c>
      <c r="Q570" s="2">
        <v>80</v>
      </c>
      <c r="R570" s="2"/>
      <c r="S570" s="2"/>
      <c r="T570" s="2"/>
      <c r="U570" s="2"/>
      <c r="V570" s="2">
        <v>99</v>
      </c>
      <c r="W570" s="2"/>
      <c r="X570" s="2">
        <v>99</v>
      </c>
      <c r="Y570" s="2"/>
      <c r="Z570" s="2"/>
      <c r="AA570" s="2"/>
      <c r="AB570" s="2"/>
      <c r="AC570" s="2"/>
      <c r="AD570" s="4"/>
      <c r="AE570" s="1" t="b">
        <v>0</v>
      </c>
    </row>
    <row r="571" spans="1:31" ht="172.8">
      <c r="A571" s="1" t="str">
        <f>HYPERLINK("CATH_20190515\AI0571.docx")</f>
        <v>CATH_20190515\AI0571.docx</v>
      </c>
      <c r="B571" s="3" t="s">
        <v>1635</v>
      </c>
      <c r="C571" s="1" t="s">
        <v>90</v>
      </c>
      <c r="D571" s="11" t="s">
        <v>4751</v>
      </c>
      <c r="E571" s="2" t="s">
        <v>1636</v>
      </c>
      <c r="F571" s="2"/>
      <c r="G571" s="2"/>
      <c r="H571" s="2"/>
      <c r="I571" s="2">
        <v>50</v>
      </c>
      <c r="J571" s="2"/>
      <c r="K571" s="2"/>
      <c r="L571" s="2">
        <v>60</v>
      </c>
      <c r="M571" s="2">
        <v>50</v>
      </c>
      <c r="N571" s="2">
        <v>60</v>
      </c>
      <c r="O571" s="2"/>
      <c r="P571" s="13"/>
      <c r="Q571" s="2"/>
      <c r="R571" s="2"/>
      <c r="S571" s="2">
        <v>70</v>
      </c>
      <c r="T571" s="2"/>
      <c r="U571" s="2"/>
      <c r="V571" s="2">
        <v>50</v>
      </c>
      <c r="W571" s="2">
        <v>50</v>
      </c>
      <c r="X571" s="2">
        <v>50</v>
      </c>
      <c r="Y571" s="2"/>
      <c r="Z571" s="2">
        <v>60</v>
      </c>
      <c r="AA571" s="2"/>
      <c r="AB571" s="2"/>
      <c r="AC571" s="2"/>
      <c r="AD571" s="4" t="s">
        <v>5071</v>
      </c>
      <c r="AE571" s="1" t="b">
        <v>0</v>
      </c>
    </row>
    <row r="572" spans="1:31" ht="316.8">
      <c r="A572" s="1" t="str">
        <f>HYPERLINK("CATH_20190515\AI0572.docx")</f>
        <v>CATH_20190515\AI0572.docx</v>
      </c>
      <c r="B572" s="7" t="s">
        <v>1637</v>
      </c>
      <c r="C572" s="1" t="s">
        <v>258</v>
      </c>
      <c r="D572" s="11" t="s">
        <v>1638</v>
      </c>
      <c r="E572" s="2" t="s">
        <v>1639</v>
      </c>
      <c r="F572" s="2"/>
      <c r="G572" s="2"/>
      <c r="H572" s="2"/>
      <c r="I572" s="2"/>
      <c r="J572" s="2">
        <v>100</v>
      </c>
      <c r="K572" s="2"/>
      <c r="L572" s="2"/>
      <c r="M572" s="2"/>
      <c r="N572" s="2"/>
      <c r="O572" s="2"/>
      <c r="P572" s="13">
        <v>75</v>
      </c>
      <c r="Q572" s="2">
        <v>50</v>
      </c>
      <c r="R572" s="2">
        <v>90</v>
      </c>
      <c r="S572" s="2">
        <v>80</v>
      </c>
      <c r="T572" s="2"/>
      <c r="U572" s="2"/>
      <c r="V572" s="2"/>
      <c r="W572" s="2"/>
      <c r="X572" s="2"/>
      <c r="Y572" s="2"/>
      <c r="Z572" s="2">
        <v>60</v>
      </c>
      <c r="AA572" s="2">
        <v>90</v>
      </c>
      <c r="AB572" s="2"/>
      <c r="AC572" s="2"/>
      <c r="AD572" s="4"/>
      <c r="AE572" s="1" t="b">
        <v>0</v>
      </c>
    </row>
    <row r="573" spans="1:31" ht="151.80000000000001">
      <c r="A573" s="1" t="str">
        <f>HYPERLINK("CATH_20190515\AI0573.docx")</f>
        <v>CATH_20190515\AI0573.docx</v>
      </c>
      <c r="B573" s="7" t="s">
        <v>1640</v>
      </c>
      <c r="C573" s="1" t="s">
        <v>1641</v>
      </c>
      <c r="D573" s="11" t="s">
        <v>1642</v>
      </c>
      <c r="E573" s="2" t="s">
        <v>1643</v>
      </c>
      <c r="F573" s="2"/>
      <c r="G573" s="2"/>
      <c r="H573" s="2"/>
      <c r="I573" s="2"/>
      <c r="J573" s="2"/>
      <c r="K573" s="2"/>
      <c r="L573" s="2"/>
      <c r="M573" s="2">
        <v>50</v>
      </c>
      <c r="N573" s="2">
        <v>74</v>
      </c>
      <c r="O573" s="2"/>
      <c r="P573" s="13"/>
      <c r="Q573" s="2">
        <v>30</v>
      </c>
      <c r="R573" s="2"/>
      <c r="S573" s="2"/>
      <c r="T573" s="2"/>
      <c r="U573" s="2"/>
      <c r="V573" s="2"/>
      <c r="W573" s="2"/>
      <c r="X573" s="2"/>
      <c r="Y573" s="2"/>
      <c r="Z573" s="2"/>
      <c r="AA573" s="2">
        <v>60</v>
      </c>
      <c r="AB573" s="2"/>
      <c r="AC573" s="2"/>
      <c r="AD573" s="4"/>
      <c r="AE573" s="1" t="b">
        <v>0</v>
      </c>
    </row>
    <row r="574" spans="1:31" ht="409.6">
      <c r="A574" s="1" t="str">
        <f>HYPERLINK("CATH_20190515\AI0574.docx")</f>
        <v>CATH_20190515\AI0574.docx</v>
      </c>
      <c r="B574" s="7" t="s">
        <v>1644</v>
      </c>
      <c r="C574" s="1" t="s">
        <v>1645</v>
      </c>
      <c r="D574" s="11" t="s">
        <v>4752</v>
      </c>
      <c r="E574" s="2" t="s">
        <v>1646</v>
      </c>
      <c r="F574" s="2"/>
      <c r="G574" s="2"/>
      <c r="H574" s="2"/>
      <c r="I574" s="2">
        <v>30</v>
      </c>
      <c r="J574" s="2" t="s">
        <v>4730</v>
      </c>
      <c r="K574" s="2" t="s">
        <v>4730</v>
      </c>
      <c r="L574" s="2"/>
      <c r="M574" s="2"/>
      <c r="N574" s="2"/>
      <c r="O574" s="2"/>
      <c r="P574" s="13"/>
      <c r="Q574" s="2">
        <v>70</v>
      </c>
      <c r="R574" s="2">
        <v>80</v>
      </c>
      <c r="S574" s="2"/>
      <c r="T574" s="2">
        <v>70</v>
      </c>
      <c r="U574" s="2"/>
      <c r="V574" s="2"/>
      <c r="W574" s="2">
        <v>100</v>
      </c>
      <c r="X574" s="2"/>
      <c r="Y574" s="2"/>
      <c r="Z574" s="2"/>
      <c r="AA574" s="2"/>
      <c r="AB574" s="2"/>
      <c r="AC574" s="2"/>
      <c r="AD574" s="4"/>
      <c r="AE574" s="1" t="b">
        <v>0</v>
      </c>
    </row>
    <row r="575" spans="1:31" ht="179.4">
      <c r="A575" s="1" t="str">
        <f>HYPERLINK("CATH_20190515\AI0575.docx")</f>
        <v>CATH_20190515\AI0575.docx</v>
      </c>
      <c r="B575" s="7" t="s">
        <v>1647</v>
      </c>
      <c r="C575" s="1" t="s">
        <v>40</v>
      </c>
      <c r="D575" s="11" t="s">
        <v>1648</v>
      </c>
      <c r="I575" s="1">
        <v>50</v>
      </c>
      <c r="K575" s="1">
        <v>80</v>
      </c>
      <c r="P575" s="14">
        <v>90</v>
      </c>
      <c r="V575" s="1">
        <v>70</v>
      </c>
      <c r="W575" s="1">
        <v>80</v>
      </c>
      <c r="X575" s="1">
        <v>70</v>
      </c>
      <c r="AC575" s="1">
        <v>1</v>
      </c>
      <c r="AD575" s="4"/>
      <c r="AE575" s="1" t="b">
        <v>0</v>
      </c>
    </row>
    <row r="576" spans="1:31" ht="179.4">
      <c r="A576" s="1" t="str">
        <f>HYPERLINK("CATH_20190515\AI0576.docx")</f>
        <v>CATH_20190515\AI0576.docx</v>
      </c>
      <c r="B576" s="7" t="s">
        <v>1649</v>
      </c>
      <c r="D576" s="11" t="s">
        <v>1650</v>
      </c>
      <c r="J576" s="1">
        <v>100</v>
      </c>
      <c r="P576" s="14"/>
      <c r="T576" s="1">
        <v>90</v>
      </c>
      <c r="V576" s="1">
        <v>50</v>
      </c>
      <c r="W576" s="1">
        <v>50</v>
      </c>
      <c r="X576" s="1">
        <v>70</v>
      </c>
      <c r="AD576" s="4"/>
      <c r="AE576" s="1" t="b">
        <v>0</v>
      </c>
    </row>
    <row r="577" spans="1:31" ht="259.2">
      <c r="A577" s="1" t="str">
        <f>HYPERLINK("CATH_20190515\AI0577.docx")</f>
        <v>CATH_20190515\AI0577.docx</v>
      </c>
      <c r="B577" s="7" t="s">
        <v>1651</v>
      </c>
      <c r="C577" s="1" t="s">
        <v>90</v>
      </c>
      <c r="D577" s="11" t="s">
        <v>1652</v>
      </c>
      <c r="E577" s="2" t="s">
        <v>1653</v>
      </c>
      <c r="F577" s="2"/>
      <c r="G577" s="2"/>
      <c r="H577" s="2"/>
      <c r="I577" s="2"/>
      <c r="J577" s="2"/>
      <c r="K577" s="2">
        <v>50</v>
      </c>
      <c r="L577" s="2"/>
      <c r="M577" s="2">
        <v>70</v>
      </c>
      <c r="N577" s="2"/>
      <c r="O577" s="2"/>
      <c r="P577" s="13"/>
      <c r="Q577" s="2"/>
      <c r="R577" s="2">
        <v>70</v>
      </c>
      <c r="S577" s="2"/>
      <c r="T577" s="2"/>
      <c r="U577" s="2"/>
      <c r="V577" s="2"/>
      <c r="W577" s="2"/>
      <c r="X577" s="2"/>
      <c r="Y577" s="2"/>
      <c r="Z577" s="2"/>
      <c r="AA577" s="2"/>
      <c r="AB577" s="2"/>
      <c r="AC577" s="2"/>
      <c r="AD577" s="4"/>
      <c r="AE577" s="1" t="b">
        <v>0</v>
      </c>
    </row>
    <row r="578" spans="1:31" ht="259.2">
      <c r="A578" s="1" t="str">
        <f>HYPERLINK("CATH_20190515\AI0578.docx")</f>
        <v>CATH_20190515\AI0578.docx</v>
      </c>
      <c r="B578" s="7" t="s">
        <v>1654</v>
      </c>
      <c r="C578" s="1" t="s">
        <v>220</v>
      </c>
      <c r="D578" s="11" t="s">
        <v>1655</v>
      </c>
      <c r="E578" s="2" t="s">
        <v>1656</v>
      </c>
      <c r="F578" s="2"/>
      <c r="G578" s="2"/>
      <c r="H578" s="2"/>
      <c r="I578" s="2">
        <v>30</v>
      </c>
      <c r="J578" s="2">
        <v>85</v>
      </c>
      <c r="K578" s="2">
        <v>85</v>
      </c>
      <c r="L578" s="2"/>
      <c r="M578" s="2"/>
      <c r="N578" s="2"/>
      <c r="O578" s="2"/>
      <c r="P578" s="13"/>
      <c r="Q578" s="2">
        <v>50</v>
      </c>
      <c r="R578" s="2">
        <v>30</v>
      </c>
      <c r="S578" s="2"/>
      <c r="T578" s="2"/>
      <c r="U578" s="2"/>
      <c r="V578" s="2"/>
      <c r="W578" s="2"/>
      <c r="X578" s="2"/>
      <c r="Y578" s="2"/>
      <c r="Z578" s="2"/>
      <c r="AA578" s="2">
        <v>95</v>
      </c>
      <c r="AB578" s="2"/>
      <c r="AC578" s="2"/>
      <c r="AD578" s="4"/>
      <c r="AE578" s="1" t="b">
        <v>0</v>
      </c>
    </row>
    <row r="579" spans="1:31" ht="273.60000000000002">
      <c r="A579" s="1" t="str">
        <f>HYPERLINK("CATH_20190515\AI0579.docx")</f>
        <v>CATH_20190515\AI0579.docx</v>
      </c>
      <c r="B579" s="7" t="s">
        <v>1657</v>
      </c>
      <c r="C579" s="1" t="s">
        <v>1658</v>
      </c>
      <c r="D579" s="11" t="s">
        <v>1659</v>
      </c>
      <c r="E579" s="2" t="s">
        <v>1660</v>
      </c>
      <c r="F579" s="2"/>
      <c r="G579" s="2"/>
      <c r="H579" s="2"/>
      <c r="I579" s="2"/>
      <c r="J579" s="2">
        <v>90</v>
      </c>
      <c r="K579" s="2">
        <v>80</v>
      </c>
      <c r="L579" s="2">
        <v>70</v>
      </c>
      <c r="M579" s="2"/>
      <c r="N579" s="2"/>
      <c r="O579" s="2"/>
      <c r="P579" s="13"/>
      <c r="Q579" s="2"/>
      <c r="R579" s="2">
        <v>40</v>
      </c>
      <c r="S579" s="2"/>
      <c r="T579" s="2"/>
      <c r="U579" s="2"/>
      <c r="V579" s="2"/>
      <c r="W579" s="2"/>
      <c r="X579" s="2"/>
      <c r="Y579" s="2"/>
      <c r="Z579" s="2"/>
      <c r="AA579" s="2"/>
      <c r="AB579" s="2"/>
      <c r="AC579" s="2"/>
      <c r="AD579" s="4"/>
      <c r="AE579" s="1" t="b">
        <v>0</v>
      </c>
    </row>
    <row r="580" spans="1:31" ht="244.8">
      <c r="A580" s="1" t="str">
        <f>HYPERLINK("CATH_20190515\AI0580.docx")</f>
        <v>CATH_20190515\AI0580.docx</v>
      </c>
      <c r="B580" s="7" t="s">
        <v>1661</v>
      </c>
      <c r="C580" s="1" t="s">
        <v>1662</v>
      </c>
      <c r="D580" s="11" t="s">
        <v>4753</v>
      </c>
      <c r="E580" s="2" t="s">
        <v>1663</v>
      </c>
      <c r="F580" s="2"/>
      <c r="G580" s="2"/>
      <c r="H580" s="2"/>
      <c r="I580" s="2"/>
      <c r="J580" s="2"/>
      <c r="K580" s="2" t="s">
        <v>4726</v>
      </c>
      <c r="L580" s="2">
        <v>100</v>
      </c>
      <c r="M580" s="2"/>
      <c r="N580" s="2"/>
      <c r="O580" s="2"/>
      <c r="P580" s="13"/>
      <c r="Q580" s="2"/>
      <c r="R580" s="2"/>
      <c r="S580" s="2"/>
      <c r="T580" s="2"/>
      <c r="U580" s="2"/>
      <c r="V580" s="2"/>
      <c r="W580" s="2">
        <v>30</v>
      </c>
      <c r="X580" s="2">
        <v>60</v>
      </c>
      <c r="Y580" s="2"/>
      <c r="Z580" s="2"/>
      <c r="AA580" s="2"/>
      <c r="AB580" s="2"/>
      <c r="AC580" s="2"/>
      <c r="AD580" s="4"/>
      <c r="AE580" s="1" t="b">
        <v>0</v>
      </c>
    </row>
    <row r="581" spans="1:31" ht="187.2">
      <c r="A581" s="1" t="str">
        <f>HYPERLINK("CATH_20190515\AI0581.docx")</f>
        <v>CATH_20190515\AI0581.docx</v>
      </c>
      <c r="B581" s="7" t="s">
        <v>1664</v>
      </c>
      <c r="C581" s="1" t="s">
        <v>249</v>
      </c>
      <c r="D581" s="11" t="s">
        <v>1665</v>
      </c>
      <c r="E581" s="2" t="s">
        <v>1666</v>
      </c>
      <c r="F581" s="2"/>
      <c r="G581" s="2"/>
      <c r="H581" s="2"/>
      <c r="I581" s="2"/>
      <c r="J581" s="2">
        <v>30</v>
      </c>
      <c r="K581" s="2">
        <v>75</v>
      </c>
      <c r="L581" s="2"/>
      <c r="M581" s="2"/>
      <c r="N581" s="2"/>
      <c r="O581" s="2"/>
      <c r="P581" s="13"/>
      <c r="Q581" s="2"/>
      <c r="R581" s="2"/>
      <c r="S581" s="2"/>
      <c r="T581" s="2"/>
      <c r="U581" s="2"/>
      <c r="V581" s="2"/>
      <c r="W581" s="2">
        <v>40</v>
      </c>
      <c r="X581" s="2">
        <v>50</v>
      </c>
      <c r="Y581" s="2"/>
      <c r="Z581" s="2">
        <v>60</v>
      </c>
      <c r="AA581" s="2"/>
      <c r="AB581" s="2"/>
      <c r="AC581" s="2"/>
      <c r="AD581" s="4"/>
      <c r="AE581" s="1" t="b">
        <v>0</v>
      </c>
    </row>
    <row r="582" spans="1:31" ht="409.6">
      <c r="A582" s="1" t="str">
        <f>HYPERLINK("CATH_20190515\AI0582.docx")</f>
        <v>CATH_20190515\AI0582.docx</v>
      </c>
      <c r="B582" s="7" t="s">
        <v>1667</v>
      </c>
      <c r="C582" s="1" t="s">
        <v>1668</v>
      </c>
      <c r="D582" s="11" t="s">
        <v>1669</v>
      </c>
      <c r="K582" s="1">
        <v>80</v>
      </c>
      <c r="L582" s="1">
        <v>80</v>
      </c>
      <c r="P582" s="14"/>
      <c r="AA582" s="1">
        <v>70</v>
      </c>
      <c r="AD582" s="4"/>
      <c r="AE582" s="1" t="b">
        <v>0</v>
      </c>
    </row>
    <row r="583" spans="1:31" ht="151.80000000000001">
      <c r="A583" s="1" t="str">
        <f>HYPERLINK("CATH_20190515\AI0583.docx")</f>
        <v>CATH_20190515\AI0583.docx</v>
      </c>
      <c r="B583" s="7" t="s">
        <v>1670</v>
      </c>
      <c r="D583" s="11" t="s">
        <v>1671</v>
      </c>
      <c r="K583" s="1">
        <v>50</v>
      </c>
      <c r="N583" s="1">
        <v>99</v>
      </c>
      <c r="P583" s="14"/>
      <c r="Q583" s="1">
        <v>40</v>
      </c>
      <c r="W583" s="1">
        <v>60</v>
      </c>
      <c r="AD583" s="4"/>
      <c r="AE583" s="1" t="b">
        <v>0</v>
      </c>
    </row>
    <row r="584" spans="1:31" ht="158.4">
      <c r="A584" s="1" t="str">
        <f>HYPERLINK("CATH_20190515\AI0584.docx")</f>
        <v>CATH_20190515\AI0584.docx</v>
      </c>
      <c r="B584" s="7" t="s">
        <v>1672</v>
      </c>
      <c r="D584" s="11" t="s">
        <v>1673</v>
      </c>
      <c r="E584" s="2" t="s">
        <v>1674</v>
      </c>
      <c r="F584" s="2"/>
      <c r="G584" s="2"/>
      <c r="H584" s="2"/>
      <c r="I584" s="2">
        <v>30</v>
      </c>
      <c r="J584" s="2"/>
      <c r="K584" s="2">
        <v>80</v>
      </c>
      <c r="L584" s="2"/>
      <c r="M584" s="2"/>
      <c r="N584" s="2"/>
      <c r="O584" s="2"/>
      <c r="P584" s="13"/>
      <c r="Q584" s="2">
        <v>70</v>
      </c>
      <c r="R584" s="2"/>
      <c r="S584" s="2"/>
      <c r="T584" s="2"/>
      <c r="U584" s="2"/>
      <c r="V584" s="2">
        <v>100</v>
      </c>
      <c r="W584" s="2"/>
      <c r="X584" s="2"/>
      <c r="Y584" s="2"/>
      <c r="Z584" s="2"/>
      <c r="AA584" s="2"/>
      <c r="AB584" s="2"/>
      <c r="AC584" s="2"/>
      <c r="AD584" s="4"/>
      <c r="AE584" s="1" t="b">
        <v>0</v>
      </c>
    </row>
    <row r="585" spans="1:31" ht="179.4">
      <c r="A585" s="1" t="str">
        <f>HYPERLINK("CATH_20190515\AI0585.docx")</f>
        <v>CATH_20190515\AI0585.docx</v>
      </c>
      <c r="B585" s="7" t="s">
        <v>1675</v>
      </c>
      <c r="D585" s="11" t="s">
        <v>4754</v>
      </c>
      <c r="J585" s="1">
        <v>90</v>
      </c>
      <c r="K585" s="1">
        <v>85</v>
      </c>
      <c r="P585" s="14">
        <v>60</v>
      </c>
      <c r="S585" s="1">
        <v>100</v>
      </c>
      <c r="W585" s="1" t="s">
        <v>4726</v>
      </c>
      <c r="X585" s="1">
        <v>100</v>
      </c>
      <c r="AD585" s="4"/>
      <c r="AE585" s="1" t="b">
        <v>0</v>
      </c>
    </row>
    <row r="586" spans="1:31" ht="244.8">
      <c r="A586" s="1" t="str">
        <f>HYPERLINK("CATH_20190515\AI0586.docx")</f>
        <v>CATH_20190515\AI0586.docx</v>
      </c>
      <c r="B586" s="3" t="s">
        <v>1676</v>
      </c>
      <c r="C586" s="1" t="s">
        <v>1677</v>
      </c>
      <c r="D586" s="11" t="s">
        <v>4755</v>
      </c>
      <c r="E586" s="2" t="s">
        <v>1678</v>
      </c>
      <c r="F586" s="2"/>
      <c r="G586" s="2"/>
      <c r="H586" s="2"/>
      <c r="I586" s="2"/>
      <c r="J586" s="2"/>
      <c r="K586" s="2"/>
      <c r="L586" s="2"/>
      <c r="M586" s="2"/>
      <c r="N586" s="2"/>
      <c r="O586" s="2"/>
      <c r="P586" s="13">
        <v>40</v>
      </c>
      <c r="Q586" s="2"/>
      <c r="R586" s="2"/>
      <c r="S586" s="2"/>
      <c r="T586" s="2"/>
      <c r="U586" s="2"/>
      <c r="V586" s="2">
        <v>40</v>
      </c>
      <c r="W586" s="2"/>
      <c r="X586" s="2">
        <v>70</v>
      </c>
      <c r="Y586" s="2"/>
      <c r="Z586" s="2">
        <v>85</v>
      </c>
      <c r="AA586" s="2"/>
      <c r="AB586" s="2"/>
      <c r="AC586" s="2">
        <v>1</v>
      </c>
      <c r="AD586" s="4" t="s">
        <v>4979</v>
      </c>
      <c r="AE586" s="1" t="b">
        <v>0</v>
      </c>
    </row>
    <row r="587" spans="1:31" ht="331.2">
      <c r="A587" s="1" t="str">
        <f>HYPERLINK("CATH_20190515\AI0587.docx")</f>
        <v>CATH_20190515\AI0587.docx</v>
      </c>
      <c r="B587" s="3" t="s">
        <v>1679</v>
      </c>
      <c r="C587" s="2" t="s">
        <v>1407</v>
      </c>
      <c r="D587" s="11" t="s">
        <v>4756</v>
      </c>
      <c r="E587" s="2" t="s">
        <v>1680</v>
      </c>
      <c r="F587" s="2"/>
      <c r="G587" s="2"/>
      <c r="H587" s="2"/>
      <c r="I587" s="2"/>
      <c r="J587" s="2">
        <v>40</v>
      </c>
      <c r="K587" s="2"/>
      <c r="L587" s="2"/>
      <c r="M587" s="2"/>
      <c r="N587" s="2">
        <v>90</v>
      </c>
      <c r="O587" s="2"/>
      <c r="P587" s="13"/>
      <c r="Q587" s="2"/>
      <c r="R587" s="2"/>
      <c r="S587" s="2"/>
      <c r="T587" s="2">
        <v>99</v>
      </c>
      <c r="U587" s="2"/>
      <c r="V587" s="2">
        <v>85</v>
      </c>
      <c r="W587" s="2"/>
      <c r="X587" s="2"/>
      <c r="Y587" s="2"/>
      <c r="Z587" s="2"/>
      <c r="AA587" s="2"/>
      <c r="AB587" s="2"/>
      <c r="AC587" s="2"/>
      <c r="AD587" s="4" t="s">
        <v>4980</v>
      </c>
      <c r="AE587" s="1" t="b">
        <v>0</v>
      </c>
    </row>
    <row r="588" spans="1:31" ht="409.6">
      <c r="A588" s="1" t="str">
        <f>HYPERLINK("CATH_20190515\AI0588.docx")</f>
        <v>CATH_20190515\AI0588.docx</v>
      </c>
      <c r="B588" s="7" t="s">
        <v>1681</v>
      </c>
      <c r="C588" s="1" t="s">
        <v>1682</v>
      </c>
      <c r="D588" s="11" t="s">
        <v>4758</v>
      </c>
      <c r="J588" s="1">
        <v>80</v>
      </c>
      <c r="K588" s="1">
        <v>80</v>
      </c>
      <c r="L588" s="1">
        <v>80</v>
      </c>
      <c r="P588" s="14"/>
      <c r="R588" s="1">
        <v>90</v>
      </c>
      <c r="W588" s="1" t="s">
        <v>4757</v>
      </c>
      <c r="AD588" s="4"/>
      <c r="AE588" s="1" t="b">
        <v>0</v>
      </c>
    </row>
    <row r="589" spans="1:31" ht="273.60000000000002">
      <c r="A589" s="1" t="str">
        <f>HYPERLINK("CATH_20190515\AI0589.docx")</f>
        <v>CATH_20190515\AI0589.docx</v>
      </c>
      <c r="B589" s="7" t="s">
        <v>1683</v>
      </c>
      <c r="C589" s="1" t="s">
        <v>172</v>
      </c>
      <c r="D589" s="11" t="s">
        <v>1684</v>
      </c>
      <c r="E589" s="2" t="s">
        <v>1685</v>
      </c>
      <c r="F589" s="2"/>
      <c r="G589" s="2"/>
      <c r="H589" s="2"/>
      <c r="I589" s="2"/>
      <c r="J589" s="2">
        <v>90</v>
      </c>
      <c r="K589" s="2">
        <v>80</v>
      </c>
      <c r="L589" s="2"/>
      <c r="M589" s="2"/>
      <c r="N589" s="2"/>
      <c r="O589" s="2"/>
      <c r="P589" s="13"/>
      <c r="Q589" s="2"/>
      <c r="R589" s="2"/>
      <c r="S589" s="2"/>
      <c r="T589" s="2"/>
      <c r="U589" s="2"/>
      <c r="V589" s="2">
        <v>85</v>
      </c>
      <c r="W589" s="2"/>
      <c r="X589" s="2"/>
      <c r="Y589" s="2"/>
      <c r="Z589" s="2"/>
      <c r="AA589" s="2"/>
      <c r="AB589" s="2"/>
      <c r="AC589" s="2"/>
      <c r="AD589" s="4"/>
      <c r="AE589" s="1" t="b">
        <v>0</v>
      </c>
    </row>
    <row r="590" spans="1:31" ht="151.80000000000001">
      <c r="A590" s="1" t="str">
        <f>HYPERLINK("CATH_20190515\AI0590.docx")</f>
        <v>CATH_20190515\AI0590.docx</v>
      </c>
      <c r="B590" s="7" t="s">
        <v>1686</v>
      </c>
      <c r="D590" s="11" t="s">
        <v>1687</v>
      </c>
      <c r="J590" s="1">
        <v>50</v>
      </c>
      <c r="M590" s="1">
        <v>70</v>
      </c>
      <c r="N590" s="1">
        <v>50</v>
      </c>
      <c r="P590" s="14"/>
      <c r="V590" s="1">
        <v>50</v>
      </c>
      <c r="W590" s="1">
        <v>100</v>
      </c>
      <c r="AA590" s="1">
        <v>50</v>
      </c>
      <c r="AD590" s="4"/>
      <c r="AE590" s="1" t="b">
        <v>0</v>
      </c>
    </row>
    <row r="591" spans="1:31" ht="96.6">
      <c r="A591" s="1" t="str">
        <f>HYPERLINK("CATH_20190515\AI0591.docx")</f>
        <v>CATH_20190515\AI0591.docx</v>
      </c>
      <c r="B591" s="3" t="s">
        <v>1688</v>
      </c>
      <c r="D591" s="11" t="s">
        <v>1689</v>
      </c>
      <c r="P591" s="14"/>
      <c r="AD591" s="4" t="s">
        <v>4568</v>
      </c>
      <c r="AE591" s="1" t="b">
        <v>0</v>
      </c>
    </row>
    <row r="592" spans="1:31" ht="138">
      <c r="A592" s="1" t="str">
        <f>HYPERLINK("CATH_20190515\AI0592.docx")</f>
        <v>CATH_20190515\AI0592.docx</v>
      </c>
      <c r="B592" s="7" t="s">
        <v>1690</v>
      </c>
      <c r="C592" s="1" t="s">
        <v>40</v>
      </c>
      <c r="D592" s="11" t="s">
        <v>1691</v>
      </c>
      <c r="E592" s="2" t="s">
        <v>1692</v>
      </c>
      <c r="F592" s="2"/>
      <c r="G592" s="2"/>
      <c r="H592" s="2"/>
      <c r="I592" s="2"/>
      <c r="J592" s="2"/>
      <c r="K592" s="2">
        <v>70</v>
      </c>
      <c r="L592" s="2">
        <v>70</v>
      </c>
      <c r="M592" s="2"/>
      <c r="N592" s="2"/>
      <c r="O592" s="2"/>
      <c r="P592" s="13">
        <v>40</v>
      </c>
      <c r="Q592" s="2">
        <v>40</v>
      </c>
      <c r="R592" s="2"/>
      <c r="S592" s="2"/>
      <c r="T592" s="2"/>
      <c r="U592" s="2"/>
      <c r="V592" s="2"/>
      <c r="W592" s="2"/>
      <c r="X592" s="2"/>
      <c r="Y592" s="2"/>
      <c r="Z592" s="2"/>
      <c r="AA592" s="2"/>
      <c r="AB592" s="2"/>
      <c r="AC592" s="2"/>
      <c r="AD592" s="4"/>
      <c r="AE592" s="1" t="b">
        <v>0</v>
      </c>
    </row>
    <row r="593" spans="1:31" ht="409.6">
      <c r="A593" s="1" t="str">
        <f>HYPERLINK("CATH_20190515\AI0593.docx")</f>
        <v>CATH_20190515\AI0593.docx</v>
      </c>
      <c r="B593" s="7" t="s">
        <v>1693</v>
      </c>
      <c r="D593" s="11" t="s">
        <v>1694</v>
      </c>
      <c r="I593" s="1">
        <v>80</v>
      </c>
      <c r="J593" s="1">
        <v>80</v>
      </c>
      <c r="L593" s="1">
        <v>80</v>
      </c>
      <c r="O593" s="1">
        <v>80</v>
      </c>
      <c r="P593" s="14">
        <v>50</v>
      </c>
      <c r="Q593" s="1">
        <v>75</v>
      </c>
      <c r="U593" s="1">
        <v>50</v>
      </c>
      <c r="AC593" s="1">
        <v>1</v>
      </c>
      <c r="AD593" s="4"/>
      <c r="AE593" s="1" t="b">
        <v>0</v>
      </c>
    </row>
    <row r="594" spans="1:31" ht="144">
      <c r="A594" s="1" t="str">
        <f>HYPERLINK("CATH_20190515\AI0594.docx")</f>
        <v>CATH_20190515\AI0594.docx</v>
      </c>
      <c r="B594" s="7" t="s">
        <v>1695</v>
      </c>
      <c r="C594" s="1" t="s">
        <v>1696</v>
      </c>
      <c r="D594" s="11" t="s">
        <v>1697</v>
      </c>
      <c r="E594" s="2" t="s">
        <v>1698</v>
      </c>
      <c r="F594" s="2"/>
      <c r="G594" s="2"/>
      <c r="H594" s="2"/>
      <c r="I594" s="2"/>
      <c r="J594" s="2"/>
      <c r="K594" s="2">
        <v>75</v>
      </c>
      <c r="L594" s="2"/>
      <c r="M594" s="2"/>
      <c r="N594" s="2"/>
      <c r="O594" s="2"/>
      <c r="P594" s="13"/>
      <c r="Q594" s="2">
        <v>30</v>
      </c>
      <c r="R594" s="2"/>
      <c r="S594" s="2"/>
      <c r="T594" s="2"/>
      <c r="U594" s="2"/>
      <c r="V594" s="2"/>
      <c r="W594" s="2"/>
      <c r="X594" s="2"/>
      <c r="Y594" s="2"/>
      <c r="Z594" s="2">
        <v>30</v>
      </c>
      <c r="AA594" s="2"/>
      <c r="AB594" s="2"/>
      <c r="AC594" s="2"/>
      <c r="AD594" s="4"/>
      <c r="AE594" s="1" t="b">
        <v>0</v>
      </c>
    </row>
    <row r="595" spans="1:31" ht="360">
      <c r="A595" s="1" t="str">
        <f>HYPERLINK("CATH_20190515\AI0595.docx")</f>
        <v>CATH_20190515\AI0595.docx</v>
      </c>
      <c r="B595" s="7" t="s">
        <v>1699</v>
      </c>
      <c r="C595" s="1" t="s">
        <v>1700</v>
      </c>
      <c r="D595" s="11" t="s">
        <v>1701</v>
      </c>
      <c r="E595" s="2" t="s">
        <v>1702</v>
      </c>
      <c r="F595" s="2"/>
      <c r="G595" s="2"/>
      <c r="H595" s="2"/>
      <c r="I595" s="2"/>
      <c r="J595" s="2"/>
      <c r="K595" s="2"/>
      <c r="L595" s="2">
        <v>50</v>
      </c>
      <c r="M595" s="2">
        <v>80</v>
      </c>
      <c r="N595" s="2"/>
      <c r="O595" s="2">
        <v>85</v>
      </c>
      <c r="P595" s="13">
        <v>50</v>
      </c>
      <c r="Q595" s="2">
        <v>90</v>
      </c>
      <c r="R595" s="2">
        <v>90</v>
      </c>
      <c r="S595" s="2">
        <v>50</v>
      </c>
      <c r="T595" s="2"/>
      <c r="U595" s="2"/>
      <c r="V595" s="2"/>
      <c r="W595" s="2">
        <v>70</v>
      </c>
      <c r="X595" s="2">
        <v>80</v>
      </c>
      <c r="Y595" s="2"/>
      <c r="Z595" s="2">
        <v>80</v>
      </c>
      <c r="AA595" s="2">
        <v>80</v>
      </c>
      <c r="AB595" s="2"/>
      <c r="AC595" s="2"/>
      <c r="AD595" s="4"/>
      <c r="AE595" s="1" t="b">
        <v>0</v>
      </c>
    </row>
    <row r="596" spans="1:31" ht="110.4">
      <c r="A596" s="1" t="str">
        <f>HYPERLINK("CATH_20190515\AI0596.docx")</f>
        <v>CATH_20190515\AI0596.docx</v>
      </c>
      <c r="B596" s="7" t="s">
        <v>1703</v>
      </c>
      <c r="C596" s="1" t="s">
        <v>1704</v>
      </c>
      <c r="D596" s="11" t="s">
        <v>1705</v>
      </c>
      <c r="E596" s="2" t="s">
        <v>1706</v>
      </c>
      <c r="F596" s="2"/>
      <c r="G596" s="2"/>
      <c r="H596" s="2"/>
      <c r="I596" s="2"/>
      <c r="J596" s="2">
        <v>90</v>
      </c>
      <c r="K596" s="2"/>
      <c r="L596" s="2"/>
      <c r="M596" s="2"/>
      <c r="N596" s="2"/>
      <c r="O596" s="2"/>
      <c r="P596" s="13"/>
      <c r="Q596" s="2"/>
      <c r="R596" s="2"/>
      <c r="S596" s="2"/>
      <c r="T596" s="2"/>
      <c r="U596" s="2"/>
      <c r="V596" s="2"/>
      <c r="W596" s="2">
        <v>30</v>
      </c>
      <c r="X596" s="2"/>
      <c r="Y596" s="2"/>
      <c r="Z596" s="2"/>
      <c r="AA596" s="2"/>
      <c r="AB596" s="2"/>
      <c r="AC596" s="2"/>
      <c r="AD596" s="4"/>
      <c r="AE596" s="1" t="b">
        <v>0</v>
      </c>
    </row>
    <row r="597" spans="1:31" ht="129.6">
      <c r="A597" s="1" t="str">
        <f>HYPERLINK("CATH_20190515\AI0597.docx")</f>
        <v>CATH_20190515\AI0597.docx</v>
      </c>
      <c r="B597" s="7" t="s">
        <v>1707</v>
      </c>
      <c r="C597" s="1" t="s">
        <v>40</v>
      </c>
      <c r="D597" s="11" t="s">
        <v>1708</v>
      </c>
      <c r="E597" s="2" t="s">
        <v>1709</v>
      </c>
      <c r="F597" s="2"/>
      <c r="G597" s="2"/>
      <c r="H597" s="2"/>
      <c r="I597" s="2"/>
      <c r="J597" s="2"/>
      <c r="K597" s="2"/>
      <c r="L597" s="2"/>
      <c r="M597" s="2"/>
      <c r="N597" s="2"/>
      <c r="O597" s="2"/>
      <c r="P597" s="13"/>
      <c r="Q597" s="2"/>
      <c r="R597" s="2"/>
      <c r="S597" s="2">
        <v>90</v>
      </c>
      <c r="T597" s="2"/>
      <c r="U597" s="2"/>
      <c r="V597" s="2"/>
      <c r="W597" s="2"/>
      <c r="X597" s="2"/>
      <c r="Y597" s="2"/>
      <c r="Z597" s="2"/>
      <c r="AA597" s="2"/>
      <c r="AB597" s="2">
        <v>95</v>
      </c>
      <c r="AC597" s="2"/>
      <c r="AD597" s="4"/>
      <c r="AE597" s="1" t="b">
        <v>0</v>
      </c>
    </row>
    <row r="598" spans="1:31" ht="165.6">
      <c r="A598" s="1" t="str">
        <f>HYPERLINK("CATH_20190515\AI0598.docx")</f>
        <v>CATH_20190515\AI0598.docx</v>
      </c>
      <c r="B598" s="7" t="s">
        <v>1710</v>
      </c>
      <c r="C598" s="2" t="s">
        <v>1711</v>
      </c>
      <c r="D598" s="11" t="s">
        <v>1712</v>
      </c>
      <c r="E598" s="2" t="s">
        <v>1713</v>
      </c>
      <c r="F598" s="2"/>
      <c r="G598" s="2"/>
      <c r="H598" s="2"/>
      <c r="I598" s="2"/>
      <c r="J598" s="2"/>
      <c r="K598" s="2">
        <v>100</v>
      </c>
      <c r="L598" s="2"/>
      <c r="M598" s="2"/>
      <c r="N598" s="2"/>
      <c r="O598" s="2"/>
      <c r="P598" s="13"/>
      <c r="Q598" s="2"/>
      <c r="R598" s="2"/>
      <c r="S598" s="2"/>
      <c r="T598" s="2"/>
      <c r="U598" s="2"/>
      <c r="V598" s="2"/>
      <c r="W598" s="2"/>
      <c r="X598" s="2">
        <v>100</v>
      </c>
      <c r="Y598" s="2"/>
      <c r="Z598" s="2"/>
      <c r="AA598" s="2"/>
      <c r="AB598" s="2"/>
      <c r="AC598" s="2"/>
      <c r="AD598" s="4"/>
      <c r="AE598" s="1" t="b">
        <v>0</v>
      </c>
    </row>
    <row r="599" spans="1:31" ht="115.2">
      <c r="A599" s="1" t="str">
        <f>HYPERLINK("CATH_20190515\AI0599.docx")</f>
        <v>CATH_20190515\AI0599.docx</v>
      </c>
      <c r="B599" s="7" t="s">
        <v>1714</v>
      </c>
      <c r="C599" s="1" t="s">
        <v>172</v>
      </c>
      <c r="D599" s="11" t="s">
        <v>1715</v>
      </c>
      <c r="E599" s="2" t="s">
        <v>1716</v>
      </c>
      <c r="F599" s="2"/>
      <c r="G599" s="2"/>
      <c r="H599" s="2"/>
      <c r="I599" s="2"/>
      <c r="J599" s="2"/>
      <c r="K599" s="2">
        <v>30</v>
      </c>
      <c r="L599" s="2"/>
      <c r="M599" s="2"/>
      <c r="N599" s="2"/>
      <c r="O599" s="2"/>
      <c r="P599" s="13"/>
      <c r="Q599" s="2"/>
      <c r="R599" s="2"/>
      <c r="S599" s="2"/>
      <c r="T599" s="2"/>
      <c r="U599" s="2"/>
      <c r="V599" s="2"/>
      <c r="W599" s="2"/>
      <c r="X599" s="2">
        <v>99</v>
      </c>
      <c r="Y599" s="2"/>
      <c r="Z599" s="2"/>
      <c r="AA599" s="2"/>
      <c r="AB599" s="2"/>
      <c r="AC599" s="2"/>
      <c r="AD599" s="4"/>
      <c r="AE599" s="1" t="b">
        <v>0</v>
      </c>
    </row>
    <row r="600" spans="1:31" ht="220.8">
      <c r="A600" s="1" t="str">
        <f>HYPERLINK("CATH_20190515\AI0600.docx")</f>
        <v>CATH_20190515\AI0600.docx</v>
      </c>
      <c r="B600" s="7" t="s">
        <v>1717</v>
      </c>
      <c r="D600" s="11" t="s">
        <v>1718</v>
      </c>
      <c r="I600" s="1">
        <v>30</v>
      </c>
      <c r="J600" s="1">
        <v>90</v>
      </c>
      <c r="K600" s="1">
        <v>90</v>
      </c>
      <c r="P600" s="14"/>
      <c r="S600" s="1">
        <v>100</v>
      </c>
      <c r="V600" s="1">
        <v>30</v>
      </c>
      <c r="AD600" s="4"/>
      <c r="AE600" s="1" t="b">
        <v>0</v>
      </c>
    </row>
    <row r="601" spans="1:31" ht="201.6">
      <c r="A601" s="1" t="str">
        <f>HYPERLINK("CATH_20190515\AI0601.docx")</f>
        <v>CATH_20190515\AI0601.docx</v>
      </c>
      <c r="B601" s="7" t="s">
        <v>1719</v>
      </c>
      <c r="C601" s="1" t="s">
        <v>1720</v>
      </c>
      <c r="D601" s="11" t="s">
        <v>1721</v>
      </c>
      <c r="E601" s="2" t="s">
        <v>1722</v>
      </c>
      <c r="F601" s="2"/>
      <c r="G601" s="2"/>
      <c r="H601" s="2"/>
      <c r="I601" s="2"/>
      <c r="J601" s="2"/>
      <c r="K601" s="2"/>
      <c r="L601" s="2"/>
      <c r="M601" s="2"/>
      <c r="N601" s="2">
        <v>60</v>
      </c>
      <c r="O601" s="2"/>
      <c r="P601" s="13"/>
      <c r="Q601" s="2"/>
      <c r="R601" s="2"/>
      <c r="S601" s="2"/>
      <c r="T601" s="2"/>
      <c r="U601" s="2"/>
      <c r="V601" s="2"/>
      <c r="W601" s="2"/>
      <c r="X601" s="2">
        <v>100</v>
      </c>
      <c r="Y601" s="2"/>
      <c r="Z601" s="2"/>
      <c r="AA601" s="2"/>
      <c r="AB601" s="2"/>
      <c r="AC601" s="2"/>
      <c r="AD601" s="4"/>
      <c r="AE601" s="1" t="b">
        <v>0</v>
      </c>
    </row>
    <row r="602" spans="1:31" ht="201.6">
      <c r="A602" s="1" t="str">
        <f>HYPERLINK("CATH_20190515\AI0602.docx")</f>
        <v>CATH_20190515\AI0602.docx</v>
      </c>
      <c r="B602" s="7" t="s">
        <v>1723</v>
      </c>
      <c r="C602" s="1" t="s">
        <v>1724</v>
      </c>
      <c r="D602" s="11" t="s">
        <v>1725</v>
      </c>
      <c r="E602" s="2" t="s">
        <v>1726</v>
      </c>
      <c r="F602" s="2"/>
      <c r="G602" s="2"/>
      <c r="H602" s="2"/>
      <c r="I602" s="2"/>
      <c r="J602" s="2">
        <v>30</v>
      </c>
      <c r="K602" s="2"/>
      <c r="L602" s="2"/>
      <c r="M602" s="2"/>
      <c r="N602" s="2"/>
      <c r="O602" s="2"/>
      <c r="P602" s="13"/>
      <c r="Q602" s="2"/>
      <c r="R602" s="2">
        <v>50</v>
      </c>
      <c r="S602" s="2"/>
      <c r="T602" s="2"/>
      <c r="U602" s="2"/>
      <c r="V602" s="2">
        <v>50</v>
      </c>
      <c r="W602" s="2"/>
      <c r="X602" s="2"/>
      <c r="Y602" s="2"/>
      <c r="Z602" s="2">
        <v>100</v>
      </c>
      <c r="AA602" s="2"/>
      <c r="AB602" s="2"/>
      <c r="AC602" s="2"/>
      <c r="AD602" s="4"/>
      <c r="AE602" s="1" t="b">
        <v>0</v>
      </c>
    </row>
    <row r="603" spans="1:31" ht="345">
      <c r="A603" s="1" t="str">
        <f>HYPERLINK("CATH_20190515\AI0603.docx")</f>
        <v>CATH_20190515\AI0603.docx</v>
      </c>
      <c r="B603" s="7" t="s">
        <v>1727</v>
      </c>
      <c r="D603" s="11" t="s">
        <v>1728</v>
      </c>
      <c r="E603" s="2" t="s">
        <v>1729</v>
      </c>
      <c r="F603" s="2"/>
      <c r="G603" s="2"/>
      <c r="H603" s="2"/>
      <c r="I603" s="2"/>
      <c r="J603" s="2"/>
      <c r="K603" s="2"/>
      <c r="L603" s="2">
        <v>85</v>
      </c>
      <c r="M603" s="2"/>
      <c r="N603" s="2"/>
      <c r="O603" s="2"/>
      <c r="P603" s="13">
        <v>40</v>
      </c>
      <c r="Q603" s="2"/>
      <c r="R603" s="2"/>
      <c r="S603" s="2"/>
      <c r="T603" s="2"/>
      <c r="U603" s="2"/>
      <c r="V603" s="2">
        <v>40</v>
      </c>
      <c r="W603" s="2">
        <v>99</v>
      </c>
      <c r="X603" s="2">
        <v>50</v>
      </c>
      <c r="Y603" s="2"/>
      <c r="Z603" s="2"/>
      <c r="AA603" s="2"/>
      <c r="AB603" s="2"/>
      <c r="AC603" s="2"/>
      <c r="AD603" s="4"/>
      <c r="AE603" s="1" t="b">
        <v>0</v>
      </c>
    </row>
    <row r="604" spans="1:31" ht="331.2">
      <c r="A604" s="1" t="str">
        <f>HYPERLINK("CATH_20190515\AI0604.docx")</f>
        <v>CATH_20190515\AI0604.docx</v>
      </c>
      <c r="B604" s="7" t="s">
        <v>1730</v>
      </c>
      <c r="C604" s="1" t="s">
        <v>40</v>
      </c>
      <c r="D604" s="11" t="s">
        <v>1731</v>
      </c>
      <c r="L604" s="1">
        <v>60</v>
      </c>
      <c r="P604" s="14"/>
      <c r="V604" s="1">
        <v>100</v>
      </c>
      <c r="AD604" s="4"/>
      <c r="AE604" s="1" t="b">
        <v>0</v>
      </c>
    </row>
    <row r="605" spans="1:31" ht="165.6">
      <c r="A605" s="1" t="str">
        <f>HYPERLINK("CATH_20190515\AI0605.docx")</f>
        <v>CATH_20190515\AI0605.docx</v>
      </c>
      <c r="B605" s="7" t="s">
        <v>1732</v>
      </c>
      <c r="C605" s="1" t="s">
        <v>40</v>
      </c>
      <c r="D605" s="11" t="s">
        <v>1733</v>
      </c>
      <c r="E605" s="2" t="s">
        <v>1734</v>
      </c>
      <c r="F605" s="2"/>
      <c r="G605" s="2"/>
      <c r="H605" s="2"/>
      <c r="I605" s="2">
        <v>70</v>
      </c>
      <c r="J605" s="2"/>
      <c r="K605" s="2"/>
      <c r="L605" s="2"/>
      <c r="M605" s="2"/>
      <c r="N605" s="2"/>
      <c r="O605" s="2">
        <v>100</v>
      </c>
      <c r="P605" s="13">
        <v>60</v>
      </c>
      <c r="Q605" s="2"/>
      <c r="R605" s="2">
        <v>85</v>
      </c>
      <c r="S605" s="2"/>
      <c r="T605" s="2"/>
      <c r="U605" s="2"/>
      <c r="V605" s="2"/>
      <c r="W605" s="2">
        <v>70</v>
      </c>
      <c r="X605" s="2"/>
      <c r="Y605" s="2">
        <v>50</v>
      </c>
      <c r="Z605" s="2"/>
      <c r="AA605" s="2"/>
      <c r="AB605" s="2"/>
      <c r="AC605" s="2"/>
      <c r="AD605" s="4"/>
      <c r="AE605" s="1" t="b">
        <v>0</v>
      </c>
    </row>
    <row r="606" spans="1:31" ht="316.8">
      <c r="A606" s="1" t="str">
        <f>HYPERLINK("CATH_20190515\AI0606.docx")</f>
        <v>CATH_20190515\AI0606.docx</v>
      </c>
      <c r="B606" s="7" t="s">
        <v>1735</v>
      </c>
      <c r="C606" s="1" t="s">
        <v>48</v>
      </c>
      <c r="D606" s="11" t="s">
        <v>1736</v>
      </c>
      <c r="E606" s="2" t="s">
        <v>1737</v>
      </c>
      <c r="F606" s="2"/>
      <c r="G606" s="2"/>
      <c r="H606" s="2"/>
      <c r="I606" s="2"/>
      <c r="J606" s="2"/>
      <c r="K606" s="2"/>
      <c r="L606" s="2"/>
      <c r="M606" s="2"/>
      <c r="N606" s="2"/>
      <c r="O606" s="2"/>
      <c r="P606" s="13"/>
      <c r="Q606" s="2"/>
      <c r="R606" s="2"/>
      <c r="S606" s="2"/>
      <c r="T606" s="2"/>
      <c r="U606" s="2"/>
      <c r="V606" s="2">
        <v>100</v>
      </c>
      <c r="W606" s="2"/>
      <c r="X606" s="2"/>
      <c r="Y606" s="2"/>
      <c r="Z606" s="2"/>
      <c r="AA606" s="2"/>
      <c r="AB606" s="2"/>
      <c r="AC606" s="2"/>
      <c r="AD606" s="4"/>
      <c r="AE606" s="1" t="b">
        <v>0</v>
      </c>
    </row>
    <row r="607" spans="1:31" ht="201.6">
      <c r="A607" s="1" t="str">
        <f>HYPERLINK("CATH_20190515\AI0607.docx")</f>
        <v>CATH_20190515\AI0607.docx</v>
      </c>
      <c r="B607" s="7" t="s">
        <v>1738</v>
      </c>
      <c r="D607" s="11" t="s">
        <v>1739</v>
      </c>
      <c r="E607" s="2" t="s">
        <v>1740</v>
      </c>
      <c r="F607" s="2"/>
      <c r="G607" s="2"/>
      <c r="H607" s="2"/>
      <c r="I607" s="2"/>
      <c r="J607" s="2"/>
      <c r="K607" s="2">
        <v>80</v>
      </c>
      <c r="L607" s="2"/>
      <c r="M607" s="2"/>
      <c r="N607" s="2"/>
      <c r="O607" s="2"/>
      <c r="P607" s="13"/>
      <c r="Q607" s="2"/>
      <c r="R607" s="2">
        <v>50</v>
      </c>
      <c r="S607" s="2">
        <v>80</v>
      </c>
      <c r="T607" s="2"/>
      <c r="U607" s="2"/>
      <c r="V607" s="2">
        <v>30</v>
      </c>
      <c r="W607" s="2"/>
      <c r="X607" s="2">
        <v>50</v>
      </c>
      <c r="Y607" s="2"/>
      <c r="Z607" s="2"/>
      <c r="AA607" s="2"/>
      <c r="AB607" s="2"/>
      <c r="AC607" s="2"/>
      <c r="AD607" s="4"/>
      <c r="AE607" s="1" t="b">
        <v>0</v>
      </c>
    </row>
    <row r="608" spans="1:31" ht="187.2">
      <c r="A608" s="1" t="str">
        <f>HYPERLINK("CATH_20190515\AI0608.docx")</f>
        <v>CATH_20190515\AI0608.docx</v>
      </c>
      <c r="B608" s="7" t="s">
        <v>1741</v>
      </c>
      <c r="C608" s="1" t="s">
        <v>1742</v>
      </c>
      <c r="D608" s="11" t="s">
        <v>4760</v>
      </c>
      <c r="E608" s="2" t="s">
        <v>1743</v>
      </c>
      <c r="F608" s="2"/>
      <c r="G608" s="2"/>
      <c r="H608" s="2"/>
      <c r="I608" s="2"/>
      <c r="J608" s="2"/>
      <c r="K608" s="2">
        <v>99</v>
      </c>
      <c r="L608" s="2"/>
      <c r="M608" s="2"/>
      <c r="N608" s="2"/>
      <c r="O608" s="2"/>
      <c r="P608" s="13"/>
      <c r="Q608" s="2"/>
      <c r="R608" s="2" t="s">
        <v>4759</v>
      </c>
      <c r="S608" s="2"/>
      <c r="T608" s="2"/>
      <c r="U608" s="2"/>
      <c r="V608" s="2"/>
      <c r="W608" s="2"/>
      <c r="X608" s="2"/>
      <c r="Y608" s="2"/>
      <c r="Z608" s="2"/>
      <c r="AA608" s="2"/>
      <c r="AB608" s="2"/>
      <c r="AC608" s="2"/>
      <c r="AD608" s="4"/>
      <c r="AE608" s="1" t="b">
        <v>0</v>
      </c>
    </row>
    <row r="609" spans="1:31" ht="288">
      <c r="A609" s="1" t="str">
        <f>HYPERLINK("CATH_20190515\AI0609.docx")</f>
        <v>CATH_20190515\AI0609.docx</v>
      </c>
      <c r="B609" s="7" t="s">
        <v>1744</v>
      </c>
      <c r="C609" s="1" t="s">
        <v>11</v>
      </c>
      <c r="D609" s="11" t="s">
        <v>1745</v>
      </c>
      <c r="E609" s="2" t="s">
        <v>1746</v>
      </c>
      <c r="F609" s="2"/>
      <c r="G609" s="2"/>
      <c r="H609" s="2"/>
      <c r="I609" s="2"/>
      <c r="J609" s="2">
        <v>100</v>
      </c>
      <c r="K609" s="2"/>
      <c r="L609" s="2"/>
      <c r="M609" s="2"/>
      <c r="N609" s="2"/>
      <c r="O609" s="2"/>
      <c r="P609" s="13"/>
      <c r="Q609" s="2"/>
      <c r="R609" s="2"/>
      <c r="S609" s="2"/>
      <c r="T609" s="2"/>
      <c r="U609" s="2"/>
      <c r="V609" s="2"/>
      <c r="W609" s="2"/>
      <c r="X609" s="2"/>
      <c r="Y609" s="2"/>
      <c r="Z609" s="2"/>
      <c r="AA609" s="2"/>
      <c r="AB609" s="2"/>
      <c r="AC609" s="2"/>
      <c r="AD609" s="4"/>
      <c r="AE609" s="1" t="b">
        <v>0</v>
      </c>
    </row>
    <row r="610" spans="1:31" ht="403.2">
      <c r="A610" s="1" t="str">
        <f>HYPERLINK("CATH_20190515\AI0610.docx")</f>
        <v>CATH_20190515\AI0610.docx</v>
      </c>
      <c r="B610" s="7" t="s">
        <v>1747</v>
      </c>
      <c r="C610" s="1" t="s">
        <v>1748</v>
      </c>
      <c r="D610" s="11" t="s">
        <v>4761</v>
      </c>
      <c r="E610" s="2" t="s">
        <v>1749</v>
      </c>
      <c r="F610" s="2">
        <v>80</v>
      </c>
      <c r="G610" s="2"/>
      <c r="H610" s="2"/>
      <c r="I610" s="2"/>
      <c r="J610" s="2">
        <v>70</v>
      </c>
      <c r="K610" s="2">
        <v>70</v>
      </c>
      <c r="L610" s="2"/>
      <c r="M610" s="2"/>
      <c r="N610" s="2"/>
      <c r="O610" s="2"/>
      <c r="P610" s="13">
        <v>40</v>
      </c>
      <c r="Q610" s="2"/>
      <c r="R610" s="2">
        <v>70</v>
      </c>
      <c r="S610" s="2"/>
      <c r="T610" s="2"/>
      <c r="U610" s="2"/>
      <c r="V610" s="2"/>
      <c r="W610" s="2" t="s">
        <v>4730</v>
      </c>
      <c r="X610" s="2">
        <v>95</v>
      </c>
      <c r="Y610" s="2"/>
      <c r="Z610" s="2"/>
      <c r="AA610" s="2"/>
      <c r="AB610" s="2"/>
      <c r="AC610" s="2"/>
      <c r="AD610" s="4"/>
      <c r="AE610" s="1" t="b">
        <v>0</v>
      </c>
    </row>
    <row r="611" spans="1:31" ht="129.6">
      <c r="A611" s="1" t="str">
        <f>HYPERLINK("CATH_20190515\AI0611.docx")</f>
        <v>CATH_20190515\AI0611.docx</v>
      </c>
      <c r="B611" s="7" t="s">
        <v>1750</v>
      </c>
      <c r="C611" s="1" t="s">
        <v>1751</v>
      </c>
      <c r="D611" s="11" t="s">
        <v>1752</v>
      </c>
      <c r="E611" s="2" t="s">
        <v>1753</v>
      </c>
      <c r="F611" s="2"/>
      <c r="G611" s="2"/>
      <c r="H611" s="2"/>
      <c r="I611" s="2"/>
      <c r="J611" s="2">
        <v>100</v>
      </c>
      <c r="K611" s="2"/>
      <c r="L611" s="2"/>
      <c r="M611" s="2"/>
      <c r="N611" s="2"/>
      <c r="O611" s="2"/>
      <c r="P611" s="13"/>
      <c r="Q611" s="2"/>
      <c r="R611" s="2"/>
      <c r="S611" s="2"/>
      <c r="T611" s="2"/>
      <c r="U611" s="2"/>
      <c r="V611" s="2"/>
      <c r="W611" s="2"/>
      <c r="X611" s="2">
        <v>90</v>
      </c>
      <c r="Y611" s="2"/>
      <c r="Z611" s="2"/>
      <c r="AA611" s="2"/>
      <c r="AB611" s="2"/>
      <c r="AC611" s="2"/>
      <c r="AD611" s="4"/>
      <c r="AE611" s="1" t="b">
        <v>0</v>
      </c>
    </row>
    <row r="612" spans="1:31" ht="409.6">
      <c r="A612" s="1" t="str">
        <f>HYPERLINK("CATH_20190515\AI0612.docx")</f>
        <v>CATH_20190515\AI0612.docx</v>
      </c>
      <c r="B612" s="7" t="s">
        <v>1754</v>
      </c>
      <c r="C612" s="1" t="s">
        <v>1755</v>
      </c>
      <c r="D612" s="11" t="s">
        <v>4762</v>
      </c>
      <c r="E612" s="2" t="s">
        <v>1756</v>
      </c>
      <c r="F612" s="2"/>
      <c r="G612" s="2"/>
      <c r="H612" s="2"/>
      <c r="I612" s="2"/>
      <c r="J612" s="2" t="s">
        <v>4728</v>
      </c>
      <c r="K612" s="2">
        <v>80</v>
      </c>
      <c r="L612" s="2">
        <v>80</v>
      </c>
      <c r="M612" s="2"/>
      <c r="N612" s="2"/>
      <c r="O612" s="2"/>
      <c r="P612" s="13"/>
      <c r="Q612" s="2"/>
      <c r="R612" s="2"/>
      <c r="S612" s="2"/>
      <c r="T612" s="2"/>
      <c r="U612" s="2"/>
      <c r="V612" s="2"/>
      <c r="W612" s="2"/>
      <c r="X612" s="2">
        <v>90</v>
      </c>
      <c r="Y612" s="2"/>
      <c r="Z612" s="2">
        <v>80</v>
      </c>
      <c r="AA612" s="2">
        <v>99</v>
      </c>
      <c r="AB612" s="2"/>
      <c r="AC612" s="2"/>
      <c r="AD612" s="4"/>
      <c r="AE612" s="1" t="b">
        <v>0</v>
      </c>
    </row>
    <row r="613" spans="1:31" ht="244.8">
      <c r="A613" s="1" t="str">
        <f>HYPERLINK("CATH_20190515\AI0613.docx")</f>
        <v>CATH_20190515\AI0613.docx</v>
      </c>
      <c r="B613" s="7" t="s">
        <v>1757</v>
      </c>
      <c r="C613" s="1" t="s">
        <v>40</v>
      </c>
      <c r="D613" s="11" t="s">
        <v>4764</v>
      </c>
      <c r="E613" s="2" t="s">
        <v>1758</v>
      </c>
      <c r="F613" s="2"/>
      <c r="G613" s="2"/>
      <c r="H613" s="2"/>
      <c r="I613" s="2"/>
      <c r="J613" s="2" t="s">
        <v>4763</v>
      </c>
      <c r="K613" s="2" t="s">
        <v>4763</v>
      </c>
      <c r="L613" s="2"/>
      <c r="M613" s="2"/>
      <c r="N613" s="2"/>
      <c r="O613" s="2"/>
      <c r="P613" s="13"/>
      <c r="Q613" s="2">
        <v>90</v>
      </c>
      <c r="R613" s="2"/>
      <c r="S613" s="2"/>
      <c r="T613" s="2"/>
      <c r="U613" s="2"/>
      <c r="V613" s="2">
        <v>100</v>
      </c>
      <c r="W613" s="2"/>
      <c r="X613" s="2"/>
      <c r="Y613" s="2"/>
      <c r="Z613" s="2"/>
      <c r="AA613" s="2"/>
      <c r="AB613" s="2"/>
      <c r="AC613" s="2"/>
      <c r="AD613" s="4"/>
      <c r="AE613" s="1" t="b">
        <v>0</v>
      </c>
    </row>
    <row r="614" spans="1:31" ht="259.2">
      <c r="A614" s="1" t="str">
        <f>HYPERLINK("CATH_20190515\AI0614.docx")</f>
        <v>CATH_20190515\AI0614.docx</v>
      </c>
      <c r="B614" s="7" t="s">
        <v>1759</v>
      </c>
      <c r="C614" s="1" t="s">
        <v>1760</v>
      </c>
      <c r="D614" s="11" t="s">
        <v>1761</v>
      </c>
      <c r="E614" s="2" t="s">
        <v>1762</v>
      </c>
      <c r="F614" s="2"/>
      <c r="G614" s="2"/>
      <c r="H614" s="2"/>
      <c r="I614" s="2"/>
      <c r="J614" s="2"/>
      <c r="K614" s="2">
        <v>80</v>
      </c>
      <c r="L614" s="2">
        <v>90</v>
      </c>
      <c r="M614" s="2">
        <v>80</v>
      </c>
      <c r="N614" s="2"/>
      <c r="O614" s="2"/>
      <c r="P614" s="13"/>
      <c r="Q614" s="2"/>
      <c r="R614" s="2">
        <v>90</v>
      </c>
      <c r="S614" s="2"/>
      <c r="T614" s="2">
        <v>100</v>
      </c>
      <c r="U614" s="2"/>
      <c r="V614" s="2"/>
      <c r="W614" s="2">
        <v>40</v>
      </c>
      <c r="X614" s="2"/>
      <c r="Y614" s="2"/>
      <c r="Z614" s="2">
        <v>60</v>
      </c>
      <c r="AA614" s="2"/>
      <c r="AB614" s="2"/>
      <c r="AC614" s="2"/>
      <c r="AD614" s="4"/>
      <c r="AE614" s="1" t="b">
        <v>0</v>
      </c>
    </row>
    <row r="615" spans="1:31" ht="172.8">
      <c r="A615" s="1" t="str">
        <f>HYPERLINK("CATH_20190515\AI0615.docx")</f>
        <v>CATH_20190515\AI0615.docx</v>
      </c>
      <c r="B615" s="7" t="s">
        <v>1763</v>
      </c>
      <c r="C615" s="1" t="s">
        <v>23</v>
      </c>
      <c r="D615" s="11" t="s">
        <v>1764</v>
      </c>
      <c r="E615" s="2" t="s">
        <v>1765</v>
      </c>
      <c r="F615" s="2"/>
      <c r="G615" s="2"/>
      <c r="H615" s="2"/>
      <c r="I615" s="2"/>
      <c r="J615" s="2"/>
      <c r="K615" s="2">
        <v>80</v>
      </c>
      <c r="L615" s="2"/>
      <c r="M615" s="2"/>
      <c r="N615" s="2"/>
      <c r="O615" s="2"/>
      <c r="P615" s="13"/>
      <c r="Q615" s="2"/>
      <c r="R615" s="2"/>
      <c r="S615" s="2"/>
      <c r="T615" s="2"/>
      <c r="U615" s="2"/>
      <c r="V615" s="2"/>
      <c r="W615" s="2"/>
      <c r="X615" s="2">
        <v>99</v>
      </c>
      <c r="Y615" s="2"/>
      <c r="Z615" s="2"/>
      <c r="AA615" s="2"/>
      <c r="AB615" s="2"/>
      <c r="AC615" s="2"/>
      <c r="AD615" s="4"/>
      <c r="AE615" s="1" t="b">
        <v>0</v>
      </c>
    </row>
    <row r="616" spans="1:31" ht="230.4">
      <c r="A616" s="1" t="str">
        <f>HYPERLINK("CATH_20190515\AI0616.docx")</f>
        <v>CATH_20190515\AI0616.docx</v>
      </c>
      <c r="B616" s="7" t="s">
        <v>1766</v>
      </c>
      <c r="C616" s="1" t="s">
        <v>1767</v>
      </c>
      <c r="D616" s="11" t="s">
        <v>1768</v>
      </c>
      <c r="E616" s="2" t="s">
        <v>1769</v>
      </c>
      <c r="F616" s="2"/>
      <c r="G616" s="2"/>
      <c r="H616" s="2"/>
      <c r="I616" s="2"/>
      <c r="J616" s="2">
        <v>50</v>
      </c>
      <c r="K616" s="2">
        <v>50</v>
      </c>
      <c r="L616" s="2"/>
      <c r="M616" s="2"/>
      <c r="N616" s="2"/>
      <c r="O616" s="2"/>
      <c r="P616" s="13"/>
      <c r="Q616" s="2"/>
      <c r="R616" s="2">
        <v>75</v>
      </c>
      <c r="S616" s="2"/>
      <c r="T616" s="2"/>
      <c r="U616" s="2"/>
      <c r="V616" s="2">
        <v>50</v>
      </c>
      <c r="W616" s="2"/>
      <c r="X616" s="2"/>
      <c r="Y616" s="2"/>
      <c r="Z616" s="2"/>
      <c r="AA616" s="2"/>
      <c r="AB616" s="2"/>
      <c r="AC616" s="2"/>
      <c r="AD616" s="4"/>
      <c r="AE616" s="1" t="b">
        <v>0</v>
      </c>
    </row>
    <row r="617" spans="1:31" ht="172.8">
      <c r="A617" s="1" t="str">
        <f>HYPERLINK("CATH_20190515\AI0617.docx")</f>
        <v>CATH_20190515\AI0617.docx</v>
      </c>
      <c r="B617" s="7" t="s">
        <v>1770</v>
      </c>
      <c r="C617" s="1" t="s">
        <v>1771</v>
      </c>
      <c r="D617" s="11" t="s">
        <v>1772</v>
      </c>
      <c r="E617" s="2" t="s">
        <v>1773</v>
      </c>
      <c r="F617" s="2"/>
      <c r="G617" s="2"/>
      <c r="H617" s="2"/>
      <c r="I617" s="2"/>
      <c r="J617" s="2"/>
      <c r="K617" s="2">
        <v>99</v>
      </c>
      <c r="L617" s="2"/>
      <c r="M617" s="2"/>
      <c r="N617" s="2"/>
      <c r="O617" s="2"/>
      <c r="P617" s="13"/>
      <c r="Q617" s="2"/>
      <c r="R617" s="2"/>
      <c r="S617" s="2"/>
      <c r="T617" s="2"/>
      <c r="U617" s="2"/>
      <c r="V617" s="2"/>
      <c r="W617" s="2"/>
      <c r="X617" s="2"/>
      <c r="Y617" s="2"/>
      <c r="Z617" s="2"/>
      <c r="AA617" s="2"/>
      <c r="AB617" s="2"/>
      <c r="AC617" s="2"/>
      <c r="AD617" s="4"/>
      <c r="AE617" s="1" t="b">
        <v>0</v>
      </c>
    </row>
    <row r="618" spans="1:31" ht="345">
      <c r="A618" s="1" t="str">
        <f>HYPERLINK("CATH_20190515\AI0618.docx")</f>
        <v>CATH_20190515\AI0618.docx</v>
      </c>
      <c r="B618" s="3" t="s">
        <v>1774</v>
      </c>
      <c r="C618" s="2" t="s">
        <v>1775</v>
      </c>
      <c r="D618" s="11" t="s">
        <v>4981</v>
      </c>
      <c r="F618" s="1" t="s">
        <v>4730</v>
      </c>
      <c r="K618" s="1">
        <v>100</v>
      </c>
      <c r="P618" s="14"/>
      <c r="Q618" s="1">
        <v>100</v>
      </c>
      <c r="V618" s="1">
        <v>100</v>
      </c>
      <c r="AD618" s="4" t="s">
        <v>4982</v>
      </c>
      <c r="AE618" s="1" t="b">
        <v>0</v>
      </c>
    </row>
    <row r="619" spans="1:31" ht="138">
      <c r="A619" s="1" t="str">
        <f>HYPERLINK("CATH_20190515\AI0619.docx")</f>
        <v>CATH_20190515\AI0619.docx</v>
      </c>
      <c r="B619" s="7" t="s">
        <v>1776</v>
      </c>
      <c r="D619" s="11" t="s">
        <v>1777</v>
      </c>
      <c r="J619" s="1">
        <v>90</v>
      </c>
      <c r="P619" s="14"/>
      <c r="Q619" s="1">
        <v>90</v>
      </c>
      <c r="W619" s="1">
        <v>90</v>
      </c>
      <c r="AD619" s="4"/>
      <c r="AE619" s="1" t="b">
        <v>0</v>
      </c>
    </row>
    <row r="620" spans="1:31" ht="409.6">
      <c r="A620" s="1" t="str">
        <f>HYPERLINK("CATH_20190515\AI0620.docx")</f>
        <v>CATH_20190515\AI0620.docx</v>
      </c>
      <c r="B620" s="7" t="s">
        <v>1778</v>
      </c>
      <c r="C620" s="1" t="s">
        <v>1779</v>
      </c>
      <c r="D620" s="11" t="s">
        <v>1780</v>
      </c>
      <c r="E620" s="2" t="s">
        <v>1781</v>
      </c>
      <c r="F620" s="2"/>
      <c r="G620" s="2"/>
      <c r="H620" s="2"/>
      <c r="I620" s="2"/>
      <c r="J620" s="2">
        <v>90</v>
      </c>
      <c r="K620" s="2">
        <v>90</v>
      </c>
      <c r="L620" s="2">
        <v>90</v>
      </c>
      <c r="M620" s="2">
        <v>80</v>
      </c>
      <c r="N620" s="2"/>
      <c r="O620" s="2"/>
      <c r="P620" s="13"/>
      <c r="Q620" s="2">
        <v>95</v>
      </c>
      <c r="R620" s="2"/>
      <c r="S620" s="2"/>
      <c r="T620" s="2"/>
      <c r="U620" s="2"/>
      <c r="V620" s="2">
        <v>80</v>
      </c>
      <c r="W620" s="2">
        <v>70</v>
      </c>
      <c r="X620" s="2">
        <v>70</v>
      </c>
      <c r="Y620" s="2"/>
      <c r="Z620" s="2"/>
      <c r="AA620" s="2">
        <v>80</v>
      </c>
      <c r="AB620" s="2"/>
      <c r="AC620" s="2"/>
      <c r="AD620" s="4"/>
      <c r="AE620" s="1" t="b">
        <v>0</v>
      </c>
    </row>
    <row r="621" spans="1:31" ht="124.2">
      <c r="A621" s="1" t="str">
        <f>HYPERLINK("CATH_20190515\AI0621.docx")</f>
        <v>CATH_20190515\AI0621.docx</v>
      </c>
      <c r="B621" s="7" t="s">
        <v>1782</v>
      </c>
      <c r="D621" s="11" t="s">
        <v>1783</v>
      </c>
      <c r="J621" s="1">
        <v>40</v>
      </c>
      <c r="L621" s="1">
        <v>100</v>
      </c>
      <c r="P621" s="14"/>
      <c r="W621" s="1">
        <v>50</v>
      </c>
      <c r="AD621" s="4"/>
      <c r="AE621" s="1" t="b">
        <v>0</v>
      </c>
    </row>
    <row r="622" spans="1:31" ht="409.6">
      <c r="A622" s="1" t="str">
        <f>HYPERLINK("CATH_20190515\AI0622.docx")</f>
        <v>CATH_20190515\AI0622.docx</v>
      </c>
      <c r="B622" s="3" t="s">
        <v>1784</v>
      </c>
      <c r="C622" s="2" t="s">
        <v>1785</v>
      </c>
      <c r="D622" s="11"/>
      <c r="E622" s="2" t="s">
        <v>1786</v>
      </c>
      <c r="F622" s="2"/>
      <c r="G622" s="2"/>
      <c r="H622" s="2"/>
      <c r="I622" s="2"/>
      <c r="J622" s="2"/>
      <c r="K622" s="2"/>
      <c r="L622" s="2"/>
      <c r="M622" s="2"/>
      <c r="N622" s="2"/>
      <c r="O622" s="2"/>
      <c r="P622" s="13"/>
      <c r="Q622" s="2"/>
      <c r="R622" s="2"/>
      <c r="S622" s="2"/>
      <c r="T622" s="2"/>
      <c r="U622" s="2"/>
      <c r="V622" s="2"/>
      <c r="W622" s="2"/>
      <c r="X622" s="2"/>
      <c r="Y622" s="2"/>
      <c r="Z622" s="2"/>
      <c r="AA622" s="2"/>
      <c r="AB622" s="2"/>
      <c r="AC622" s="2"/>
      <c r="AD622" s="4" t="s">
        <v>4599</v>
      </c>
      <c r="AE622" s="1" t="b">
        <v>0</v>
      </c>
    </row>
    <row r="623" spans="1:31" ht="259.2">
      <c r="A623" s="1" t="str">
        <f>HYPERLINK("CATH_20190515\AI0623.docx")</f>
        <v>CATH_20190515\AI0623.docx</v>
      </c>
      <c r="B623" s="7" t="s">
        <v>1787</v>
      </c>
      <c r="C623" s="1" t="s">
        <v>40</v>
      </c>
      <c r="D623" s="11" t="s">
        <v>1788</v>
      </c>
      <c r="E623" s="2" t="s">
        <v>1789</v>
      </c>
      <c r="F623" s="2"/>
      <c r="G623" s="2"/>
      <c r="H623" s="2"/>
      <c r="I623" s="2"/>
      <c r="J623" s="2">
        <v>40</v>
      </c>
      <c r="K623" s="2">
        <v>40</v>
      </c>
      <c r="L623" s="2"/>
      <c r="M623" s="2"/>
      <c r="N623" s="2"/>
      <c r="O623" s="2"/>
      <c r="P623" s="13">
        <v>90</v>
      </c>
      <c r="Q623" s="2"/>
      <c r="R623" s="2"/>
      <c r="S623" s="2"/>
      <c r="T623" s="2"/>
      <c r="U623" s="2"/>
      <c r="V623" s="2"/>
      <c r="W623" s="2">
        <v>72</v>
      </c>
      <c r="X623" s="2"/>
      <c r="Y623" s="2"/>
      <c r="Z623" s="2"/>
      <c r="AA623" s="2"/>
      <c r="AB623" s="2"/>
      <c r="AC623" s="2"/>
      <c r="AD623" s="4"/>
      <c r="AE623" s="1" t="b">
        <v>0</v>
      </c>
    </row>
    <row r="624" spans="1:31" ht="168">
      <c r="A624" s="1" t="str">
        <f>HYPERLINK("CATH_20190515\AI0624.docx")</f>
        <v>CATH_20190515\AI0624.docx</v>
      </c>
      <c r="B624" s="3" t="s">
        <v>1790</v>
      </c>
      <c r="C624" s="1" t="s">
        <v>1791</v>
      </c>
      <c r="D624" s="9" t="s">
        <v>4983</v>
      </c>
      <c r="E624" s="2" t="s">
        <v>1792</v>
      </c>
      <c r="F624" s="2"/>
      <c r="G624" s="2"/>
      <c r="H624" s="2"/>
      <c r="I624" s="2"/>
      <c r="J624" s="2"/>
      <c r="K624" s="2"/>
      <c r="L624" s="2"/>
      <c r="M624" s="2">
        <v>50</v>
      </c>
      <c r="N624" s="2"/>
      <c r="O624" s="2"/>
      <c r="P624" s="13"/>
      <c r="Q624" s="2"/>
      <c r="R624" s="2">
        <v>80</v>
      </c>
      <c r="S624" s="2"/>
      <c r="T624" s="2"/>
      <c r="U624" s="2"/>
      <c r="V624" s="2"/>
      <c r="W624" s="2"/>
      <c r="X624" s="2"/>
      <c r="Y624" s="2"/>
      <c r="Z624" s="2"/>
      <c r="AA624" s="2"/>
      <c r="AB624" s="2"/>
      <c r="AC624" s="2"/>
      <c r="AD624" s="4" t="s">
        <v>4984</v>
      </c>
      <c r="AE624" s="1" t="b">
        <v>0</v>
      </c>
    </row>
    <row r="625" spans="1:31" ht="207">
      <c r="A625" s="1" t="str">
        <f>HYPERLINK("CATH_20190515\AI0625.docx")</f>
        <v>CATH_20190515\AI0625.docx</v>
      </c>
      <c r="B625" s="7" t="s">
        <v>1793</v>
      </c>
      <c r="C625" s="2" t="s">
        <v>1794</v>
      </c>
      <c r="D625" s="11" t="s">
        <v>1795</v>
      </c>
      <c r="K625" s="1">
        <v>80</v>
      </c>
      <c r="P625" s="14"/>
      <c r="AD625" s="4"/>
      <c r="AE625" s="1" t="b">
        <v>0</v>
      </c>
    </row>
    <row r="626" spans="1:31" ht="172.8">
      <c r="A626" s="1" t="str">
        <f>HYPERLINK("CATH_20190515\AI0626.docx")</f>
        <v>CATH_20190515\AI0626.docx</v>
      </c>
      <c r="B626" s="7" t="s">
        <v>1796</v>
      </c>
      <c r="C626" s="1" t="s">
        <v>181</v>
      </c>
      <c r="D626" s="11" t="s">
        <v>4765</v>
      </c>
      <c r="E626" s="2" t="s">
        <v>1797</v>
      </c>
      <c r="F626" s="2"/>
      <c r="G626" s="2"/>
      <c r="H626" s="2"/>
      <c r="I626" s="2"/>
      <c r="J626" s="2"/>
      <c r="K626" s="2">
        <v>80</v>
      </c>
      <c r="L626" s="2"/>
      <c r="M626" s="2"/>
      <c r="N626" s="2"/>
      <c r="O626" s="2"/>
      <c r="P626" s="13"/>
      <c r="Q626" s="2"/>
      <c r="R626" s="2">
        <v>99</v>
      </c>
      <c r="S626" s="2"/>
      <c r="T626" s="2"/>
      <c r="U626" s="2"/>
      <c r="V626" s="2" t="s">
        <v>4728</v>
      </c>
      <c r="W626" s="2" t="s">
        <v>4728</v>
      </c>
      <c r="X626" s="2"/>
      <c r="Y626" s="2"/>
      <c r="Z626" s="2"/>
      <c r="AA626" s="2"/>
      <c r="AB626" s="2"/>
      <c r="AC626" s="2"/>
      <c r="AD626" s="4"/>
      <c r="AE626" s="1" t="b">
        <v>0</v>
      </c>
    </row>
    <row r="627" spans="1:31" ht="386.4">
      <c r="A627" s="1" t="str">
        <f>HYPERLINK("CATH_20190515\AI0627.docx")</f>
        <v>CATH_20190515\AI0627.docx</v>
      </c>
      <c r="B627" s="7" t="s">
        <v>1798</v>
      </c>
      <c r="C627" s="1" t="s">
        <v>40</v>
      </c>
      <c r="D627" s="11" t="s">
        <v>1799</v>
      </c>
      <c r="J627" s="1">
        <v>90</v>
      </c>
      <c r="P627" s="14">
        <v>60</v>
      </c>
      <c r="W627" s="1">
        <v>30</v>
      </c>
      <c r="AA627" s="1">
        <v>60</v>
      </c>
      <c r="AD627" s="4"/>
      <c r="AE627" s="1" t="b">
        <v>0</v>
      </c>
    </row>
    <row r="628" spans="1:31" ht="409.6">
      <c r="A628" s="1" t="str">
        <f>HYPERLINK("CATH_20190515\AI0628.docx")</f>
        <v>CATH_20190515\AI0628.docx</v>
      </c>
      <c r="B628" s="3" t="s">
        <v>1800</v>
      </c>
      <c r="C628" s="1" t="s">
        <v>1801</v>
      </c>
      <c r="D628" s="11" t="s">
        <v>4985</v>
      </c>
      <c r="J628" s="1">
        <v>90</v>
      </c>
      <c r="L628" s="1">
        <v>99</v>
      </c>
      <c r="P628" s="14">
        <v>90</v>
      </c>
      <c r="Q628" s="1">
        <v>80</v>
      </c>
      <c r="W628" s="1">
        <v>30</v>
      </c>
      <c r="AD628" s="4" t="s">
        <v>4986</v>
      </c>
      <c r="AE628" s="1" t="b">
        <v>0</v>
      </c>
    </row>
    <row r="629" spans="1:31" ht="409.6">
      <c r="A629" s="1" t="str">
        <f>HYPERLINK("CATH_20190515\AI0629.docx")</f>
        <v>CATH_20190515\AI0629.docx</v>
      </c>
      <c r="B629" s="7" t="s">
        <v>1802</v>
      </c>
      <c r="C629" s="1" t="s">
        <v>1803</v>
      </c>
      <c r="D629" s="11" t="s">
        <v>1804</v>
      </c>
      <c r="P629" s="14"/>
      <c r="Q629" s="1">
        <v>60</v>
      </c>
      <c r="R629" s="1">
        <v>60</v>
      </c>
      <c r="V629" s="1">
        <v>75</v>
      </c>
      <c r="W629" s="1">
        <v>70</v>
      </c>
      <c r="X629" s="1">
        <v>90</v>
      </c>
      <c r="Z629" s="1">
        <v>80</v>
      </c>
      <c r="AA629" s="1">
        <v>95</v>
      </c>
      <c r="AC629" s="1">
        <v>1</v>
      </c>
      <c r="AD629" s="4"/>
      <c r="AE629" s="1" t="b">
        <v>0</v>
      </c>
    </row>
    <row r="630" spans="1:31" ht="388.8">
      <c r="A630" s="1" t="str">
        <f>HYPERLINK("CATH_20190515\AI0630.docx")</f>
        <v>CATH_20190515\AI0630.docx</v>
      </c>
      <c r="B630" s="3" t="s">
        <v>1805</v>
      </c>
      <c r="C630" s="1" t="s">
        <v>1806</v>
      </c>
      <c r="D630" s="11" t="s">
        <v>4766</v>
      </c>
      <c r="E630" s="2" t="s">
        <v>1807</v>
      </c>
      <c r="F630" s="2"/>
      <c r="G630" s="2"/>
      <c r="H630" s="2"/>
      <c r="I630" s="2"/>
      <c r="J630" s="2">
        <v>72</v>
      </c>
      <c r="K630" s="2"/>
      <c r="L630" s="2"/>
      <c r="M630" s="2"/>
      <c r="N630" s="2"/>
      <c r="O630" s="2"/>
      <c r="P630" s="13">
        <v>74</v>
      </c>
      <c r="Q630" s="2"/>
      <c r="R630" s="2"/>
      <c r="S630" s="2"/>
      <c r="T630" s="2"/>
      <c r="U630" s="2"/>
      <c r="V630" s="2">
        <v>88</v>
      </c>
      <c r="W630" s="2">
        <v>88</v>
      </c>
      <c r="X630" s="2"/>
      <c r="Y630" s="2"/>
      <c r="Z630" s="2">
        <v>92</v>
      </c>
      <c r="AA630" s="2"/>
      <c r="AB630" s="2"/>
      <c r="AC630" s="2">
        <v>1</v>
      </c>
      <c r="AD630" s="4" t="s">
        <v>4987</v>
      </c>
      <c r="AE630" s="1" t="b">
        <v>0</v>
      </c>
    </row>
    <row r="631" spans="1:31" ht="27.6">
      <c r="A631" s="1" t="str">
        <f>HYPERLINK("CATH_20190515\AI0631.docx")</f>
        <v>CATH_20190515\AI0631.docx</v>
      </c>
      <c r="B631" s="7" t="s">
        <v>1808</v>
      </c>
      <c r="D631" s="11" t="s">
        <v>1809</v>
      </c>
      <c r="J631" s="1">
        <v>99</v>
      </c>
      <c r="K631" s="1">
        <v>99</v>
      </c>
      <c r="L631" s="1">
        <v>50</v>
      </c>
      <c r="P631" s="14"/>
      <c r="R631" s="1">
        <v>60</v>
      </c>
      <c r="V631" s="1">
        <v>50</v>
      </c>
      <c r="W631" s="1">
        <v>90</v>
      </c>
      <c r="AD631" s="4"/>
      <c r="AE631" s="1" t="b">
        <v>0</v>
      </c>
    </row>
    <row r="632" spans="1:31" ht="409.6">
      <c r="A632" s="1" t="str">
        <f>HYPERLINK("CATH_20190515\AI0632.docx")</f>
        <v>CATH_20190515\AI0632.docx</v>
      </c>
      <c r="B632" s="7" t="s">
        <v>1810</v>
      </c>
      <c r="C632" s="1" t="s">
        <v>40</v>
      </c>
      <c r="D632" s="11" t="s">
        <v>1811</v>
      </c>
      <c r="E632" s="2" t="s">
        <v>1812</v>
      </c>
      <c r="F632" s="2">
        <v>70</v>
      </c>
      <c r="G632" s="2"/>
      <c r="H632" s="2"/>
      <c r="I632" s="2"/>
      <c r="J632" s="2">
        <v>85</v>
      </c>
      <c r="K632" s="2"/>
      <c r="L632" s="2"/>
      <c r="M632" s="2"/>
      <c r="N632" s="2"/>
      <c r="O632" s="2"/>
      <c r="P632" s="13"/>
      <c r="Q632" s="2"/>
      <c r="R632" s="2"/>
      <c r="S632" s="2"/>
      <c r="T632" s="2"/>
      <c r="U632" s="2"/>
      <c r="V632" s="2"/>
      <c r="W632" s="2">
        <v>80</v>
      </c>
      <c r="X632" s="2">
        <v>95</v>
      </c>
      <c r="Y632" s="2"/>
      <c r="Z632" s="2">
        <v>85</v>
      </c>
      <c r="AA632" s="2"/>
      <c r="AB632" s="2"/>
      <c r="AC632" s="2"/>
      <c r="AD632" s="4"/>
      <c r="AE632" s="1" t="b">
        <v>0</v>
      </c>
    </row>
    <row r="633" spans="1:31" ht="248.4">
      <c r="A633" s="1" t="str">
        <f>HYPERLINK("CATH_20190515\AI0633.docx")</f>
        <v>CATH_20190515\AI0633.docx</v>
      </c>
      <c r="B633" s="7" t="s">
        <v>1813</v>
      </c>
      <c r="C633" s="2" t="s">
        <v>1814</v>
      </c>
      <c r="D633" s="11" t="s">
        <v>1815</v>
      </c>
      <c r="J633" s="1">
        <v>85</v>
      </c>
      <c r="P633" s="14">
        <v>60</v>
      </c>
      <c r="X633" s="1">
        <v>50</v>
      </c>
      <c r="Z633" s="1">
        <v>90</v>
      </c>
      <c r="AD633" s="4"/>
      <c r="AE633" s="1" t="b">
        <v>0</v>
      </c>
    </row>
    <row r="634" spans="1:31" ht="345">
      <c r="A634" s="1" t="str">
        <f>HYPERLINK("CATH_20190515\AI0634.docx")</f>
        <v>CATH_20190515\AI0634.docx</v>
      </c>
      <c r="B634" s="7" t="s">
        <v>1816</v>
      </c>
      <c r="C634" s="2" t="s">
        <v>1817</v>
      </c>
      <c r="D634" s="11" t="s">
        <v>1818</v>
      </c>
      <c r="L634" s="1">
        <v>85</v>
      </c>
      <c r="O634" s="1">
        <v>85</v>
      </c>
      <c r="P634" s="14"/>
      <c r="Q634" s="1">
        <v>80</v>
      </c>
      <c r="R634" s="1">
        <v>80</v>
      </c>
      <c r="Y634" s="1">
        <v>80</v>
      </c>
      <c r="AD634" s="4"/>
      <c r="AE634" s="1" t="b">
        <v>0</v>
      </c>
    </row>
    <row r="635" spans="1:31" ht="230.4">
      <c r="A635" s="1" t="str">
        <f>HYPERLINK("CATH_20190515\AI0635.docx")</f>
        <v>CATH_20190515\AI0635.docx</v>
      </c>
      <c r="B635" s="7" t="s">
        <v>1819</v>
      </c>
      <c r="C635" s="1" t="s">
        <v>62</v>
      </c>
      <c r="D635" s="11" t="s">
        <v>1820</v>
      </c>
      <c r="E635" s="2" t="s">
        <v>1821</v>
      </c>
      <c r="F635" s="2"/>
      <c r="G635" s="2"/>
      <c r="H635" s="2"/>
      <c r="I635" s="2"/>
      <c r="J635" s="2"/>
      <c r="K635" s="2"/>
      <c r="L635" s="2">
        <v>70</v>
      </c>
      <c r="M635" s="2"/>
      <c r="N635" s="2"/>
      <c r="O635" s="2"/>
      <c r="P635" s="13"/>
      <c r="Q635" s="2">
        <v>70</v>
      </c>
      <c r="R635" s="2">
        <v>80</v>
      </c>
      <c r="S635" s="2"/>
      <c r="T635" s="2"/>
      <c r="U635" s="2"/>
      <c r="V635" s="2">
        <v>100</v>
      </c>
      <c r="W635" s="2"/>
      <c r="X635" s="2"/>
      <c r="Y635" s="2"/>
      <c r="Z635" s="2"/>
      <c r="AA635" s="2"/>
      <c r="AB635" s="2"/>
      <c r="AC635" s="2"/>
      <c r="AD635" s="4"/>
      <c r="AE635" s="1" t="b">
        <v>0</v>
      </c>
    </row>
    <row r="636" spans="1:31" ht="201.6">
      <c r="A636" s="1" t="str">
        <f>HYPERLINK("CATH_20190515\AI0636.docx")</f>
        <v>CATH_20190515\AI0636.docx</v>
      </c>
      <c r="B636" s="7" t="s">
        <v>1822</v>
      </c>
      <c r="C636" s="1" t="s">
        <v>1823</v>
      </c>
      <c r="D636" s="11" t="s">
        <v>1824</v>
      </c>
      <c r="E636" s="2" t="s">
        <v>1825</v>
      </c>
      <c r="F636" s="2"/>
      <c r="G636" s="2"/>
      <c r="H636" s="2"/>
      <c r="I636" s="2"/>
      <c r="J636" s="2">
        <v>60</v>
      </c>
      <c r="K636" s="2">
        <v>60</v>
      </c>
      <c r="L636" s="2">
        <v>100</v>
      </c>
      <c r="M636" s="2"/>
      <c r="N636" s="2"/>
      <c r="O636" s="2"/>
      <c r="P636" s="13">
        <v>35</v>
      </c>
      <c r="Q636" s="2">
        <v>35</v>
      </c>
      <c r="R636" s="2">
        <v>50</v>
      </c>
      <c r="S636" s="2"/>
      <c r="T636" s="2"/>
      <c r="U636" s="2"/>
      <c r="V636" s="2"/>
      <c r="W636" s="2">
        <v>40</v>
      </c>
      <c r="X636" s="2"/>
      <c r="Y636" s="2"/>
      <c r="Z636" s="2"/>
      <c r="AA636" s="2"/>
      <c r="AB636" s="2"/>
      <c r="AC636" s="2"/>
      <c r="AD636" s="4"/>
      <c r="AE636" s="1" t="b">
        <v>0</v>
      </c>
    </row>
    <row r="637" spans="1:31" ht="316.8">
      <c r="A637" s="1" t="str">
        <f>HYPERLINK("CATH_20190515\AI0637.docx")</f>
        <v>CATH_20190515\AI0637.docx</v>
      </c>
      <c r="B637" s="7" t="s">
        <v>1826</v>
      </c>
      <c r="C637" s="1" t="s">
        <v>169</v>
      </c>
      <c r="D637" s="11" t="s">
        <v>1827</v>
      </c>
      <c r="E637" s="2" t="s">
        <v>1828</v>
      </c>
      <c r="F637" s="2"/>
      <c r="G637" s="2"/>
      <c r="H637" s="2"/>
      <c r="I637" s="2"/>
      <c r="J637" s="2">
        <v>70</v>
      </c>
      <c r="K637" s="2">
        <v>70</v>
      </c>
      <c r="L637" s="2">
        <v>60</v>
      </c>
      <c r="M637" s="2"/>
      <c r="N637" s="2"/>
      <c r="O637" s="2"/>
      <c r="P637" s="13"/>
      <c r="Q637" s="2">
        <v>70</v>
      </c>
      <c r="R637" s="2">
        <v>70</v>
      </c>
      <c r="S637" s="2"/>
      <c r="T637" s="2"/>
      <c r="U637" s="2"/>
      <c r="V637" s="2">
        <v>50</v>
      </c>
      <c r="W637" s="2"/>
      <c r="X637" s="2"/>
      <c r="Y637" s="2"/>
      <c r="Z637" s="2"/>
      <c r="AA637" s="2"/>
      <c r="AB637" s="2"/>
      <c r="AC637" s="2">
        <v>1</v>
      </c>
      <c r="AD637" s="4"/>
      <c r="AE637" s="1" t="b">
        <v>0</v>
      </c>
    </row>
    <row r="638" spans="1:31" ht="409.6">
      <c r="A638" s="1" t="str">
        <f>HYPERLINK("CATH_20190515\AI0638.docx")</f>
        <v>CATH_20190515\AI0638.docx</v>
      </c>
      <c r="B638" s="7" t="s">
        <v>1829</v>
      </c>
      <c r="C638" s="1" t="s">
        <v>1830</v>
      </c>
      <c r="D638" s="11" t="s">
        <v>1831</v>
      </c>
      <c r="E638" s="2" t="s">
        <v>1832</v>
      </c>
      <c r="F638" s="2"/>
      <c r="G638" s="2"/>
      <c r="H638" s="2"/>
      <c r="I638" s="2"/>
      <c r="J638" s="2">
        <v>55</v>
      </c>
      <c r="K638" s="2"/>
      <c r="L638" s="2"/>
      <c r="M638" s="2"/>
      <c r="N638" s="2"/>
      <c r="O638" s="2"/>
      <c r="P638" s="13">
        <v>30</v>
      </c>
      <c r="Q638" s="2"/>
      <c r="R638" s="2"/>
      <c r="S638" s="2"/>
      <c r="T638" s="2"/>
      <c r="U638" s="2"/>
      <c r="V638" s="2"/>
      <c r="W638" s="2"/>
      <c r="X638" s="2"/>
      <c r="Y638" s="2"/>
      <c r="Z638" s="2"/>
      <c r="AA638" s="2"/>
      <c r="AB638" s="2"/>
      <c r="AC638" s="2"/>
      <c r="AD638" s="4"/>
      <c r="AE638" s="1" t="b">
        <v>0</v>
      </c>
    </row>
    <row r="639" spans="1:31" ht="158.4">
      <c r="A639" s="1" t="str">
        <f>HYPERLINK("CATH_20190515\AI0639.docx")</f>
        <v>CATH_20190515\AI0639.docx</v>
      </c>
      <c r="B639" s="7" t="s">
        <v>1833</v>
      </c>
      <c r="C639" s="1" t="s">
        <v>1834</v>
      </c>
      <c r="D639" s="11" t="s">
        <v>1835</v>
      </c>
      <c r="E639" s="2" t="s">
        <v>1836</v>
      </c>
      <c r="F639" s="2"/>
      <c r="G639" s="2"/>
      <c r="H639" s="2"/>
      <c r="I639" s="2"/>
      <c r="J639" s="2"/>
      <c r="K639" s="2"/>
      <c r="L639" s="2"/>
      <c r="M639" s="2"/>
      <c r="N639" s="2"/>
      <c r="O639" s="2"/>
      <c r="P639" s="13"/>
      <c r="Q639" s="2"/>
      <c r="R639" s="2"/>
      <c r="S639" s="2"/>
      <c r="T639" s="2"/>
      <c r="U639" s="2"/>
      <c r="V639" s="2">
        <v>100</v>
      </c>
      <c r="W639" s="2"/>
      <c r="X639" s="2"/>
      <c r="Y639" s="2"/>
      <c r="Z639" s="2"/>
      <c r="AA639" s="2"/>
      <c r="AB639" s="2"/>
      <c r="AC639" s="2"/>
      <c r="AD639" s="4"/>
      <c r="AE639" s="1" t="b">
        <v>0</v>
      </c>
    </row>
    <row r="640" spans="1:31" ht="158.4">
      <c r="A640" s="1" t="str">
        <f>HYPERLINK("CATH_20190515\AI0640.docx")</f>
        <v>CATH_20190515\AI0640.docx</v>
      </c>
      <c r="B640" s="7" t="s">
        <v>1837</v>
      </c>
      <c r="C640" s="1" t="s">
        <v>1838</v>
      </c>
      <c r="D640" s="11" t="s">
        <v>1839</v>
      </c>
      <c r="E640" s="2" t="s">
        <v>1840</v>
      </c>
      <c r="F640" s="2"/>
      <c r="G640" s="2"/>
      <c r="H640" s="2"/>
      <c r="I640" s="2"/>
      <c r="J640" s="2">
        <v>75</v>
      </c>
      <c r="K640" s="2"/>
      <c r="L640" s="2"/>
      <c r="M640" s="2"/>
      <c r="N640" s="2"/>
      <c r="O640" s="2"/>
      <c r="P640" s="13"/>
      <c r="Q640" s="2"/>
      <c r="R640" s="2">
        <v>50</v>
      </c>
      <c r="S640" s="2">
        <v>50</v>
      </c>
      <c r="T640" s="2"/>
      <c r="U640" s="2"/>
      <c r="V640" s="2"/>
      <c r="W640" s="2">
        <v>70</v>
      </c>
      <c r="X640" s="2">
        <v>100</v>
      </c>
      <c r="Y640" s="2"/>
      <c r="Z640" s="2"/>
      <c r="AA640" s="2"/>
      <c r="AB640" s="2"/>
      <c r="AC640" s="2"/>
      <c r="AD640" s="4"/>
      <c r="AE640" s="1" t="b">
        <v>0</v>
      </c>
    </row>
    <row r="641" spans="1:31" ht="358.8">
      <c r="A641" s="1" t="str">
        <f>HYPERLINK("CATH_20190515\AI0641.docx")</f>
        <v>CATH_20190515\AI0641.docx</v>
      </c>
      <c r="B641" s="7" t="s">
        <v>1841</v>
      </c>
      <c r="D641" s="11" t="s">
        <v>1842</v>
      </c>
      <c r="J641" s="1">
        <v>75</v>
      </c>
      <c r="P641" s="14"/>
      <c r="S641" s="1">
        <v>100</v>
      </c>
      <c r="V641" s="1">
        <v>100</v>
      </c>
      <c r="AD641" s="4"/>
      <c r="AE641" s="1" t="b">
        <v>0</v>
      </c>
    </row>
    <row r="642" spans="1:31" ht="158.4">
      <c r="A642" s="1" t="str">
        <f>HYPERLINK("CATH_20190515\AI0642.docx")</f>
        <v>CATH_20190515\AI0642.docx</v>
      </c>
      <c r="B642" s="7" t="s">
        <v>1843</v>
      </c>
      <c r="C642" s="1" t="s">
        <v>1844</v>
      </c>
      <c r="D642" s="11" t="s">
        <v>1845</v>
      </c>
      <c r="E642" s="2" t="s">
        <v>1846</v>
      </c>
      <c r="F642" s="2"/>
      <c r="G642" s="2"/>
      <c r="H642" s="2"/>
      <c r="I642" s="2"/>
      <c r="J642" s="2"/>
      <c r="K642" s="2">
        <v>95</v>
      </c>
      <c r="L642" s="2"/>
      <c r="M642" s="2"/>
      <c r="N642" s="2"/>
      <c r="O642" s="2"/>
      <c r="P642" s="13"/>
      <c r="Q642" s="2"/>
      <c r="R642" s="2"/>
      <c r="S642" s="2"/>
      <c r="T642" s="2"/>
      <c r="U642" s="2"/>
      <c r="V642" s="2"/>
      <c r="W642" s="2"/>
      <c r="X642" s="2"/>
      <c r="Y642" s="2"/>
      <c r="Z642" s="2"/>
      <c r="AA642" s="2"/>
      <c r="AB642" s="2"/>
      <c r="AC642" s="2"/>
      <c r="AD642" s="4"/>
      <c r="AE642" s="1" t="b">
        <v>0</v>
      </c>
    </row>
    <row r="643" spans="1:31" ht="187.2">
      <c r="A643" s="1" t="str">
        <f>HYPERLINK("CATH_20190515\AI0643.docx")</f>
        <v>CATH_20190515\AI0643.docx</v>
      </c>
      <c r="B643" s="7" t="s">
        <v>1847</v>
      </c>
      <c r="C643" s="2" t="s">
        <v>1848</v>
      </c>
      <c r="D643" s="11" t="s">
        <v>1849</v>
      </c>
      <c r="E643" s="2" t="s">
        <v>1850</v>
      </c>
      <c r="F643" s="2"/>
      <c r="G643" s="2"/>
      <c r="H643" s="2"/>
      <c r="I643" s="2"/>
      <c r="J643" s="2">
        <v>100</v>
      </c>
      <c r="K643" s="2"/>
      <c r="L643" s="2"/>
      <c r="M643" s="2"/>
      <c r="N643" s="2"/>
      <c r="O643" s="2"/>
      <c r="P643" s="13"/>
      <c r="Q643" s="2"/>
      <c r="R643" s="2">
        <v>50</v>
      </c>
      <c r="S643" s="2"/>
      <c r="T643" s="2">
        <v>85</v>
      </c>
      <c r="U643" s="2"/>
      <c r="V643" s="2">
        <v>50</v>
      </c>
      <c r="W643" s="2">
        <v>80</v>
      </c>
      <c r="X643" s="2"/>
      <c r="Y643" s="2"/>
      <c r="Z643" s="2"/>
      <c r="AA643" s="2">
        <v>90</v>
      </c>
      <c r="AB643" s="2"/>
      <c r="AC643" s="2"/>
      <c r="AD643" s="4"/>
      <c r="AE643" s="1" t="b">
        <v>0</v>
      </c>
    </row>
    <row r="644" spans="1:31" ht="115.2">
      <c r="A644" s="1" t="str">
        <f>HYPERLINK("CATH_20190515\AI0644.docx")</f>
        <v>CATH_20190515\AI0644.docx</v>
      </c>
      <c r="B644" s="7" t="s">
        <v>1851</v>
      </c>
      <c r="C644" s="1" t="s">
        <v>1852</v>
      </c>
      <c r="D644" s="11" t="s">
        <v>1853</v>
      </c>
      <c r="E644" s="2" t="s">
        <v>1854</v>
      </c>
      <c r="F644" s="2"/>
      <c r="G644" s="2"/>
      <c r="H644" s="2"/>
      <c r="I644" s="2"/>
      <c r="J644" s="2"/>
      <c r="K644" s="2">
        <v>100</v>
      </c>
      <c r="L644" s="2"/>
      <c r="M644" s="2"/>
      <c r="N644" s="2"/>
      <c r="O644" s="2"/>
      <c r="P644" s="13"/>
      <c r="Q644" s="2"/>
      <c r="R644" s="2"/>
      <c r="S644" s="2"/>
      <c r="T644" s="2"/>
      <c r="U644" s="2"/>
      <c r="V644" s="2"/>
      <c r="W644" s="2"/>
      <c r="X644" s="2"/>
      <c r="Y644" s="2"/>
      <c r="Z644" s="2"/>
      <c r="AA644" s="2"/>
      <c r="AB644" s="2"/>
      <c r="AC644" s="2"/>
      <c r="AD644" s="4"/>
      <c r="AE644" s="1" t="b">
        <v>0</v>
      </c>
    </row>
    <row r="645" spans="1:31" ht="165.6">
      <c r="A645" s="1" t="str">
        <f>HYPERLINK("CATH_20190515\AI0645.docx")</f>
        <v>CATH_20190515\AI0645.docx</v>
      </c>
      <c r="B645" s="7" t="s">
        <v>1855</v>
      </c>
      <c r="C645" s="1" t="s">
        <v>62</v>
      </c>
      <c r="D645" s="11" t="s">
        <v>1856</v>
      </c>
      <c r="E645" s="2" t="s">
        <v>1857</v>
      </c>
      <c r="F645" s="2"/>
      <c r="G645" s="2"/>
      <c r="H645" s="2"/>
      <c r="I645" s="2"/>
      <c r="J645" s="2"/>
      <c r="K645" s="2">
        <v>50</v>
      </c>
      <c r="L645" s="2"/>
      <c r="M645" s="2"/>
      <c r="N645" s="2"/>
      <c r="O645" s="2"/>
      <c r="P645" s="13"/>
      <c r="Q645" s="2">
        <v>50</v>
      </c>
      <c r="R645" s="2"/>
      <c r="S645" s="2"/>
      <c r="T645" s="2"/>
      <c r="U645" s="2"/>
      <c r="V645" s="2"/>
      <c r="W645" s="2"/>
      <c r="X645" s="2">
        <v>50</v>
      </c>
      <c r="Y645" s="2"/>
      <c r="Z645" s="2"/>
      <c r="AA645" s="2">
        <v>70</v>
      </c>
      <c r="AB645" s="2"/>
      <c r="AC645" s="2"/>
      <c r="AD645" s="4"/>
      <c r="AE645" s="1" t="b">
        <v>0</v>
      </c>
    </row>
    <row r="646" spans="1:31" ht="259.2">
      <c r="A646" s="1" t="str">
        <f>HYPERLINK("CATH_20190515\AI0646.docx")</f>
        <v>CATH_20190515\AI0646.docx</v>
      </c>
      <c r="B646" s="7" t="s">
        <v>1858</v>
      </c>
      <c r="C646" s="2" t="s">
        <v>1859</v>
      </c>
      <c r="D646" s="11" t="s">
        <v>4767</v>
      </c>
      <c r="E646" s="2" t="s">
        <v>1860</v>
      </c>
      <c r="F646" s="2"/>
      <c r="G646" s="2"/>
      <c r="H646" s="2"/>
      <c r="I646" s="2"/>
      <c r="J646" s="2" t="s">
        <v>4726</v>
      </c>
      <c r="K646" s="2"/>
      <c r="L646" s="2">
        <v>90</v>
      </c>
      <c r="M646" s="2"/>
      <c r="N646" s="2"/>
      <c r="O646" s="2"/>
      <c r="P646" s="13"/>
      <c r="Q646" s="2"/>
      <c r="R646" s="2"/>
      <c r="S646" s="2"/>
      <c r="T646" s="2"/>
      <c r="U646" s="2"/>
      <c r="V646" s="2"/>
      <c r="W646" s="2"/>
      <c r="X646" s="2"/>
      <c r="Y646" s="2"/>
      <c r="Z646" s="2"/>
      <c r="AA646" s="2"/>
      <c r="AB646" s="2"/>
      <c r="AC646" s="2"/>
      <c r="AD646" s="4"/>
      <c r="AE646" s="1" t="b">
        <v>0</v>
      </c>
    </row>
    <row r="647" spans="1:31" ht="207">
      <c r="A647" s="1" t="str">
        <f>HYPERLINK("CATH_20190515\AI0647.docx")</f>
        <v>CATH_20190515\AI0647.docx</v>
      </c>
      <c r="B647" s="7" t="s">
        <v>1861</v>
      </c>
      <c r="C647" s="2" t="s">
        <v>1862</v>
      </c>
      <c r="D647" s="11" t="s">
        <v>1863</v>
      </c>
      <c r="K647" s="1">
        <v>95</v>
      </c>
      <c r="P647" s="14"/>
      <c r="AD647" s="4"/>
      <c r="AE647" s="1" t="b">
        <v>0</v>
      </c>
    </row>
    <row r="648" spans="1:31" ht="57.6">
      <c r="A648" s="1" t="str">
        <f>HYPERLINK("CATH_20190515\AI0648.docx")</f>
        <v>CATH_20190515\AI0648.docx</v>
      </c>
      <c r="B648" s="7" t="s">
        <v>1864</v>
      </c>
      <c r="D648" s="11" t="s">
        <v>1865</v>
      </c>
      <c r="E648" s="2" t="s">
        <v>1866</v>
      </c>
      <c r="F648" s="2"/>
      <c r="G648" s="2"/>
      <c r="H648" s="2"/>
      <c r="I648" s="2"/>
      <c r="J648" s="2"/>
      <c r="K648" s="2"/>
      <c r="L648" s="2"/>
      <c r="M648" s="2"/>
      <c r="N648" s="2"/>
      <c r="O648" s="2"/>
      <c r="P648" s="13"/>
      <c r="Q648" s="2">
        <v>90</v>
      </c>
      <c r="R648" s="2"/>
      <c r="S648" s="2"/>
      <c r="T648" s="2"/>
      <c r="U648" s="2"/>
      <c r="V648" s="2"/>
      <c r="W648" s="2"/>
      <c r="X648" s="2"/>
      <c r="Y648" s="2"/>
      <c r="Z648" s="2"/>
      <c r="AA648" s="2"/>
      <c r="AB648" s="2"/>
      <c r="AC648" s="2"/>
      <c r="AD648" s="4"/>
      <c r="AE648" s="1" t="b">
        <v>0</v>
      </c>
    </row>
    <row r="649" spans="1:31" ht="273.60000000000002">
      <c r="A649" s="1" t="str">
        <f>HYPERLINK("CATH_20190515\AI0649.docx")</f>
        <v>CATH_20190515\AI0649.docx</v>
      </c>
      <c r="B649" s="7" t="s">
        <v>1867</v>
      </c>
      <c r="C649" s="1" t="s">
        <v>1868</v>
      </c>
      <c r="D649" s="11" t="s">
        <v>1869</v>
      </c>
      <c r="E649" s="2" t="s">
        <v>1870</v>
      </c>
      <c r="F649" s="2"/>
      <c r="G649" s="2"/>
      <c r="H649" s="2"/>
      <c r="I649" s="2"/>
      <c r="J649" s="2"/>
      <c r="K649" s="2">
        <v>90</v>
      </c>
      <c r="L649" s="2"/>
      <c r="M649" s="2"/>
      <c r="N649" s="2"/>
      <c r="O649" s="2"/>
      <c r="P649" s="13">
        <v>95</v>
      </c>
      <c r="Q649" s="2"/>
      <c r="R649" s="2">
        <v>99</v>
      </c>
      <c r="S649" s="2">
        <v>90</v>
      </c>
      <c r="T649" s="2"/>
      <c r="U649" s="2"/>
      <c r="V649" s="2"/>
      <c r="W649" s="2"/>
      <c r="X649" s="2"/>
      <c r="Y649" s="2"/>
      <c r="Z649" s="2">
        <v>90</v>
      </c>
      <c r="AA649" s="2">
        <v>90</v>
      </c>
      <c r="AB649" s="2"/>
      <c r="AC649" s="2"/>
      <c r="AD649" s="4"/>
      <c r="AE649" s="1" t="b">
        <v>0</v>
      </c>
    </row>
    <row r="650" spans="1:31" ht="27.6">
      <c r="A650" s="1" t="str">
        <f>HYPERLINK("CATH_20190515\AI0650.docx")</f>
        <v>CATH_20190515\AI0650.docx</v>
      </c>
      <c r="B650" s="7" t="s">
        <v>1871</v>
      </c>
      <c r="D650" s="11" t="s">
        <v>1872</v>
      </c>
      <c r="K650" s="1">
        <v>80</v>
      </c>
      <c r="P650" s="14">
        <v>80</v>
      </c>
      <c r="Q650" s="1">
        <v>80</v>
      </c>
      <c r="R650" s="1">
        <v>80</v>
      </c>
      <c r="S650" s="1">
        <v>80</v>
      </c>
      <c r="T650" s="1">
        <v>80</v>
      </c>
      <c r="AD650" s="4"/>
      <c r="AE650" s="1" t="b">
        <v>0</v>
      </c>
    </row>
    <row r="651" spans="1:31" ht="172.8">
      <c r="A651" s="1" t="str">
        <f>HYPERLINK("CATH_20190515\AI0651.docx")</f>
        <v>CATH_20190515\AI0651.docx</v>
      </c>
      <c r="B651" s="7" t="s">
        <v>1873</v>
      </c>
      <c r="C651" s="2" t="s">
        <v>1817</v>
      </c>
      <c r="D651" s="11" t="s">
        <v>1874</v>
      </c>
      <c r="E651" s="2" t="s">
        <v>1875</v>
      </c>
      <c r="F651" s="2"/>
      <c r="G651" s="2"/>
      <c r="H651" s="2"/>
      <c r="I651" s="2"/>
      <c r="J651" s="2">
        <v>90</v>
      </c>
      <c r="K651" s="2"/>
      <c r="L651" s="2"/>
      <c r="M651" s="2"/>
      <c r="N651" s="2"/>
      <c r="O651" s="2"/>
      <c r="P651" s="13"/>
      <c r="Q651" s="2"/>
      <c r="R651" s="2"/>
      <c r="S651" s="2"/>
      <c r="T651" s="2"/>
      <c r="U651" s="2"/>
      <c r="V651" s="2"/>
      <c r="W651" s="2">
        <v>90</v>
      </c>
      <c r="X651" s="2">
        <v>90</v>
      </c>
      <c r="Y651" s="2"/>
      <c r="Z651" s="2"/>
      <c r="AA651" s="2"/>
      <c r="AB651" s="2"/>
      <c r="AC651" s="2"/>
      <c r="AD651" s="4"/>
      <c r="AE651" s="1" t="b">
        <v>0</v>
      </c>
    </row>
    <row r="652" spans="1:31" ht="158.4">
      <c r="A652" s="1" t="str">
        <f>HYPERLINK("CATH_20190515\AI0652.docx")</f>
        <v>CATH_20190515\AI0652.docx</v>
      </c>
      <c r="B652" s="7" t="s">
        <v>1876</v>
      </c>
      <c r="C652" s="1" t="s">
        <v>172</v>
      </c>
      <c r="D652" s="11" t="s">
        <v>1877</v>
      </c>
      <c r="E652" s="2" t="s">
        <v>1878</v>
      </c>
      <c r="F652" s="2"/>
      <c r="G652" s="2"/>
      <c r="H652" s="2"/>
      <c r="I652" s="2"/>
      <c r="J652" s="2"/>
      <c r="K652" s="2">
        <v>90</v>
      </c>
      <c r="L652" s="2"/>
      <c r="M652" s="2"/>
      <c r="N652" s="2"/>
      <c r="O652" s="2"/>
      <c r="P652" s="13"/>
      <c r="Q652" s="2"/>
      <c r="R652" s="2"/>
      <c r="S652" s="2"/>
      <c r="T652" s="2"/>
      <c r="U652" s="2"/>
      <c r="V652" s="2"/>
      <c r="W652" s="2"/>
      <c r="X652" s="2"/>
      <c r="Y652" s="2"/>
      <c r="Z652" s="2"/>
      <c r="AA652" s="2"/>
      <c r="AB652" s="2"/>
      <c r="AC652" s="2"/>
      <c r="AD652" s="4"/>
      <c r="AE652" s="1" t="b">
        <v>0</v>
      </c>
    </row>
    <row r="653" spans="1:31" ht="165.6">
      <c r="A653" s="1" t="str">
        <f>HYPERLINK("CATH_20190515\AI0653.docx")</f>
        <v>CATH_20190515\AI0653.docx</v>
      </c>
      <c r="B653" s="7" t="s">
        <v>1879</v>
      </c>
      <c r="D653" s="11" t="s">
        <v>1880</v>
      </c>
      <c r="E653" s="2" t="s">
        <v>1881</v>
      </c>
      <c r="F653" s="2"/>
      <c r="G653" s="2"/>
      <c r="H653" s="2"/>
      <c r="I653" s="2"/>
      <c r="J653" s="2"/>
      <c r="K653" s="2">
        <v>100</v>
      </c>
      <c r="L653" s="2"/>
      <c r="M653" s="2">
        <v>80</v>
      </c>
      <c r="N653" s="2"/>
      <c r="O653" s="2"/>
      <c r="P653" s="13"/>
      <c r="Q653" s="2"/>
      <c r="R653" s="2"/>
      <c r="S653" s="2"/>
      <c r="T653" s="2"/>
      <c r="U653" s="2"/>
      <c r="V653" s="2"/>
      <c r="W653" s="2"/>
      <c r="X653" s="2"/>
      <c r="Y653" s="2"/>
      <c r="Z653" s="2"/>
      <c r="AA653" s="2"/>
      <c r="AB653" s="2">
        <v>50</v>
      </c>
      <c r="AC653" s="2">
        <v>1</v>
      </c>
      <c r="AD653" s="4"/>
      <c r="AE653" s="1" t="b">
        <v>0</v>
      </c>
    </row>
    <row r="654" spans="1:31" ht="129.6">
      <c r="A654" s="1" t="str">
        <f>HYPERLINK("CATH_20190515\AI0654.docx")</f>
        <v>CATH_20190515\AI0654.docx</v>
      </c>
      <c r="B654" s="7" t="s">
        <v>1882</v>
      </c>
      <c r="C654" s="1" t="s">
        <v>1250</v>
      </c>
      <c r="D654" s="11" t="s">
        <v>1883</v>
      </c>
      <c r="E654" s="2" t="s">
        <v>1884</v>
      </c>
      <c r="F654" s="2"/>
      <c r="G654" s="2"/>
      <c r="H654" s="2"/>
      <c r="I654" s="2"/>
      <c r="J654" s="2"/>
      <c r="K654" s="2">
        <v>50</v>
      </c>
      <c r="L654" s="2">
        <v>50</v>
      </c>
      <c r="M654" s="2">
        <v>90</v>
      </c>
      <c r="N654" s="2"/>
      <c r="O654" s="2"/>
      <c r="P654" s="13"/>
      <c r="Q654" s="2"/>
      <c r="R654" s="2"/>
      <c r="S654" s="2"/>
      <c r="T654" s="2"/>
      <c r="U654" s="2"/>
      <c r="V654" s="2"/>
      <c r="W654" s="2">
        <v>90</v>
      </c>
      <c r="X654" s="2"/>
      <c r="Y654" s="2"/>
      <c r="Z654" s="2"/>
      <c r="AA654" s="2"/>
      <c r="AB654" s="2"/>
      <c r="AC654" s="2"/>
      <c r="AD654" s="4"/>
      <c r="AE654" s="1" t="b">
        <v>0</v>
      </c>
    </row>
    <row r="655" spans="1:31" ht="179.4">
      <c r="A655" s="1" t="str">
        <f>HYPERLINK("CATH_20190515\AI0655.docx")</f>
        <v>CATH_20190515\AI0655.docx</v>
      </c>
      <c r="B655" s="7" t="s">
        <v>1885</v>
      </c>
      <c r="C655" s="2" t="s">
        <v>1886</v>
      </c>
      <c r="D655" s="11" t="s">
        <v>4769</v>
      </c>
      <c r="E655" s="2" t="s">
        <v>1887</v>
      </c>
      <c r="F655" s="2"/>
      <c r="G655" s="2"/>
      <c r="H655" s="2"/>
      <c r="I655" s="2"/>
      <c r="J655" s="2"/>
      <c r="K655" s="2" t="s">
        <v>4768</v>
      </c>
      <c r="L655" s="2"/>
      <c r="M655" s="2"/>
      <c r="N655" s="2"/>
      <c r="O655" s="2"/>
      <c r="P655" s="13"/>
      <c r="Q655" s="2">
        <v>45</v>
      </c>
      <c r="R655" s="2"/>
      <c r="S655" s="2"/>
      <c r="T655" s="2"/>
      <c r="U655" s="2"/>
      <c r="V655" s="2">
        <v>40</v>
      </c>
      <c r="W655" s="2">
        <v>50</v>
      </c>
      <c r="X655" s="2"/>
      <c r="Y655" s="2"/>
      <c r="Z655" s="2"/>
      <c r="AA655" s="2"/>
      <c r="AB655" s="2"/>
      <c r="AC655" s="2"/>
      <c r="AD655" s="4"/>
      <c r="AE655" s="1" t="b">
        <v>0</v>
      </c>
    </row>
    <row r="656" spans="1:31" ht="172.8">
      <c r="A656" s="1" t="str">
        <f>HYPERLINK("CATH_20190515\AI0656.docx")</f>
        <v>CATH_20190515\AI0656.docx</v>
      </c>
      <c r="B656" s="3" t="s">
        <v>1888</v>
      </c>
      <c r="C656" s="1" t="s">
        <v>1889</v>
      </c>
      <c r="D656" s="11" t="s">
        <v>4770</v>
      </c>
      <c r="E656" s="2" t="s">
        <v>1890</v>
      </c>
      <c r="F656" s="2"/>
      <c r="G656" s="2"/>
      <c r="H656" s="2"/>
      <c r="I656" s="2"/>
      <c r="J656" s="2"/>
      <c r="K656" s="2">
        <v>95</v>
      </c>
      <c r="L656" s="2"/>
      <c r="M656" s="2">
        <v>80</v>
      </c>
      <c r="N656" s="2"/>
      <c r="O656" s="2"/>
      <c r="P656" s="13"/>
      <c r="Q656" s="2"/>
      <c r="R656" s="2"/>
      <c r="S656" s="2"/>
      <c r="T656" s="2"/>
      <c r="U656" s="2"/>
      <c r="V656" s="2">
        <v>70</v>
      </c>
      <c r="W656" s="2"/>
      <c r="X656" s="2"/>
      <c r="Y656" s="2"/>
      <c r="Z656" s="2"/>
      <c r="AA656" s="2"/>
      <c r="AB656" s="2"/>
      <c r="AC656" s="2"/>
      <c r="AD656" s="4" t="s">
        <v>4771</v>
      </c>
      <c r="AE656" s="1" t="b">
        <v>0</v>
      </c>
    </row>
    <row r="657" spans="1:31" ht="165.6">
      <c r="A657" s="1" t="str">
        <f>HYPERLINK("CATH_20190515\AI0657.docx")</f>
        <v>CATH_20190515\AI0657.docx</v>
      </c>
      <c r="B657" s="7" t="s">
        <v>1891</v>
      </c>
      <c r="D657" s="11" t="s">
        <v>1892</v>
      </c>
      <c r="J657" s="1">
        <v>80</v>
      </c>
      <c r="L657" s="1">
        <v>50</v>
      </c>
      <c r="M657" s="1">
        <v>75</v>
      </c>
      <c r="N657" s="1">
        <v>80</v>
      </c>
      <c r="P657" s="14">
        <v>80</v>
      </c>
      <c r="V657" s="1">
        <v>90</v>
      </c>
      <c r="AD657" s="4"/>
      <c r="AE657" s="1" t="b">
        <v>0</v>
      </c>
    </row>
    <row r="658" spans="1:31" ht="82.8">
      <c r="A658" s="1" t="str">
        <f>HYPERLINK("CATH_20190515\AI0658.docx")</f>
        <v>CATH_20190515\AI0658.docx</v>
      </c>
      <c r="B658" s="7" t="s">
        <v>1893</v>
      </c>
      <c r="C658" s="1" t="s">
        <v>48</v>
      </c>
      <c r="D658" s="11" t="s">
        <v>1894</v>
      </c>
      <c r="P658" s="14">
        <v>50</v>
      </c>
      <c r="T658" s="1">
        <v>80</v>
      </c>
      <c r="AD658" s="4"/>
      <c r="AE658" s="1" t="b">
        <v>0</v>
      </c>
    </row>
    <row r="659" spans="1:31" ht="151.80000000000001">
      <c r="A659" s="1" t="str">
        <f>HYPERLINK("CATH_20190515\AI0659.docx")</f>
        <v>CATH_20190515\AI0659.docx</v>
      </c>
      <c r="B659" s="7" t="s">
        <v>1895</v>
      </c>
      <c r="D659" s="11" t="s">
        <v>1896</v>
      </c>
      <c r="J659" s="1">
        <v>100</v>
      </c>
      <c r="K659" s="1">
        <v>50</v>
      </c>
      <c r="P659" s="14"/>
      <c r="X659" s="1">
        <v>50</v>
      </c>
      <c r="AD659" s="4"/>
      <c r="AE659" s="1" t="b">
        <v>0</v>
      </c>
    </row>
    <row r="660" spans="1:31" ht="331.2">
      <c r="A660" s="1" t="str">
        <f>HYPERLINK("CATH_20190515\AI0660.docx")</f>
        <v>CATH_20190515\AI0660.docx</v>
      </c>
      <c r="B660" s="7" t="s">
        <v>1897</v>
      </c>
      <c r="C660" s="1" t="s">
        <v>1898</v>
      </c>
      <c r="D660" s="11" t="s">
        <v>1899</v>
      </c>
      <c r="E660" s="2" t="s">
        <v>1900</v>
      </c>
      <c r="F660" s="2"/>
      <c r="G660" s="2"/>
      <c r="H660" s="2"/>
      <c r="I660" s="2"/>
      <c r="J660" s="2"/>
      <c r="K660" s="2">
        <v>95</v>
      </c>
      <c r="L660" s="2"/>
      <c r="M660" s="2"/>
      <c r="N660" s="2">
        <v>70</v>
      </c>
      <c r="O660" s="2"/>
      <c r="P660" s="13"/>
      <c r="Q660" s="2"/>
      <c r="R660" s="2">
        <v>40</v>
      </c>
      <c r="S660" s="2"/>
      <c r="T660" s="2"/>
      <c r="U660" s="2"/>
      <c r="V660" s="2"/>
      <c r="W660" s="2">
        <v>50</v>
      </c>
      <c r="X660" s="2">
        <v>99</v>
      </c>
      <c r="Y660" s="2"/>
      <c r="Z660" s="2"/>
      <c r="AA660" s="2"/>
      <c r="AB660" s="2"/>
      <c r="AC660" s="2"/>
      <c r="AD660" s="4"/>
      <c r="AE660" s="1" t="b">
        <v>0</v>
      </c>
    </row>
    <row r="661" spans="1:31" ht="144">
      <c r="A661" s="1" t="str">
        <f>HYPERLINK("CATH_20190515\AI0661.docx")</f>
        <v>CATH_20190515\AI0661.docx</v>
      </c>
      <c r="B661" s="7" t="s">
        <v>1901</v>
      </c>
      <c r="C661" s="2" t="s">
        <v>1902</v>
      </c>
      <c r="D661" s="11" t="s">
        <v>1903</v>
      </c>
      <c r="E661" s="2" t="s">
        <v>1904</v>
      </c>
      <c r="F661" s="2"/>
      <c r="G661" s="2"/>
      <c r="H661" s="2">
        <v>75</v>
      </c>
      <c r="I661" s="2">
        <v>75</v>
      </c>
      <c r="J661" s="2"/>
      <c r="K661" s="2"/>
      <c r="L661" s="2"/>
      <c r="M661" s="2"/>
      <c r="N661" s="2"/>
      <c r="O661" s="2"/>
      <c r="P661" s="13"/>
      <c r="Q661" s="2">
        <v>95</v>
      </c>
      <c r="R661" s="2"/>
      <c r="S661" s="2"/>
      <c r="T661" s="2"/>
      <c r="U661" s="2"/>
      <c r="V661" s="2"/>
      <c r="W661" s="2"/>
      <c r="X661" s="2"/>
      <c r="Y661" s="2"/>
      <c r="Z661" s="2"/>
      <c r="AA661" s="2"/>
      <c r="AB661" s="2"/>
      <c r="AC661" s="2"/>
      <c r="AD661" s="4"/>
      <c r="AE661" s="1" t="b">
        <v>0</v>
      </c>
    </row>
    <row r="662" spans="1:31" ht="165.6">
      <c r="A662" s="1" t="str">
        <f>HYPERLINK("CATH_20190515\AI0662.docx")</f>
        <v>CATH_20190515\AI0662.docx</v>
      </c>
      <c r="B662" s="7" t="s">
        <v>1905</v>
      </c>
      <c r="D662" s="11" t="s">
        <v>1906</v>
      </c>
      <c r="L662" s="1">
        <v>90</v>
      </c>
      <c r="P662" s="14"/>
      <c r="R662" s="1">
        <v>80</v>
      </c>
      <c r="V662" s="1">
        <v>100</v>
      </c>
      <c r="AD662" s="4"/>
      <c r="AE662" s="1" t="b">
        <v>0</v>
      </c>
    </row>
    <row r="663" spans="1:31" ht="288">
      <c r="A663" s="1" t="str">
        <f>HYPERLINK("CATH_20190515\AI0663.docx")</f>
        <v>CATH_20190515\AI0663.docx</v>
      </c>
      <c r="B663" s="7" t="s">
        <v>1907</v>
      </c>
      <c r="C663" s="1" t="s">
        <v>1908</v>
      </c>
      <c r="D663" s="11" t="s">
        <v>1909</v>
      </c>
      <c r="E663" s="2" t="s">
        <v>1910</v>
      </c>
      <c r="F663" s="2"/>
      <c r="G663" s="2"/>
      <c r="H663" s="2"/>
      <c r="I663" s="2"/>
      <c r="J663" s="2"/>
      <c r="K663" s="2"/>
      <c r="L663" s="2">
        <v>50</v>
      </c>
      <c r="M663" s="2"/>
      <c r="N663" s="2"/>
      <c r="O663" s="2"/>
      <c r="P663" s="13"/>
      <c r="Q663" s="2">
        <v>70</v>
      </c>
      <c r="R663" s="2"/>
      <c r="S663" s="2"/>
      <c r="T663" s="2"/>
      <c r="U663" s="2"/>
      <c r="V663" s="2"/>
      <c r="W663" s="2"/>
      <c r="X663" s="2"/>
      <c r="Y663" s="2"/>
      <c r="Z663" s="2"/>
      <c r="AA663" s="2"/>
      <c r="AB663" s="2"/>
      <c r="AC663" s="2"/>
      <c r="AD663" s="4"/>
      <c r="AE663" s="1" t="b">
        <v>0</v>
      </c>
    </row>
    <row r="664" spans="1:31" ht="138">
      <c r="A664" s="1" t="str">
        <f>HYPERLINK("CATH_20190515\AI0664.docx")</f>
        <v>CATH_20190515\AI0664.docx</v>
      </c>
      <c r="B664" s="3" t="s">
        <v>1911</v>
      </c>
      <c r="C664" s="1" t="s">
        <v>1912</v>
      </c>
      <c r="D664" s="11" t="s">
        <v>1913</v>
      </c>
      <c r="P664" s="14"/>
      <c r="AD664" s="4" t="s">
        <v>4568</v>
      </c>
      <c r="AE664" s="1" t="b">
        <v>0</v>
      </c>
    </row>
    <row r="665" spans="1:31" ht="331.2">
      <c r="A665" s="1" t="str">
        <f>HYPERLINK("CATH_20190515\AI0665.docx")</f>
        <v>CATH_20190515\AI0665.docx</v>
      </c>
      <c r="B665" s="7" t="s">
        <v>1914</v>
      </c>
      <c r="C665" s="1" t="s">
        <v>1915</v>
      </c>
      <c r="D665" s="11" t="s">
        <v>1916</v>
      </c>
      <c r="E665" s="2" t="s">
        <v>1917</v>
      </c>
      <c r="F665" s="2"/>
      <c r="G665" s="2"/>
      <c r="H665" s="2"/>
      <c r="I665" s="2"/>
      <c r="J665" s="2"/>
      <c r="K665" s="2">
        <v>40</v>
      </c>
      <c r="L665" s="2">
        <v>50</v>
      </c>
      <c r="M665" s="2"/>
      <c r="N665" s="2"/>
      <c r="O665" s="2"/>
      <c r="P665" s="13"/>
      <c r="Q665" s="2">
        <v>80</v>
      </c>
      <c r="R665" s="2"/>
      <c r="S665" s="2"/>
      <c r="T665" s="2"/>
      <c r="U665" s="2"/>
      <c r="V665" s="2">
        <v>95</v>
      </c>
      <c r="W665" s="2"/>
      <c r="X665" s="2"/>
      <c r="Y665" s="2"/>
      <c r="Z665" s="2"/>
      <c r="AA665" s="2"/>
      <c r="AB665" s="2"/>
      <c r="AC665" s="2"/>
      <c r="AD665" s="4"/>
      <c r="AE665" s="1" t="b">
        <v>0</v>
      </c>
    </row>
    <row r="666" spans="1:31" ht="172.8">
      <c r="A666" s="1" t="str">
        <f>HYPERLINK("CATH_20190515\AI0666.docx")</f>
        <v>CATH_20190515\AI0666.docx</v>
      </c>
      <c r="B666" s="7" t="s">
        <v>1918</v>
      </c>
      <c r="C666" s="1" t="s">
        <v>40</v>
      </c>
      <c r="D666" s="11" t="s">
        <v>1919</v>
      </c>
      <c r="E666" s="2" t="s">
        <v>1920</v>
      </c>
      <c r="F666" s="2"/>
      <c r="G666" s="2"/>
      <c r="H666" s="2"/>
      <c r="I666" s="2"/>
      <c r="J666" s="2">
        <v>100</v>
      </c>
      <c r="K666" s="2"/>
      <c r="L666" s="2"/>
      <c r="M666" s="2"/>
      <c r="N666" s="2"/>
      <c r="O666" s="2"/>
      <c r="P666" s="13"/>
      <c r="Q666" s="2"/>
      <c r="R666" s="2"/>
      <c r="S666" s="2"/>
      <c r="T666" s="2"/>
      <c r="U666" s="2"/>
      <c r="V666" s="2"/>
      <c r="W666" s="2"/>
      <c r="X666" s="2"/>
      <c r="Y666" s="2"/>
      <c r="Z666" s="2"/>
      <c r="AA666" s="2"/>
      <c r="AB666" s="2"/>
      <c r="AC666" s="2">
        <v>1</v>
      </c>
      <c r="AD666" s="4"/>
      <c r="AE666" s="1" t="b">
        <v>0</v>
      </c>
    </row>
    <row r="667" spans="1:31" ht="129.6">
      <c r="A667" s="1" t="str">
        <f>HYPERLINK("CATH_20190515\AI0667.docx")</f>
        <v>CATH_20190515\AI0667.docx</v>
      </c>
      <c r="B667" s="7" t="s">
        <v>1921</v>
      </c>
      <c r="C667" s="1" t="s">
        <v>172</v>
      </c>
      <c r="D667" s="11" t="s">
        <v>4772</v>
      </c>
      <c r="E667" s="2" t="s">
        <v>1922</v>
      </c>
      <c r="F667" s="2"/>
      <c r="G667" s="2"/>
      <c r="H667" s="2"/>
      <c r="I667" s="2"/>
      <c r="J667" s="2" t="s">
        <v>4730</v>
      </c>
      <c r="K667" s="2" t="s">
        <v>4730</v>
      </c>
      <c r="L667" s="2"/>
      <c r="M667" s="2"/>
      <c r="N667" s="2"/>
      <c r="O667" s="2"/>
      <c r="P667" s="13">
        <v>100</v>
      </c>
      <c r="Q667" s="2"/>
      <c r="R667" s="2"/>
      <c r="S667" s="2"/>
      <c r="T667" s="2"/>
      <c r="U667" s="2"/>
      <c r="V667" s="2"/>
      <c r="W667" s="2" t="s">
        <v>4728</v>
      </c>
      <c r="X667" s="2">
        <v>50</v>
      </c>
      <c r="Y667" s="2"/>
      <c r="Z667" s="2"/>
      <c r="AA667" s="2"/>
      <c r="AB667" s="2"/>
      <c r="AC667" s="2"/>
      <c r="AD667" s="4"/>
      <c r="AE667" s="1" t="b">
        <v>0</v>
      </c>
    </row>
    <row r="668" spans="1:31" ht="144">
      <c r="A668" s="1" t="str">
        <f>HYPERLINK("CATH_20190515\AI0668.docx")</f>
        <v>CATH_20190515\AI0668.docx</v>
      </c>
      <c r="B668" s="7" t="s">
        <v>1923</v>
      </c>
      <c r="C668" s="1" t="s">
        <v>213</v>
      </c>
      <c r="D668" s="11" t="s">
        <v>1924</v>
      </c>
      <c r="E668" s="2" t="s">
        <v>1925</v>
      </c>
      <c r="F668" s="2"/>
      <c r="G668" s="2"/>
      <c r="H668" s="2"/>
      <c r="I668" s="2"/>
      <c r="J668" s="2">
        <v>30</v>
      </c>
      <c r="K668" s="2"/>
      <c r="L668" s="2"/>
      <c r="M668" s="2"/>
      <c r="N668" s="2"/>
      <c r="O668" s="2"/>
      <c r="P668" s="13"/>
      <c r="Q668" s="2">
        <v>90</v>
      </c>
      <c r="R668" s="2"/>
      <c r="S668" s="2"/>
      <c r="T668" s="2"/>
      <c r="U668" s="2"/>
      <c r="V668" s="2">
        <v>30</v>
      </c>
      <c r="W668" s="2">
        <v>30</v>
      </c>
      <c r="X668" s="2"/>
      <c r="Y668" s="2"/>
      <c r="Z668" s="2"/>
      <c r="AA668" s="2"/>
      <c r="AB668" s="2"/>
      <c r="AC668" s="2"/>
      <c r="AD668" s="4"/>
      <c r="AE668" s="1" t="b">
        <v>0</v>
      </c>
    </row>
    <row r="669" spans="1:31" ht="151.80000000000001">
      <c r="A669" s="1" t="str">
        <f>HYPERLINK("CATH_20190515\AI0669.docx")</f>
        <v>CATH_20190515\AI0669.docx</v>
      </c>
      <c r="B669" s="7" t="s">
        <v>1926</v>
      </c>
      <c r="D669" s="11" t="s">
        <v>1927</v>
      </c>
      <c r="P669" s="14"/>
      <c r="V669" s="1">
        <v>100</v>
      </c>
      <c r="W669" s="1">
        <v>100</v>
      </c>
      <c r="AD669" s="4"/>
      <c r="AE669" s="1" t="b">
        <v>0</v>
      </c>
    </row>
    <row r="670" spans="1:31" ht="129.6">
      <c r="A670" s="1" t="str">
        <f>HYPERLINK("CATH_20190515\AI0670.docx")</f>
        <v>CATH_20190515\AI0670.docx</v>
      </c>
      <c r="B670" s="7" t="s">
        <v>1928</v>
      </c>
      <c r="C670" s="1" t="s">
        <v>1929</v>
      </c>
      <c r="D670" s="11" t="s">
        <v>1930</v>
      </c>
      <c r="E670" s="2" t="s">
        <v>1931</v>
      </c>
      <c r="F670" s="2"/>
      <c r="G670" s="2"/>
      <c r="H670" s="2"/>
      <c r="I670" s="2"/>
      <c r="J670" s="2"/>
      <c r="K670" s="2">
        <v>99</v>
      </c>
      <c r="L670" s="2"/>
      <c r="M670" s="2"/>
      <c r="N670" s="2"/>
      <c r="O670" s="2"/>
      <c r="P670" s="13"/>
      <c r="Q670" s="2"/>
      <c r="R670" s="2"/>
      <c r="S670" s="2"/>
      <c r="T670" s="2"/>
      <c r="U670" s="2"/>
      <c r="V670" s="2"/>
      <c r="W670" s="2"/>
      <c r="X670" s="2"/>
      <c r="Y670" s="2"/>
      <c r="Z670" s="2"/>
      <c r="AA670" s="2"/>
      <c r="AB670" s="2"/>
      <c r="AC670" s="2"/>
      <c r="AD670" s="4"/>
      <c r="AE670" s="1" t="b">
        <v>0</v>
      </c>
    </row>
    <row r="671" spans="1:31" ht="124.2">
      <c r="A671" s="1" t="str">
        <f>HYPERLINK("CATH_20190515\AI0671.docx")</f>
        <v>CATH_20190515\AI0671.docx</v>
      </c>
      <c r="B671" s="7" t="s">
        <v>1932</v>
      </c>
      <c r="D671" s="11" t="s">
        <v>1933</v>
      </c>
      <c r="K671" s="1">
        <v>95</v>
      </c>
      <c r="L671" s="1">
        <v>70</v>
      </c>
      <c r="P671" s="14"/>
      <c r="X671" s="1">
        <v>30</v>
      </c>
      <c r="AD671" s="4"/>
      <c r="AE671" s="1" t="b">
        <v>0</v>
      </c>
    </row>
    <row r="672" spans="1:31" ht="172.8">
      <c r="A672" s="1" t="str">
        <f>HYPERLINK("CATH_20190515\AI0672.docx")</f>
        <v>CATH_20190515\AI0672.docx</v>
      </c>
      <c r="B672" s="7" t="s">
        <v>1934</v>
      </c>
      <c r="C672" s="1" t="s">
        <v>90</v>
      </c>
      <c r="D672" s="11" t="s">
        <v>1935</v>
      </c>
      <c r="E672" s="2" t="s">
        <v>1936</v>
      </c>
      <c r="F672" s="2"/>
      <c r="G672" s="2"/>
      <c r="H672" s="2"/>
      <c r="I672" s="2"/>
      <c r="J672" s="2"/>
      <c r="K672" s="2">
        <v>80</v>
      </c>
      <c r="L672" s="2"/>
      <c r="M672" s="2">
        <v>95</v>
      </c>
      <c r="N672" s="2"/>
      <c r="O672" s="2"/>
      <c r="P672" s="13"/>
      <c r="Q672" s="2"/>
      <c r="R672" s="2"/>
      <c r="S672" s="2"/>
      <c r="T672" s="2"/>
      <c r="U672" s="2"/>
      <c r="V672" s="2"/>
      <c r="W672" s="2"/>
      <c r="X672" s="2"/>
      <c r="Y672" s="2"/>
      <c r="Z672" s="2"/>
      <c r="AA672" s="2"/>
      <c r="AB672" s="2"/>
      <c r="AC672" s="2"/>
      <c r="AD672" s="4"/>
      <c r="AE672" s="1" t="b">
        <v>0</v>
      </c>
    </row>
    <row r="673" spans="1:31" ht="129.6">
      <c r="A673" s="1" t="str">
        <f>HYPERLINK("CATH_20190515\AI0673.docx")</f>
        <v>CATH_20190515\AI0673.docx</v>
      </c>
      <c r="B673" s="7" t="s">
        <v>1937</v>
      </c>
      <c r="C673" s="1" t="s">
        <v>777</v>
      </c>
      <c r="D673" s="11" t="s">
        <v>1938</v>
      </c>
      <c r="E673" s="2" t="s">
        <v>1939</v>
      </c>
      <c r="F673" s="2"/>
      <c r="G673" s="2"/>
      <c r="H673" s="2"/>
      <c r="I673" s="2"/>
      <c r="J673" s="2">
        <v>30</v>
      </c>
      <c r="K673" s="2">
        <v>40</v>
      </c>
      <c r="L673" s="2">
        <v>75</v>
      </c>
      <c r="M673" s="2"/>
      <c r="N673" s="2"/>
      <c r="O673" s="2"/>
      <c r="P673" s="13"/>
      <c r="Q673" s="2">
        <v>30</v>
      </c>
      <c r="R673" s="2"/>
      <c r="S673" s="2"/>
      <c r="T673" s="2"/>
      <c r="U673" s="2"/>
      <c r="V673" s="2">
        <v>40</v>
      </c>
      <c r="W673" s="2">
        <v>50</v>
      </c>
      <c r="X673" s="2"/>
      <c r="Y673" s="2"/>
      <c r="Z673" s="2"/>
      <c r="AA673" s="2"/>
      <c r="AB673" s="2"/>
      <c r="AC673" s="2"/>
      <c r="AD673" s="4"/>
      <c r="AE673" s="1" t="b">
        <v>0</v>
      </c>
    </row>
    <row r="674" spans="1:31" ht="220.8">
      <c r="A674" s="1" t="str">
        <f>HYPERLINK("CATH_20190515\AI0674.docx")</f>
        <v>CATH_20190515\AI0674.docx</v>
      </c>
      <c r="B674" s="7" t="s">
        <v>1940</v>
      </c>
      <c r="C674" s="1" t="s">
        <v>1941</v>
      </c>
      <c r="D674" s="11" t="s">
        <v>1942</v>
      </c>
      <c r="K674" s="1">
        <v>60</v>
      </c>
      <c r="P674" s="14"/>
      <c r="S674" s="1">
        <v>80</v>
      </c>
      <c r="W674" s="1">
        <v>100</v>
      </c>
      <c r="AD674" s="4"/>
      <c r="AE674" s="1" t="b">
        <v>0</v>
      </c>
    </row>
    <row r="675" spans="1:31" ht="234.6">
      <c r="A675" s="1" t="str">
        <f>HYPERLINK("CATH_20190515\AI0675.docx")</f>
        <v>CATH_20190515\AI0675.docx</v>
      </c>
      <c r="B675" s="3" t="s">
        <v>1943</v>
      </c>
      <c r="C675" s="1" t="s">
        <v>696</v>
      </c>
      <c r="D675" s="11" t="s">
        <v>1944</v>
      </c>
      <c r="P675" s="14"/>
      <c r="AD675" s="4" t="s">
        <v>5072</v>
      </c>
      <c r="AE675" s="1" t="b">
        <v>0</v>
      </c>
    </row>
    <row r="676" spans="1:31" ht="276">
      <c r="A676" s="1" t="str">
        <f>HYPERLINK("CATH_20190515\AI0676.docx")</f>
        <v>CATH_20190515\AI0676.docx</v>
      </c>
      <c r="B676" s="7" t="s">
        <v>1945</v>
      </c>
      <c r="C676" s="1" t="s">
        <v>150</v>
      </c>
      <c r="D676" s="11" t="s">
        <v>1946</v>
      </c>
      <c r="J676" s="1">
        <v>70</v>
      </c>
      <c r="M676" s="1">
        <v>70</v>
      </c>
      <c r="P676" s="14"/>
      <c r="Q676" s="1">
        <v>70</v>
      </c>
      <c r="Z676" s="1">
        <v>60</v>
      </c>
      <c r="AA676" s="1">
        <v>90</v>
      </c>
      <c r="AD676" s="4"/>
      <c r="AE676" s="1" t="b">
        <v>0</v>
      </c>
    </row>
    <row r="677" spans="1:31" ht="193.2">
      <c r="A677" s="1" t="str">
        <f>HYPERLINK("CATH_20190515\AI0677.docx")</f>
        <v>CATH_20190515\AI0677.docx</v>
      </c>
      <c r="B677" s="7" t="s">
        <v>1947</v>
      </c>
      <c r="C677" s="1" t="s">
        <v>1948</v>
      </c>
      <c r="D677" s="11" t="s">
        <v>4774</v>
      </c>
      <c r="E677" s="2" t="s">
        <v>1949</v>
      </c>
      <c r="F677" s="2"/>
      <c r="G677" s="2"/>
      <c r="H677" s="2"/>
      <c r="I677" s="2"/>
      <c r="J677" s="2">
        <v>99</v>
      </c>
      <c r="K677" s="2"/>
      <c r="L677" s="2"/>
      <c r="M677" s="2"/>
      <c r="N677" s="2"/>
      <c r="O677" s="2"/>
      <c r="P677" s="13"/>
      <c r="Q677" s="2"/>
      <c r="R677" s="2"/>
      <c r="S677" s="2"/>
      <c r="T677" s="2"/>
      <c r="U677" s="2"/>
      <c r="V677" s="2"/>
      <c r="W677" s="2" t="s">
        <v>4773</v>
      </c>
      <c r="X677" s="2"/>
      <c r="Y677" s="2"/>
      <c r="Z677" s="2"/>
      <c r="AA677" s="2"/>
      <c r="AB677" s="2"/>
      <c r="AC677" s="2"/>
      <c r="AD677" s="4"/>
      <c r="AE677" s="1" t="b">
        <v>0</v>
      </c>
    </row>
    <row r="678" spans="1:31" ht="201.6">
      <c r="A678" s="1" t="str">
        <f>HYPERLINK("CATH_20190515\AI0678.docx")</f>
        <v>CATH_20190515\AI0678.docx</v>
      </c>
      <c r="B678" s="7" t="s">
        <v>1950</v>
      </c>
      <c r="C678" s="1" t="s">
        <v>1951</v>
      </c>
      <c r="D678" s="11" t="s">
        <v>1952</v>
      </c>
      <c r="E678" s="2" t="s">
        <v>1953</v>
      </c>
      <c r="F678" s="2"/>
      <c r="G678" s="2"/>
      <c r="H678" s="2"/>
      <c r="I678" s="2"/>
      <c r="J678" s="2"/>
      <c r="K678" s="2">
        <v>30</v>
      </c>
      <c r="L678" s="2">
        <v>70</v>
      </c>
      <c r="M678" s="2">
        <v>95</v>
      </c>
      <c r="N678" s="2"/>
      <c r="O678" s="2"/>
      <c r="P678" s="13"/>
      <c r="Q678" s="2"/>
      <c r="R678" s="2"/>
      <c r="S678" s="2"/>
      <c r="T678" s="2"/>
      <c r="U678" s="2"/>
      <c r="V678" s="2"/>
      <c r="W678" s="2">
        <v>30</v>
      </c>
      <c r="X678" s="2"/>
      <c r="Y678" s="2"/>
      <c r="Z678" s="2"/>
      <c r="AA678" s="2"/>
      <c r="AB678" s="2"/>
      <c r="AC678" s="2">
        <v>1</v>
      </c>
      <c r="AD678" s="4"/>
      <c r="AE678" s="1" t="b">
        <v>0</v>
      </c>
    </row>
    <row r="679" spans="1:31" ht="179.4">
      <c r="A679" s="1" t="str">
        <f>HYPERLINK("CATH_20190515\AI0679.docx")</f>
        <v>CATH_20190515\AI0679.docx</v>
      </c>
      <c r="B679" s="7" t="s">
        <v>1954</v>
      </c>
      <c r="D679" s="11" t="s">
        <v>1955</v>
      </c>
      <c r="J679" s="1">
        <v>100</v>
      </c>
      <c r="K679" s="1">
        <v>100</v>
      </c>
      <c r="P679" s="14"/>
      <c r="R679" s="1">
        <v>99</v>
      </c>
      <c r="W679" s="1">
        <v>30</v>
      </c>
      <c r="AA679" s="1">
        <v>50</v>
      </c>
      <c r="AD679" s="4"/>
      <c r="AE679" s="1" t="b">
        <v>0</v>
      </c>
    </row>
    <row r="680" spans="1:31" ht="207">
      <c r="A680" s="1" t="str">
        <f>HYPERLINK("CATH_20190515\AI0680.docx")</f>
        <v>CATH_20190515\AI0680.docx</v>
      </c>
      <c r="B680" s="7" t="s">
        <v>1956</v>
      </c>
      <c r="C680" s="1" t="s">
        <v>644</v>
      </c>
      <c r="D680" s="11" t="s">
        <v>1957</v>
      </c>
      <c r="E680" s="2" t="s">
        <v>1958</v>
      </c>
      <c r="F680" s="2"/>
      <c r="G680" s="2"/>
      <c r="H680" s="2"/>
      <c r="I680" s="2"/>
      <c r="J680" s="2"/>
      <c r="K680" s="2">
        <v>70</v>
      </c>
      <c r="L680" s="2">
        <v>80</v>
      </c>
      <c r="M680" s="2"/>
      <c r="N680" s="2"/>
      <c r="O680" s="2"/>
      <c r="P680" s="13"/>
      <c r="Q680" s="2"/>
      <c r="R680" s="2">
        <v>90</v>
      </c>
      <c r="S680" s="2">
        <v>90</v>
      </c>
      <c r="T680" s="2"/>
      <c r="U680" s="2"/>
      <c r="V680" s="2">
        <v>100</v>
      </c>
      <c r="W680" s="2"/>
      <c r="X680" s="2"/>
      <c r="Y680" s="2"/>
      <c r="Z680" s="2"/>
      <c r="AA680" s="2"/>
      <c r="AB680" s="2"/>
      <c r="AC680" s="2"/>
      <c r="AD680" s="4"/>
      <c r="AE680" s="1" t="b">
        <v>0</v>
      </c>
    </row>
    <row r="681" spans="1:31" ht="409.6">
      <c r="A681" s="1" t="str">
        <f>HYPERLINK("CATH_20190515\AI0681.docx")</f>
        <v>CATH_20190515\AI0681.docx</v>
      </c>
      <c r="B681" s="7" t="s">
        <v>1959</v>
      </c>
      <c r="C681" s="1" t="s">
        <v>40</v>
      </c>
      <c r="D681" s="11" t="s">
        <v>4776</v>
      </c>
      <c r="E681" s="2" t="s">
        <v>1960</v>
      </c>
      <c r="F681" s="2"/>
      <c r="G681" s="2"/>
      <c r="H681" s="2"/>
      <c r="I681" s="2"/>
      <c r="J681" s="2">
        <v>70</v>
      </c>
      <c r="K681" s="2">
        <v>90</v>
      </c>
      <c r="L681" s="2"/>
      <c r="M681" s="2">
        <v>60</v>
      </c>
      <c r="N681" s="2"/>
      <c r="O681" s="2"/>
      <c r="P681" s="13"/>
      <c r="Q681" s="2"/>
      <c r="R681" s="2"/>
      <c r="S681" s="2"/>
      <c r="T681" s="2"/>
      <c r="U681" s="2"/>
      <c r="V681" s="2" t="s">
        <v>4775</v>
      </c>
      <c r="W681" s="2" t="s">
        <v>4775</v>
      </c>
      <c r="X681" s="2">
        <v>50</v>
      </c>
      <c r="Y681" s="2"/>
      <c r="Z681" s="2">
        <v>90</v>
      </c>
      <c r="AA681" s="2">
        <v>70</v>
      </c>
      <c r="AB681" s="2"/>
      <c r="AC681" s="2"/>
      <c r="AD681" s="4"/>
      <c r="AE681" s="1" t="b">
        <v>0</v>
      </c>
    </row>
    <row r="682" spans="1:31" ht="331.2">
      <c r="A682" s="1" t="str">
        <f>HYPERLINK("CATH_20190515\AI0682.docx")</f>
        <v>CATH_20190515\AI0682.docx</v>
      </c>
      <c r="B682" s="7" t="s">
        <v>1961</v>
      </c>
      <c r="C682" s="1" t="s">
        <v>1962</v>
      </c>
      <c r="D682" s="11" t="s">
        <v>1963</v>
      </c>
      <c r="E682" s="2" t="s">
        <v>1964</v>
      </c>
      <c r="F682" s="2"/>
      <c r="G682" s="2"/>
      <c r="H682" s="2"/>
      <c r="I682" s="2"/>
      <c r="J682" s="2">
        <v>99</v>
      </c>
      <c r="K682" s="2"/>
      <c r="L682" s="2"/>
      <c r="M682" s="2"/>
      <c r="N682" s="2"/>
      <c r="O682" s="2"/>
      <c r="P682" s="13">
        <v>100</v>
      </c>
      <c r="Q682" s="2"/>
      <c r="R682" s="2"/>
      <c r="S682" s="2"/>
      <c r="T682" s="2"/>
      <c r="U682" s="2"/>
      <c r="V682" s="2">
        <v>40</v>
      </c>
      <c r="W682" s="2"/>
      <c r="X682" s="2"/>
      <c r="Y682" s="2"/>
      <c r="Z682" s="2"/>
      <c r="AA682" s="2">
        <v>75</v>
      </c>
      <c r="AB682" s="2"/>
      <c r="AC682" s="2"/>
      <c r="AD682" s="4"/>
      <c r="AE682" s="1" t="b">
        <v>0</v>
      </c>
    </row>
    <row r="683" spans="1:31" ht="124.2">
      <c r="A683" s="1" t="str">
        <f>HYPERLINK("CATH_20190515\AI0683.docx")</f>
        <v>CATH_20190515\AI0683.docx</v>
      </c>
      <c r="B683" s="7" t="s">
        <v>1965</v>
      </c>
      <c r="C683" s="1" t="s">
        <v>1966</v>
      </c>
      <c r="D683" s="11" t="s">
        <v>1967</v>
      </c>
      <c r="E683" s="1" t="s">
        <v>1968</v>
      </c>
      <c r="J683" s="1">
        <v>30</v>
      </c>
      <c r="P683" s="14"/>
      <c r="AD683" s="4"/>
      <c r="AE683" s="1" t="b">
        <v>0</v>
      </c>
    </row>
    <row r="684" spans="1:31" ht="187.2">
      <c r="A684" s="1" t="str">
        <f>HYPERLINK("CATH_20190515\AI0684.docx")</f>
        <v>CATH_20190515\AI0684.docx</v>
      </c>
      <c r="B684" s="7" t="s">
        <v>1969</v>
      </c>
      <c r="C684" s="1" t="s">
        <v>1970</v>
      </c>
      <c r="D684" s="11" t="s">
        <v>1971</v>
      </c>
      <c r="E684" s="2" t="s">
        <v>1972</v>
      </c>
      <c r="F684" s="2"/>
      <c r="G684" s="2"/>
      <c r="H684" s="2"/>
      <c r="I684" s="2"/>
      <c r="J684" s="2"/>
      <c r="K684" s="2"/>
      <c r="L684" s="2">
        <v>95</v>
      </c>
      <c r="M684" s="2"/>
      <c r="N684" s="2"/>
      <c r="O684" s="2"/>
      <c r="P684" s="13"/>
      <c r="Q684" s="2"/>
      <c r="R684" s="2"/>
      <c r="S684" s="2"/>
      <c r="T684" s="2"/>
      <c r="U684" s="2"/>
      <c r="V684" s="2"/>
      <c r="W684" s="2"/>
      <c r="X684" s="2"/>
      <c r="Y684" s="2"/>
      <c r="Z684" s="2"/>
      <c r="AA684" s="2"/>
      <c r="AB684" s="2"/>
      <c r="AC684" s="2"/>
      <c r="AD684" s="4"/>
      <c r="AE684" s="1" t="b">
        <v>0</v>
      </c>
    </row>
    <row r="685" spans="1:31" ht="124.2">
      <c r="A685" s="1" t="str">
        <f>HYPERLINK("CATH_20190515\AI0685.docx")</f>
        <v>CATH_20190515\AI0685.docx</v>
      </c>
      <c r="B685" s="7" t="s">
        <v>1973</v>
      </c>
      <c r="C685" s="1" t="s">
        <v>40</v>
      </c>
      <c r="D685" s="11" t="s">
        <v>1974</v>
      </c>
      <c r="E685" s="2" t="s">
        <v>1975</v>
      </c>
      <c r="F685" s="2"/>
      <c r="G685" s="2"/>
      <c r="H685" s="2"/>
      <c r="I685" s="2"/>
      <c r="J685" s="2"/>
      <c r="K685" s="2">
        <v>80</v>
      </c>
      <c r="L685" s="2"/>
      <c r="M685" s="2"/>
      <c r="N685" s="2"/>
      <c r="O685" s="2"/>
      <c r="P685" s="13"/>
      <c r="Q685" s="2">
        <v>95</v>
      </c>
      <c r="R685" s="2"/>
      <c r="S685" s="2"/>
      <c r="T685" s="2"/>
      <c r="U685" s="2"/>
      <c r="V685" s="2"/>
      <c r="W685" s="2"/>
      <c r="X685" s="2"/>
      <c r="Y685" s="2"/>
      <c r="Z685" s="2"/>
      <c r="AA685" s="2"/>
      <c r="AB685" s="2"/>
      <c r="AC685" s="2"/>
      <c r="AD685" s="4"/>
      <c r="AE685" s="1" t="b">
        <v>0</v>
      </c>
    </row>
    <row r="686" spans="1:31" ht="115.2">
      <c r="A686" s="1" t="str">
        <f>HYPERLINK("CATH_20190515\AI0686.docx")</f>
        <v>CATH_20190515\AI0686.docx</v>
      </c>
      <c r="B686" s="7" t="s">
        <v>1976</v>
      </c>
      <c r="C686" s="1" t="s">
        <v>40</v>
      </c>
      <c r="D686" s="11" t="s">
        <v>1977</v>
      </c>
      <c r="E686" s="2" t="s">
        <v>1978</v>
      </c>
      <c r="F686" s="2"/>
      <c r="G686" s="2"/>
      <c r="H686" s="2"/>
      <c r="I686" s="2"/>
      <c r="J686" s="2"/>
      <c r="K686" s="2"/>
      <c r="L686" s="2"/>
      <c r="M686" s="2"/>
      <c r="N686" s="2"/>
      <c r="O686" s="2"/>
      <c r="P686" s="13"/>
      <c r="Q686" s="2">
        <v>99</v>
      </c>
      <c r="R686" s="2"/>
      <c r="S686" s="2"/>
      <c r="T686" s="2"/>
      <c r="U686" s="2"/>
      <c r="V686" s="2"/>
      <c r="W686" s="2">
        <v>50</v>
      </c>
      <c r="X686" s="2">
        <v>50</v>
      </c>
      <c r="Y686" s="2"/>
      <c r="Z686" s="2"/>
      <c r="AA686" s="2"/>
      <c r="AB686" s="2"/>
      <c r="AC686" s="2"/>
      <c r="AD686" s="4"/>
      <c r="AE686" s="1" t="b">
        <v>0</v>
      </c>
    </row>
    <row r="687" spans="1:31" ht="129.6">
      <c r="A687" s="1" t="str">
        <f>HYPERLINK("CATH_20190515\AI0687.docx")</f>
        <v>CATH_20190515\AI0687.docx</v>
      </c>
      <c r="B687" s="7" t="s">
        <v>1979</v>
      </c>
      <c r="D687" s="11" t="s">
        <v>4778</v>
      </c>
      <c r="E687" s="2" t="s">
        <v>1980</v>
      </c>
      <c r="F687" s="2"/>
      <c r="G687" s="2"/>
      <c r="H687" s="2"/>
      <c r="I687" s="2"/>
      <c r="J687" s="2" t="s">
        <v>4777</v>
      </c>
      <c r="K687" s="2">
        <v>60</v>
      </c>
      <c r="L687" s="2"/>
      <c r="M687" s="2">
        <v>80</v>
      </c>
      <c r="N687" s="2"/>
      <c r="O687" s="2"/>
      <c r="P687" s="13"/>
      <c r="Q687" s="2">
        <v>30</v>
      </c>
      <c r="R687" s="2"/>
      <c r="S687" s="2"/>
      <c r="T687" s="2"/>
      <c r="U687" s="2"/>
      <c r="V687" s="2"/>
      <c r="W687" s="2">
        <v>40</v>
      </c>
      <c r="X687" s="2"/>
      <c r="Y687" s="2"/>
      <c r="Z687" s="2"/>
      <c r="AA687" s="2"/>
      <c r="AB687" s="2"/>
      <c r="AC687" s="2"/>
      <c r="AD687" s="4"/>
      <c r="AE687" s="1" t="b">
        <v>0</v>
      </c>
    </row>
    <row r="688" spans="1:31" ht="230.4">
      <c r="A688" s="1" t="str">
        <f>HYPERLINK("CATH_20190515\AI0688.docx")</f>
        <v>CATH_20190515\AI0688.docx</v>
      </c>
      <c r="B688" s="7" t="s">
        <v>1981</v>
      </c>
      <c r="C688" s="1" t="s">
        <v>40</v>
      </c>
      <c r="D688" s="11" t="s">
        <v>1982</v>
      </c>
      <c r="E688" s="2" t="s">
        <v>1983</v>
      </c>
      <c r="F688" s="2"/>
      <c r="G688" s="2"/>
      <c r="H688" s="2"/>
      <c r="I688" s="2"/>
      <c r="J688" s="2"/>
      <c r="K688" s="2"/>
      <c r="L688" s="2"/>
      <c r="M688" s="2">
        <v>99</v>
      </c>
      <c r="N688" s="2"/>
      <c r="O688" s="2"/>
      <c r="P688" s="13">
        <v>80</v>
      </c>
      <c r="Q688" s="2">
        <v>80</v>
      </c>
      <c r="R688" s="2">
        <v>70</v>
      </c>
      <c r="S688" s="2"/>
      <c r="T688" s="2"/>
      <c r="U688" s="2"/>
      <c r="V688" s="2"/>
      <c r="W688" s="2"/>
      <c r="X688" s="2"/>
      <c r="Y688" s="2"/>
      <c r="Z688" s="2"/>
      <c r="AA688" s="2"/>
      <c r="AB688" s="2"/>
      <c r="AC688" s="2"/>
      <c r="AD688" s="4"/>
      <c r="AE688" s="1" t="b">
        <v>0</v>
      </c>
    </row>
    <row r="689" spans="1:31" ht="158.4">
      <c r="A689" s="1" t="str">
        <f>HYPERLINK("CATH_20190515\AI0689.docx")</f>
        <v>CATH_20190515\AI0689.docx</v>
      </c>
      <c r="B689" s="7" t="s">
        <v>1984</v>
      </c>
      <c r="C689" s="1" t="s">
        <v>40</v>
      </c>
      <c r="D689" s="11" t="s">
        <v>1985</v>
      </c>
      <c r="E689" s="2" t="s">
        <v>1986</v>
      </c>
      <c r="F689" s="2"/>
      <c r="G689" s="2"/>
      <c r="H689" s="2"/>
      <c r="I689" s="2"/>
      <c r="J689" s="2"/>
      <c r="K689" s="2">
        <v>50</v>
      </c>
      <c r="L689" s="2">
        <v>100</v>
      </c>
      <c r="M689" s="2">
        <v>50</v>
      </c>
      <c r="N689" s="2"/>
      <c r="O689" s="2"/>
      <c r="P689" s="13"/>
      <c r="Q689" s="2"/>
      <c r="R689" s="2">
        <v>100</v>
      </c>
      <c r="S689" s="2"/>
      <c r="T689" s="2"/>
      <c r="U689" s="2"/>
      <c r="V689" s="2"/>
      <c r="W689" s="2">
        <v>40</v>
      </c>
      <c r="X689" s="2">
        <v>50</v>
      </c>
      <c r="Y689" s="2"/>
      <c r="Z689" s="2">
        <v>80</v>
      </c>
      <c r="AA689" s="2">
        <v>70</v>
      </c>
      <c r="AB689" s="2">
        <v>70</v>
      </c>
      <c r="AC689" s="2"/>
      <c r="AD689" s="4"/>
      <c r="AE689" s="1" t="b">
        <v>0</v>
      </c>
    </row>
    <row r="690" spans="1:31" ht="288">
      <c r="A690" s="1" t="str">
        <f>HYPERLINK("CATH_20190515\AI0690.docx")</f>
        <v>CATH_20190515\AI0690.docx</v>
      </c>
      <c r="B690" s="7" t="s">
        <v>1987</v>
      </c>
      <c r="C690" s="1" t="s">
        <v>11</v>
      </c>
      <c r="D690" s="11" t="s">
        <v>1988</v>
      </c>
      <c r="E690" s="2" t="s">
        <v>1989</v>
      </c>
      <c r="F690" s="2"/>
      <c r="G690" s="2"/>
      <c r="H690" s="2"/>
      <c r="I690" s="2"/>
      <c r="J690" s="2"/>
      <c r="K690" s="2"/>
      <c r="L690" s="2"/>
      <c r="M690" s="2"/>
      <c r="N690" s="2"/>
      <c r="O690" s="2"/>
      <c r="P690" s="13"/>
      <c r="Q690" s="2">
        <v>99</v>
      </c>
      <c r="R690" s="2"/>
      <c r="S690" s="2"/>
      <c r="T690" s="2"/>
      <c r="U690" s="2"/>
      <c r="V690" s="2"/>
      <c r="W690" s="2"/>
      <c r="X690" s="2"/>
      <c r="Y690" s="2"/>
      <c r="Z690" s="2"/>
      <c r="AA690" s="2"/>
      <c r="AB690" s="2"/>
      <c r="AC690" s="2"/>
      <c r="AD690" s="4"/>
      <c r="AE690" s="1" t="b">
        <v>0</v>
      </c>
    </row>
    <row r="691" spans="1:31" ht="138">
      <c r="A691" s="1" t="str">
        <f>HYPERLINK("CATH_20190515\AI0691.docx")</f>
        <v>CATH_20190515\AI0691.docx</v>
      </c>
      <c r="B691" s="7" t="s">
        <v>1990</v>
      </c>
      <c r="C691" s="1" t="s">
        <v>48</v>
      </c>
      <c r="D691" s="11" t="s">
        <v>1991</v>
      </c>
      <c r="E691" s="2" t="s">
        <v>1992</v>
      </c>
      <c r="F691" s="2"/>
      <c r="G691" s="2"/>
      <c r="H691" s="2"/>
      <c r="I691" s="2"/>
      <c r="J691" s="2"/>
      <c r="K691" s="2">
        <v>75</v>
      </c>
      <c r="L691" s="2"/>
      <c r="M691" s="2"/>
      <c r="N691" s="2"/>
      <c r="O691" s="2"/>
      <c r="P691" s="13"/>
      <c r="Q691" s="2"/>
      <c r="R691" s="2"/>
      <c r="S691" s="2"/>
      <c r="T691" s="2"/>
      <c r="U691" s="2"/>
      <c r="V691" s="2"/>
      <c r="W691" s="2"/>
      <c r="X691" s="2"/>
      <c r="Y691" s="2"/>
      <c r="Z691" s="2"/>
      <c r="AA691" s="2"/>
      <c r="AB691" s="2"/>
      <c r="AC691" s="2"/>
      <c r="AD691" s="4"/>
      <c r="AE691" s="1" t="b">
        <v>0</v>
      </c>
    </row>
    <row r="692" spans="1:31" ht="27.6">
      <c r="A692" s="1" t="str">
        <f>HYPERLINK("CATH_20190515\AI0692.docx")</f>
        <v>CATH_20190515\AI0692.docx</v>
      </c>
      <c r="B692" s="7" t="s">
        <v>1993</v>
      </c>
      <c r="D692" s="11" t="s">
        <v>1994</v>
      </c>
      <c r="K692" s="1">
        <v>80</v>
      </c>
      <c r="L692" s="1">
        <v>50</v>
      </c>
      <c r="P692" s="14"/>
      <c r="T692" s="1">
        <v>80</v>
      </c>
      <c r="AA692" s="1">
        <v>100</v>
      </c>
      <c r="AD692" s="4"/>
      <c r="AE692" s="1" t="b">
        <v>0</v>
      </c>
    </row>
    <row r="693" spans="1:31" ht="230.4">
      <c r="A693" s="1" t="str">
        <f>HYPERLINK("CATH_20190515\AI0693.docx")</f>
        <v>CATH_20190515\AI0693.docx</v>
      </c>
      <c r="B693" s="3" t="s">
        <v>1995</v>
      </c>
      <c r="C693" s="1" t="s">
        <v>172</v>
      </c>
      <c r="D693" s="11" t="s">
        <v>4779</v>
      </c>
      <c r="E693" s="2" t="s">
        <v>1996</v>
      </c>
      <c r="F693" s="2"/>
      <c r="G693" s="2"/>
      <c r="H693" s="2"/>
      <c r="I693" s="2"/>
      <c r="J693" s="2"/>
      <c r="K693" s="2">
        <v>70</v>
      </c>
      <c r="L693" s="2">
        <v>80</v>
      </c>
      <c r="M693" s="2"/>
      <c r="N693" s="2"/>
      <c r="O693" s="2"/>
      <c r="P693" s="13"/>
      <c r="Q693" s="2"/>
      <c r="R693" s="2"/>
      <c r="S693" s="2"/>
      <c r="T693" s="2"/>
      <c r="U693" s="2"/>
      <c r="V693" s="2">
        <v>75</v>
      </c>
      <c r="W693" s="2"/>
      <c r="X693" s="2"/>
      <c r="Y693" s="2"/>
      <c r="Z693" s="2"/>
      <c r="AA693" s="2">
        <v>50</v>
      </c>
      <c r="AB693" s="2"/>
      <c r="AC693" s="2"/>
      <c r="AD693" s="4" t="s">
        <v>4988</v>
      </c>
      <c r="AE693" s="1" t="b">
        <v>0</v>
      </c>
    </row>
    <row r="694" spans="1:31" ht="201.6">
      <c r="A694" s="1" t="str">
        <f>HYPERLINK("CATH_20190515\AI0694.docx")</f>
        <v>CATH_20190515\AI0694.docx</v>
      </c>
      <c r="B694" s="7" t="s">
        <v>1997</v>
      </c>
      <c r="C694" s="1" t="s">
        <v>1998</v>
      </c>
      <c r="D694" s="11" t="s">
        <v>1999</v>
      </c>
      <c r="E694" s="2" t="s">
        <v>2000</v>
      </c>
      <c r="F694" s="2"/>
      <c r="G694" s="2"/>
      <c r="H694" s="2"/>
      <c r="I694" s="2"/>
      <c r="J694" s="2">
        <v>85</v>
      </c>
      <c r="K694" s="2"/>
      <c r="L694" s="2"/>
      <c r="M694" s="2"/>
      <c r="N694" s="2"/>
      <c r="O694" s="2"/>
      <c r="P694" s="13"/>
      <c r="Q694" s="2"/>
      <c r="R694" s="2"/>
      <c r="S694" s="2"/>
      <c r="T694" s="2"/>
      <c r="U694" s="2"/>
      <c r="V694" s="2"/>
      <c r="W694" s="2"/>
      <c r="X694" s="2"/>
      <c r="Y694" s="2"/>
      <c r="Z694" s="2"/>
      <c r="AA694" s="2"/>
      <c r="AB694" s="2"/>
      <c r="AC694" s="2"/>
      <c r="AD694" s="4"/>
      <c r="AE694" s="1" t="b">
        <v>0</v>
      </c>
    </row>
    <row r="695" spans="1:31" ht="207">
      <c r="A695" s="1" t="str">
        <f>HYPERLINK("CATH_20190515\AI0695.docx")</f>
        <v>CATH_20190515\AI0695.docx</v>
      </c>
      <c r="B695" s="7" t="s">
        <v>2001</v>
      </c>
      <c r="C695" s="1" t="s">
        <v>2002</v>
      </c>
      <c r="D695" s="11" t="s">
        <v>2003</v>
      </c>
      <c r="E695" s="2" t="s">
        <v>2004</v>
      </c>
      <c r="F695" s="2"/>
      <c r="G695" s="2"/>
      <c r="H695" s="2"/>
      <c r="I695" s="2"/>
      <c r="J695" s="2"/>
      <c r="K695" s="2"/>
      <c r="L695" s="2">
        <v>70</v>
      </c>
      <c r="M695" s="2"/>
      <c r="N695" s="2"/>
      <c r="O695" s="2"/>
      <c r="P695" s="13">
        <v>60</v>
      </c>
      <c r="Q695" s="2">
        <v>70</v>
      </c>
      <c r="R695" s="2"/>
      <c r="S695" s="2">
        <v>70</v>
      </c>
      <c r="T695" s="2"/>
      <c r="U695" s="2"/>
      <c r="V695" s="2"/>
      <c r="W695" s="2"/>
      <c r="X695" s="2"/>
      <c r="Y695" s="2"/>
      <c r="Z695" s="2"/>
      <c r="AA695" s="2"/>
      <c r="AB695" s="2"/>
      <c r="AC695" s="2">
        <v>1</v>
      </c>
      <c r="AD695" s="4"/>
      <c r="AE695" s="1" t="b">
        <v>0</v>
      </c>
    </row>
    <row r="696" spans="1:31" ht="234.6">
      <c r="A696" s="1" t="str">
        <f>HYPERLINK("CATH_20190515\AI0696.docx")</f>
        <v>CATH_20190515\AI0696.docx</v>
      </c>
      <c r="B696" s="7" t="s">
        <v>2005</v>
      </c>
      <c r="C696" s="2" t="s">
        <v>185</v>
      </c>
      <c r="D696" s="11" t="s">
        <v>4781</v>
      </c>
      <c r="F696" s="1">
        <v>100</v>
      </c>
      <c r="P696" s="14"/>
      <c r="V696" s="1" t="s">
        <v>4780</v>
      </c>
      <c r="W696" s="1" t="s">
        <v>4780</v>
      </c>
      <c r="AD696" s="4"/>
      <c r="AE696" s="1" t="b">
        <v>0</v>
      </c>
    </row>
    <row r="697" spans="1:31" ht="331.2">
      <c r="A697" s="1" t="str">
        <f>HYPERLINK("CATH_20190515\AI0697.docx")</f>
        <v>CATH_20190515\AI0697.docx</v>
      </c>
      <c r="B697" s="7" t="s">
        <v>2006</v>
      </c>
      <c r="C697" s="1" t="s">
        <v>2007</v>
      </c>
      <c r="D697" s="11" t="s">
        <v>2008</v>
      </c>
      <c r="K697" s="1">
        <v>70</v>
      </c>
      <c r="L697" s="1">
        <v>75</v>
      </c>
      <c r="P697" s="14"/>
      <c r="V697" s="1">
        <v>50</v>
      </c>
      <c r="X697" s="1">
        <v>40</v>
      </c>
      <c r="AD697" s="4"/>
      <c r="AE697" s="1" t="b">
        <v>0</v>
      </c>
    </row>
    <row r="698" spans="1:31" ht="289.8">
      <c r="A698" s="1" t="str">
        <f>HYPERLINK("CATH_20190515\AI0698.docx")</f>
        <v>CATH_20190515\AI0698.docx</v>
      </c>
      <c r="B698" s="7" t="s">
        <v>2009</v>
      </c>
      <c r="C698" s="1" t="s">
        <v>172</v>
      </c>
      <c r="D698" s="11" t="s">
        <v>2010</v>
      </c>
      <c r="K698" s="1">
        <v>50</v>
      </c>
      <c r="P698" s="14"/>
      <c r="Z698" s="1">
        <v>100</v>
      </c>
      <c r="AD698" s="4"/>
      <c r="AE698" s="1" t="b">
        <v>0</v>
      </c>
    </row>
    <row r="699" spans="1:31" ht="331.2">
      <c r="A699" s="1" t="str">
        <f>HYPERLINK("CATH_20190515\AI0699.docx")</f>
        <v>CATH_20190515\AI0699.docx</v>
      </c>
      <c r="B699" s="7" t="s">
        <v>2011</v>
      </c>
      <c r="C699" s="1" t="s">
        <v>169</v>
      </c>
      <c r="D699" s="11" t="s">
        <v>4783</v>
      </c>
      <c r="E699" s="2" t="s">
        <v>2012</v>
      </c>
      <c r="F699" s="2"/>
      <c r="G699" s="2"/>
      <c r="H699" s="2"/>
      <c r="I699" s="2"/>
      <c r="J699" s="2">
        <v>80</v>
      </c>
      <c r="K699" s="2" t="s">
        <v>4782</v>
      </c>
      <c r="L699" s="2"/>
      <c r="M699" s="2"/>
      <c r="N699" s="2"/>
      <c r="O699" s="2"/>
      <c r="P699" s="13"/>
      <c r="Q699" s="2">
        <v>40</v>
      </c>
      <c r="R699" s="2"/>
      <c r="S699" s="2"/>
      <c r="T699" s="2"/>
      <c r="U699" s="2"/>
      <c r="V699" s="2">
        <v>70</v>
      </c>
      <c r="W699" s="2">
        <v>70</v>
      </c>
      <c r="X699" s="2"/>
      <c r="Y699" s="2"/>
      <c r="Z699" s="2"/>
      <c r="AA699" s="2"/>
      <c r="AB699" s="2"/>
      <c r="AC699" s="2">
        <v>1</v>
      </c>
      <c r="AD699" s="4"/>
      <c r="AE699" s="1" t="b">
        <v>0</v>
      </c>
    </row>
    <row r="700" spans="1:31" ht="409.6">
      <c r="A700" s="1" t="str">
        <f>HYPERLINK("CATH_20190515\AI0700.docx")</f>
        <v>CATH_20190515\AI0700.docx</v>
      </c>
      <c r="B700" s="7" t="s">
        <v>2013</v>
      </c>
      <c r="C700" s="2" t="s">
        <v>2014</v>
      </c>
      <c r="D700" s="11" t="s">
        <v>4785</v>
      </c>
      <c r="E700" s="2" t="s">
        <v>2015</v>
      </c>
      <c r="F700" s="2"/>
      <c r="G700" s="2"/>
      <c r="H700" s="2"/>
      <c r="I700" s="2"/>
      <c r="J700" s="2">
        <v>45</v>
      </c>
      <c r="K700" s="2"/>
      <c r="L700" s="2"/>
      <c r="M700" s="2"/>
      <c r="N700" s="2"/>
      <c r="O700" s="2"/>
      <c r="P700" s="13"/>
      <c r="Q700" s="2"/>
      <c r="R700" s="2">
        <v>95</v>
      </c>
      <c r="S700" s="2">
        <v>90</v>
      </c>
      <c r="T700" s="2"/>
      <c r="U700" s="2"/>
      <c r="V700" s="2"/>
      <c r="W700" s="2" t="s">
        <v>4784</v>
      </c>
      <c r="X700" s="2"/>
      <c r="Y700" s="2">
        <v>99</v>
      </c>
      <c r="Z700" s="2"/>
      <c r="AA700" s="2"/>
      <c r="AB700" s="2"/>
      <c r="AC700" s="2"/>
      <c r="AD700" s="4"/>
      <c r="AE700" s="1" t="b">
        <v>0</v>
      </c>
    </row>
    <row r="701" spans="1:31" ht="302.39999999999998">
      <c r="A701" s="1" t="str">
        <f>HYPERLINK("CATH_20190515\AI0701.docx")</f>
        <v>CATH_20190515\AI0701.docx</v>
      </c>
      <c r="B701" s="7" t="s">
        <v>2016</v>
      </c>
      <c r="C701" s="1" t="s">
        <v>2017</v>
      </c>
      <c r="D701" s="11" t="s">
        <v>2018</v>
      </c>
      <c r="E701" s="2" t="s">
        <v>2019</v>
      </c>
      <c r="F701" s="2"/>
      <c r="G701" s="2"/>
      <c r="H701" s="2"/>
      <c r="I701" s="2"/>
      <c r="J701" s="2"/>
      <c r="K701" s="2">
        <v>80</v>
      </c>
      <c r="L701" s="2">
        <v>80</v>
      </c>
      <c r="M701" s="2"/>
      <c r="N701" s="2"/>
      <c r="O701" s="2"/>
      <c r="P701" s="13">
        <v>50</v>
      </c>
      <c r="Q701" s="2"/>
      <c r="R701" s="2"/>
      <c r="S701" s="2"/>
      <c r="T701" s="2"/>
      <c r="U701" s="2"/>
      <c r="V701" s="2">
        <v>40</v>
      </c>
      <c r="W701" s="2">
        <v>30</v>
      </c>
      <c r="X701" s="2"/>
      <c r="Y701" s="2"/>
      <c r="Z701" s="2"/>
      <c r="AA701" s="2"/>
      <c r="AB701" s="2"/>
      <c r="AC701" s="2"/>
      <c r="AD701" s="4"/>
      <c r="AE701" s="1" t="b">
        <v>0</v>
      </c>
    </row>
    <row r="702" spans="1:31" ht="144">
      <c r="A702" s="1" t="str">
        <f>HYPERLINK("CATH_20190515\AI0702.docx")</f>
        <v>CATH_20190515\AI0702.docx</v>
      </c>
      <c r="B702" s="7" t="s">
        <v>2020</v>
      </c>
      <c r="C702" s="1" t="s">
        <v>172</v>
      </c>
      <c r="D702" s="11" t="s">
        <v>2021</v>
      </c>
      <c r="E702" s="2" t="s">
        <v>2022</v>
      </c>
      <c r="F702" s="2">
        <v>60</v>
      </c>
      <c r="G702" s="2"/>
      <c r="H702" s="2"/>
      <c r="I702" s="2"/>
      <c r="J702" s="2">
        <v>80</v>
      </c>
      <c r="K702" s="2">
        <v>80</v>
      </c>
      <c r="L702" s="2"/>
      <c r="M702" s="2"/>
      <c r="N702" s="2"/>
      <c r="O702" s="2"/>
      <c r="P702" s="13"/>
      <c r="Q702" s="2"/>
      <c r="R702" s="2"/>
      <c r="S702" s="2"/>
      <c r="T702" s="2"/>
      <c r="U702" s="2"/>
      <c r="V702" s="2">
        <v>100</v>
      </c>
      <c r="W702" s="2"/>
      <c r="X702" s="2"/>
      <c r="Y702" s="2"/>
      <c r="Z702" s="2"/>
      <c r="AA702" s="2"/>
      <c r="AB702" s="2"/>
      <c r="AC702" s="2"/>
      <c r="AD702" s="4"/>
      <c r="AE702" s="1" t="b">
        <v>0</v>
      </c>
    </row>
    <row r="703" spans="1:31" ht="216">
      <c r="A703" s="1" t="str">
        <f>HYPERLINK("CATH_20190515\AI0703.docx")</f>
        <v>CATH_20190515\AI0703.docx</v>
      </c>
      <c r="B703" s="3" t="s">
        <v>2023</v>
      </c>
      <c r="C703" s="1" t="s">
        <v>525</v>
      </c>
      <c r="D703" s="11" t="s">
        <v>4786</v>
      </c>
      <c r="E703" s="2" t="s">
        <v>2024</v>
      </c>
      <c r="F703" s="2"/>
      <c r="G703" s="2"/>
      <c r="H703" s="2"/>
      <c r="I703" s="2"/>
      <c r="J703" s="2">
        <v>70</v>
      </c>
      <c r="K703" s="2">
        <v>70</v>
      </c>
      <c r="L703" s="2"/>
      <c r="M703" s="2">
        <v>99</v>
      </c>
      <c r="N703" s="2"/>
      <c r="O703" s="2"/>
      <c r="P703" s="13"/>
      <c r="Q703" s="2"/>
      <c r="R703" s="2"/>
      <c r="S703" s="2"/>
      <c r="T703" s="2"/>
      <c r="U703" s="2"/>
      <c r="V703" s="2"/>
      <c r="W703" s="2">
        <v>40</v>
      </c>
      <c r="X703" s="2"/>
      <c r="Y703" s="2"/>
      <c r="Z703" s="2"/>
      <c r="AA703" s="2"/>
      <c r="AB703" s="2"/>
      <c r="AC703" s="2"/>
      <c r="AD703" s="4" t="s">
        <v>4989</v>
      </c>
      <c r="AE703" s="1" t="b">
        <v>0</v>
      </c>
    </row>
    <row r="704" spans="1:31" ht="289.8">
      <c r="A704" s="1" t="str">
        <f>HYPERLINK("CATH_20190515\AI0704.docx")</f>
        <v>CATH_20190515\AI0704.docx</v>
      </c>
      <c r="B704" s="7" t="s">
        <v>2025</v>
      </c>
      <c r="C704" s="1" t="s">
        <v>2026</v>
      </c>
      <c r="D704" s="11" t="s">
        <v>2027</v>
      </c>
      <c r="J704" s="1">
        <v>50</v>
      </c>
      <c r="P704" s="14"/>
      <c r="W704" s="1">
        <v>30</v>
      </c>
      <c r="X704" s="1">
        <v>50</v>
      </c>
      <c r="AC704" s="1">
        <v>1</v>
      </c>
      <c r="AD704" s="4"/>
      <c r="AE704" s="1" t="b">
        <v>0</v>
      </c>
    </row>
    <row r="705" spans="1:31" ht="138">
      <c r="A705" s="1" t="str">
        <f>HYPERLINK("CATH_20190515\AI0705.docx")</f>
        <v>CATH_20190515\AI0705.docx</v>
      </c>
      <c r="B705" s="7" t="s">
        <v>2028</v>
      </c>
      <c r="C705" s="1" t="s">
        <v>19</v>
      </c>
      <c r="D705" s="11" t="s">
        <v>2029</v>
      </c>
      <c r="E705" s="2" t="s">
        <v>2030</v>
      </c>
      <c r="F705" s="2"/>
      <c r="G705" s="2"/>
      <c r="H705" s="2"/>
      <c r="I705" s="2"/>
      <c r="J705" s="2">
        <v>50</v>
      </c>
      <c r="K705" s="2"/>
      <c r="L705" s="2"/>
      <c r="M705" s="2">
        <v>90</v>
      </c>
      <c r="N705" s="2"/>
      <c r="O705" s="2"/>
      <c r="P705" s="13"/>
      <c r="Q705" s="2">
        <v>60</v>
      </c>
      <c r="R705" s="2"/>
      <c r="S705" s="2"/>
      <c r="T705" s="2"/>
      <c r="U705" s="2"/>
      <c r="V705" s="2"/>
      <c r="W705" s="2"/>
      <c r="X705" s="2"/>
      <c r="Y705" s="2"/>
      <c r="Z705" s="2"/>
      <c r="AA705" s="2"/>
      <c r="AB705" s="2"/>
      <c r="AC705" s="2"/>
      <c r="AD705" s="4"/>
      <c r="AE705" s="1" t="b">
        <v>0</v>
      </c>
    </row>
    <row r="706" spans="1:31" ht="230.4">
      <c r="A706" s="1" t="str">
        <f>HYPERLINK("CATH_20190515\AI0706.docx")</f>
        <v>CATH_20190515\AI0706.docx</v>
      </c>
      <c r="B706" s="7" t="s">
        <v>2031</v>
      </c>
      <c r="C706" s="1" t="s">
        <v>1047</v>
      </c>
      <c r="D706" s="11" t="s">
        <v>2032</v>
      </c>
      <c r="E706" s="2" t="s">
        <v>2033</v>
      </c>
      <c r="F706" s="2"/>
      <c r="G706" s="2"/>
      <c r="H706" s="2"/>
      <c r="I706" s="2"/>
      <c r="J706" s="2">
        <v>90</v>
      </c>
      <c r="K706" s="2"/>
      <c r="L706" s="2">
        <v>50</v>
      </c>
      <c r="M706" s="2"/>
      <c r="N706" s="2"/>
      <c r="O706" s="2"/>
      <c r="P706" s="13"/>
      <c r="Q706" s="2"/>
      <c r="R706" s="2">
        <v>60</v>
      </c>
      <c r="S706" s="2">
        <v>50</v>
      </c>
      <c r="T706" s="2"/>
      <c r="U706" s="2"/>
      <c r="V706" s="2">
        <v>85</v>
      </c>
      <c r="W706" s="2">
        <v>30</v>
      </c>
      <c r="X706" s="2">
        <v>60</v>
      </c>
      <c r="Y706" s="2"/>
      <c r="Z706" s="2">
        <v>60</v>
      </c>
      <c r="AA706" s="2"/>
      <c r="AB706" s="2"/>
      <c r="AC706" s="2"/>
      <c r="AD706" s="4"/>
      <c r="AE706" s="1" t="b">
        <v>0</v>
      </c>
    </row>
    <row r="707" spans="1:31" ht="27.6">
      <c r="A707" s="1" t="str">
        <f>HYPERLINK("CATH_20190515\AI0707.docx")</f>
        <v>CATH_20190515\AI0707.docx</v>
      </c>
      <c r="B707" s="7" t="s">
        <v>2034</v>
      </c>
      <c r="D707" s="11" t="s">
        <v>2035</v>
      </c>
      <c r="J707" s="1">
        <v>60</v>
      </c>
      <c r="M707" s="1">
        <v>99</v>
      </c>
      <c r="P707" s="14"/>
      <c r="R707" s="1">
        <v>80</v>
      </c>
      <c r="AA707" s="1">
        <v>90</v>
      </c>
      <c r="AD707" s="4"/>
      <c r="AE707" s="1" t="b">
        <v>0</v>
      </c>
    </row>
    <row r="708" spans="1:31" ht="259.2">
      <c r="A708" s="1" t="str">
        <f>HYPERLINK("CATH_20190515\AI0708.docx")</f>
        <v>CATH_20190515\AI0708.docx</v>
      </c>
      <c r="B708" s="7" t="s">
        <v>2036</v>
      </c>
      <c r="C708" s="1" t="s">
        <v>525</v>
      </c>
      <c r="D708" s="11" t="s">
        <v>2037</v>
      </c>
      <c r="E708" s="2" t="s">
        <v>2038</v>
      </c>
      <c r="F708" s="2"/>
      <c r="G708" s="2"/>
      <c r="H708" s="2"/>
      <c r="I708" s="2"/>
      <c r="J708" s="2">
        <v>70</v>
      </c>
      <c r="K708" s="2">
        <v>90</v>
      </c>
      <c r="L708" s="2">
        <v>90</v>
      </c>
      <c r="M708" s="2"/>
      <c r="N708" s="2"/>
      <c r="O708" s="2"/>
      <c r="P708" s="13">
        <v>50</v>
      </c>
      <c r="Q708" s="2"/>
      <c r="R708" s="2">
        <v>70</v>
      </c>
      <c r="S708" s="2">
        <v>80</v>
      </c>
      <c r="T708" s="2"/>
      <c r="U708" s="2"/>
      <c r="V708" s="2">
        <v>50</v>
      </c>
      <c r="W708" s="2">
        <v>90</v>
      </c>
      <c r="X708" s="2">
        <v>90</v>
      </c>
      <c r="Y708" s="2"/>
      <c r="Z708" s="2">
        <v>90</v>
      </c>
      <c r="AA708" s="2">
        <v>90</v>
      </c>
      <c r="AB708" s="2"/>
      <c r="AC708" s="2"/>
      <c r="AD708" s="4"/>
      <c r="AE708" s="1" t="b">
        <v>0</v>
      </c>
    </row>
    <row r="709" spans="1:31" ht="129.6">
      <c r="A709" s="1" t="str">
        <f>HYPERLINK("CATH_20190515\AI0709.docx")</f>
        <v>CATH_20190515\AI0709.docx</v>
      </c>
      <c r="B709" s="7" t="s">
        <v>2039</v>
      </c>
      <c r="C709" s="2" t="s">
        <v>2040</v>
      </c>
      <c r="D709" s="11" t="s">
        <v>2041</v>
      </c>
      <c r="E709" s="2" t="s">
        <v>2042</v>
      </c>
      <c r="F709" s="2">
        <v>50</v>
      </c>
      <c r="G709" s="2"/>
      <c r="H709" s="2"/>
      <c r="I709" s="2"/>
      <c r="J709" s="2"/>
      <c r="K709" s="2">
        <v>100</v>
      </c>
      <c r="L709" s="2"/>
      <c r="M709" s="2">
        <v>90</v>
      </c>
      <c r="N709" s="2"/>
      <c r="O709" s="2"/>
      <c r="P709" s="13"/>
      <c r="Q709" s="2"/>
      <c r="R709" s="2"/>
      <c r="S709" s="2">
        <v>80</v>
      </c>
      <c r="T709" s="2"/>
      <c r="U709" s="2"/>
      <c r="V709" s="2"/>
      <c r="W709" s="2">
        <v>50</v>
      </c>
      <c r="X709" s="2">
        <v>50</v>
      </c>
      <c r="Y709" s="2"/>
      <c r="Z709" s="2"/>
      <c r="AA709" s="2">
        <v>80</v>
      </c>
      <c r="AB709" s="2"/>
      <c r="AC709" s="2"/>
      <c r="AD709" s="4"/>
      <c r="AE709" s="1" t="b">
        <v>0</v>
      </c>
    </row>
    <row r="710" spans="1:31" ht="27.6">
      <c r="A710" s="1" t="str">
        <f>HYPERLINK("CATH_20190515\AI0710.docx")</f>
        <v>CATH_20190515\AI0710.docx</v>
      </c>
      <c r="B710" s="7" t="s">
        <v>2043</v>
      </c>
      <c r="D710" s="11" t="s">
        <v>2044</v>
      </c>
      <c r="K710" s="1">
        <v>100</v>
      </c>
      <c r="L710" s="1">
        <v>100</v>
      </c>
      <c r="M710" s="1">
        <v>90</v>
      </c>
      <c r="N710" s="1">
        <v>70</v>
      </c>
      <c r="P710" s="14">
        <v>80</v>
      </c>
      <c r="Z710" s="1">
        <v>90</v>
      </c>
      <c r="AD710" s="4"/>
      <c r="AE710" s="1" t="b">
        <v>0</v>
      </c>
    </row>
    <row r="711" spans="1:31" ht="234.6">
      <c r="A711" s="1" t="str">
        <f>HYPERLINK("CATH_20190515\AI0711.docx")</f>
        <v>CATH_20190515\AI0711.docx</v>
      </c>
      <c r="B711" s="3" t="s">
        <v>2045</v>
      </c>
      <c r="C711" s="2" t="s">
        <v>2046</v>
      </c>
      <c r="D711" s="11" t="s">
        <v>4787</v>
      </c>
      <c r="J711" s="1">
        <v>60</v>
      </c>
      <c r="K711" s="1">
        <v>60</v>
      </c>
      <c r="P711" s="14"/>
      <c r="AC711" s="1">
        <v>1</v>
      </c>
      <c r="AD711" s="4" t="s">
        <v>4788</v>
      </c>
      <c r="AE711" s="1" t="b">
        <v>0</v>
      </c>
    </row>
    <row r="712" spans="1:31" ht="179.4">
      <c r="A712" s="1" t="str">
        <f>HYPERLINK("CATH_20190515\AI0712.docx")</f>
        <v>CATH_20190515\AI0712.docx</v>
      </c>
      <c r="B712" s="7" t="s">
        <v>2047</v>
      </c>
      <c r="C712" s="1" t="s">
        <v>2048</v>
      </c>
      <c r="D712" s="11" t="s">
        <v>2049</v>
      </c>
      <c r="E712" s="2" t="s">
        <v>2050</v>
      </c>
      <c r="F712" s="2"/>
      <c r="G712" s="2"/>
      <c r="H712" s="2"/>
      <c r="I712" s="2"/>
      <c r="J712" s="2"/>
      <c r="K712" s="2"/>
      <c r="L712" s="2"/>
      <c r="M712" s="2"/>
      <c r="N712" s="2"/>
      <c r="O712" s="2"/>
      <c r="P712" s="13"/>
      <c r="Q712" s="2"/>
      <c r="R712" s="2">
        <v>100</v>
      </c>
      <c r="S712" s="2"/>
      <c r="T712" s="2"/>
      <c r="U712" s="2"/>
      <c r="V712" s="2"/>
      <c r="W712" s="2"/>
      <c r="X712" s="2"/>
      <c r="Y712" s="2"/>
      <c r="Z712" s="2"/>
      <c r="AA712" s="2"/>
      <c r="AB712" s="2"/>
      <c r="AC712" s="2"/>
      <c r="AD712" s="4"/>
      <c r="AE712" s="1" t="b">
        <v>0</v>
      </c>
    </row>
    <row r="713" spans="1:31" ht="302.39999999999998">
      <c r="A713" s="1" t="str">
        <f>HYPERLINK("CATH_20190515\AI0713.docx")</f>
        <v>CATH_20190515\AI0713.docx</v>
      </c>
      <c r="B713" s="7" t="s">
        <v>2051</v>
      </c>
      <c r="C713" s="1" t="s">
        <v>2052</v>
      </c>
      <c r="D713" s="11" t="s">
        <v>4789</v>
      </c>
      <c r="E713" s="2" t="s">
        <v>2053</v>
      </c>
      <c r="F713" s="2"/>
      <c r="G713" s="2"/>
      <c r="H713" s="2"/>
      <c r="I713" s="2"/>
      <c r="J713" s="2"/>
      <c r="K713" s="2">
        <v>80</v>
      </c>
      <c r="L713" s="2">
        <v>80</v>
      </c>
      <c r="M713" s="2"/>
      <c r="N713" s="2"/>
      <c r="O713" s="2"/>
      <c r="P713" s="13" t="s">
        <v>4780</v>
      </c>
      <c r="Q713" s="2" t="s">
        <v>4780</v>
      </c>
      <c r="R713" s="2">
        <v>100</v>
      </c>
      <c r="S713" s="2"/>
      <c r="T713" s="2"/>
      <c r="U713" s="2"/>
      <c r="V713" s="2">
        <v>30</v>
      </c>
      <c r="W713" s="2"/>
      <c r="X713" s="2">
        <v>30</v>
      </c>
      <c r="Y713" s="2"/>
      <c r="Z713" s="2">
        <v>40</v>
      </c>
      <c r="AA713" s="2">
        <v>40</v>
      </c>
      <c r="AB713" s="2"/>
      <c r="AC713" s="2"/>
      <c r="AD713" s="4"/>
      <c r="AE713" s="1" t="b">
        <v>0</v>
      </c>
    </row>
    <row r="714" spans="1:31" ht="216">
      <c r="A714" s="1" t="str">
        <f>HYPERLINK("CATH_20190515\AI0714.docx")</f>
        <v>CATH_20190515\AI0714.docx</v>
      </c>
      <c r="B714" s="7" t="s">
        <v>2054</v>
      </c>
      <c r="C714" s="1" t="s">
        <v>2055</v>
      </c>
      <c r="D714" s="11" t="s">
        <v>2056</v>
      </c>
      <c r="E714" s="2" t="s">
        <v>2057</v>
      </c>
      <c r="F714" s="2"/>
      <c r="G714" s="2"/>
      <c r="H714" s="2"/>
      <c r="I714" s="2"/>
      <c r="J714" s="2"/>
      <c r="K714" s="2">
        <v>85</v>
      </c>
      <c r="L714" s="2"/>
      <c r="M714" s="2"/>
      <c r="N714" s="2"/>
      <c r="O714" s="2"/>
      <c r="P714" s="13"/>
      <c r="Q714" s="2">
        <v>100</v>
      </c>
      <c r="R714" s="2"/>
      <c r="S714" s="2"/>
      <c r="T714" s="2"/>
      <c r="U714" s="2"/>
      <c r="V714" s="2"/>
      <c r="W714" s="2"/>
      <c r="X714" s="2">
        <v>90</v>
      </c>
      <c r="Y714" s="2"/>
      <c r="Z714" s="2">
        <v>100</v>
      </c>
      <c r="AA714" s="2">
        <v>100</v>
      </c>
      <c r="AB714" s="2"/>
      <c r="AC714" s="2"/>
      <c r="AD714" s="4"/>
      <c r="AE714" s="1" t="b">
        <v>0</v>
      </c>
    </row>
    <row r="715" spans="1:31" ht="187.2">
      <c r="A715" s="1" t="str">
        <f>HYPERLINK("CATH_20190515\AI0715.docx")</f>
        <v>CATH_20190515\AI0715.docx</v>
      </c>
      <c r="B715" s="7" t="s">
        <v>2058</v>
      </c>
      <c r="C715" s="1" t="s">
        <v>172</v>
      </c>
      <c r="D715" s="11" t="s">
        <v>2059</v>
      </c>
      <c r="E715" s="2" t="s">
        <v>2060</v>
      </c>
      <c r="F715" s="2"/>
      <c r="G715" s="2"/>
      <c r="H715" s="2"/>
      <c r="I715" s="2"/>
      <c r="J715" s="2"/>
      <c r="K715" s="2">
        <v>95</v>
      </c>
      <c r="L715" s="2"/>
      <c r="M715" s="2">
        <v>90</v>
      </c>
      <c r="N715" s="2"/>
      <c r="O715" s="2"/>
      <c r="P715" s="13"/>
      <c r="Q715" s="2"/>
      <c r="R715" s="2"/>
      <c r="S715" s="2"/>
      <c r="T715" s="2"/>
      <c r="U715" s="2"/>
      <c r="V715" s="2"/>
      <c r="W715" s="2">
        <v>40</v>
      </c>
      <c r="X715" s="2"/>
      <c r="Y715" s="2"/>
      <c r="Z715" s="2">
        <v>80</v>
      </c>
      <c r="AA715" s="2"/>
      <c r="AB715" s="2"/>
      <c r="AC715" s="2"/>
      <c r="AD715" s="4"/>
      <c r="AE715" s="1" t="b">
        <v>0</v>
      </c>
    </row>
    <row r="716" spans="1:31" ht="138">
      <c r="A716" s="1" t="str">
        <f>HYPERLINK("CATH_20190515\AI0716.docx")</f>
        <v>CATH_20190515\AI0716.docx</v>
      </c>
      <c r="B716" s="7" t="s">
        <v>2061</v>
      </c>
      <c r="D716" s="11" t="s">
        <v>2062</v>
      </c>
      <c r="J716" s="1" t="s">
        <v>4782</v>
      </c>
      <c r="K716" s="1" t="s">
        <v>4782</v>
      </c>
      <c r="P716" s="14"/>
      <c r="R716" s="1">
        <v>80</v>
      </c>
      <c r="W716" s="1">
        <v>40</v>
      </c>
      <c r="AA716" s="1">
        <v>70</v>
      </c>
      <c r="AD716" s="4"/>
      <c r="AE716" s="1" t="b">
        <v>0</v>
      </c>
    </row>
    <row r="717" spans="1:31" ht="276">
      <c r="A717" s="1" t="str">
        <f>HYPERLINK("CATH_20190515\AI0717.docx")</f>
        <v>CATH_20190515\AI0717.docx</v>
      </c>
      <c r="B717" s="7" t="s">
        <v>2063</v>
      </c>
      <c r="C717" s="1" t="s">
        <v>2064</v>
      </c>
      <c r="D717" s="11" t="s">
        <v>4792</v>
      </c>
      <c r="E717" s="2" t="s">
        <v>2065</v>
      </c>
      <c r="F717" s="2"/>
      <c r="G717" s="2"/>
      <c r="H717" s="2"/>
      <c r="I717" s="2">
        <v>40</v>
      </c>
      <c r="J717" s="2" t="s">
        <v>4790</v>
      </c>
      <c r="K717" s="2" t="s">
        <v>4790</v>
      </c>
      <c r="L717" s="2"/>
      <c r="M717" s="2" t="s">
        <v>4791</v>
      </c>
      <c r="N717" s="2"/>
      <c r="O717" s="2"/>
      <c r="P717" s="13"/>
      <c r="Q717" s="2">
        <v>70</v>
      </c>
      <c r="R717" s="2">
        <v>80</v>
      </c>
      <c r="S717" s="2"/>
      <c r="T717" s="2"/>
      <c r="U717" s="2"/>
      <c r="V717" s="2">
        <v>75</v>
      </c>
      <c r="W717" s="2">
        <v>95</v>
      </c>
      <c r="X717" s="2">
        <v>90</v>
      </c>
      <c r="Y717" s="2"/>
      <c r="Z717" s="2">
        <v>80</v>
      </c>
      <c r="AA717" s="2"/>
      <c r="AB717" s="2"/>
      <c r="AC717" s="2"/>
      <c r="AD717" s="4"/>
      <c r="AE717" s="1" t="b">
        <v>0</v>
      </c>
    </row>
    <row r="718" spans="1:31" ht="262.2">
      <c r="A718" s="1" t="str">
        <f>HYPERLINK("CATH_20190515\AI0718.docx")</f>
        <v>CATH_20190515\AI0718.docx</v>
      </c>
      <c r="B718" s="7" t="s">
        <v>2066</v>
      </c>
      <c r="C718" s="1" t="s">
        <v>2067</v>
      </c>
      <c r="D718" s="11" t="s">
        <v>2068</v>
      </c>
      <c r="L718" s="1">
        <v>90</v>
      </c>
      <c r="P718" s="14"/>
      <c r="V718" s="1">
        <v>100</v>
      </c>
      <c r="AD718" s="4"/>
      <c r="AE718" s="1" t="b">
        <v>0</v>
      </c>
    </row>
    <row r="719" spans="1:31" ht="288">
      <c r="A719" s="1" t="str">
        <f>HYPERLINK("CATH_20190515\AI0719.docx")</f>
        <v>CATH_20190515\AI0719.docx</v>
      </c>
      <c r="B719" s="3" t="s">
        <v>2069</v>
      </c>
      <c r="C719" s="1" t="s">
        <v>1047</v>
      </c>
      <c r="D719" s="11" t="s">
        <v>4793</v>
      </c>
      <c r="E719" s="2" t="s">
        <v>2070</v>
      </c>
      <c r="F719" s="2"/>
      <c r="G719" s="2"/>
      <c r="H719" s="2"/>
      <c r="I719" s="2"/>
      <c r="J719" s="2">
        <v>50</v>
      </c>
      <c r="K719" s="2">
        <v>50</v>
      </c>
      <c r="L719" s="2"/>
      <c r="M719" s="2"/>
      <c r="N719" s="2"/>
      <c r="O719" s="2"/>
      <c r="P719" s="13"/>
      <c r="Q719" s="2"/>
      <c r="R719" s="2"/>
      <c r="S719" s="2"/>
      <c r="T719" s="2"/>
      <c r="U719" s="2"/>
      <c r="V719" s="2">
        <v>70</v>
      </c>
      <c r="W719" s="2">
        <v>40</v>
      </c>
      <c r="X719" s="2"/>
      <c r="Y719" s="2"/>
      <c r="Z719" s="2"/>
      <c r="AA719" s="2"/>
      <c r="AB719" s="2"/>
      <c r="AC719" s="2">
        <v>1</v>
      </c>
      <c r="AD719" s="4" t="s">
        <v>4794</v>
      </c>
      <c r="AE719" s="1" t="b">
        <v>0</v>
      </c>
    </row>
    <row r="720" spans="1:31" ht="276">
      <c r="A720" s="1" t="str">
        <f>HYPERLINK("CATH_20190515\AI0720.docx")</f>
        <v>CATH_20190515\AI0720.docx</v>
      </c>
      <c r="B720" s="7" t="s">
        <v>2071</v>
      </c>
      <c r="C720" s="1" t="s">
        <v>169</v>
      </c>
      <c r="D720" s="11" t="s">
        <v>2072</v>
      </c>
      <c r="J720" s="1">
        <v>35</v>
      </c>
      <c r="K720" s="1">
        <v>50</v>
      </c>
      <c r="P720" s="14"/>
      <c r="Q720" s="1">
        <v>100</v>
      </c>
      <c r="S720" s="1">
        <v>70</v>
      </c>
      <c r="W720" s="1">
        <v>40</v>
      </c>
      <c r="X720" s="1">
        <v>50</v>
      </c>
      <c r="Z720" s="1">
        <v>70</v>
      </c>
      <c r="AA720" s="1">
        <v>75</v>
      </c>
      <c r="AB720" s="1">
        <v>90</v>
      </c>
      <c r="AD720" s="4"/>
      <c r="AE720" s="1" t="b">
        <v>0</v>
      </c>
    </row>
    <row r="721" spans="1:31" ht="158.4">
      <c r="A721" s="1" t="str">
        <f>HYPERLINK("CATH_20190515\AI0721.docx")</f>
        <v>CATH_20190515\AI0721.docx</v>
      </c>
      <c r="B721" s="7" t="s">
        <v>2073</v>
      </c>
      <c r="C721" s="2" t="s">
        <v>2074</v>
      </c>
      <c r="D721" s="11" t="s">
        <v>4795</v>
      </c>
      <c r="E721" s="2" t="s">
        <v>2075</v>
      </c>
      <c r="F721" s="2"/>
      <c r="G721" s="2"/>
      <c r="H721" s="2"/>
      <c r="I721" s="2"/>
      <c r="J721" s="2"/>
      <c r="K721" s="2">
        <v>75</v>
      </c>
      <c r="L721" s="2"/>
      <c r="M721" s="2"/>
      <c r="N721" s="2"/>
      <c r="O721" s="2"/>
      <c r="P721" s="13"/>
      <c r="Q721" s="2"/>
      <c r="R721" s="2"/>
      <c r="S721" s="2"/>
      <c r="T721" s="2"/>
      <c r="U721" s="2"/>
      <c r="V721" s="2" t="s">
        <v>4782</v>
      </c>
      <c r="W721" s="2"/>
      <c r="X721" s="2"/>
      <c r="Y721" s="2"/>
      <c r="Z721" s="2"/>
      <c r="AA721" s="2"/>
      <c r="AB721" s="2"/>
      <c r="AC721" s="2"/>
      <c r="AD721" s="4"/>
      <c r="AE721" s="1" t="b">
        <v>0</v>
      </c>
    </row>
    <row r="722" spans="1:31" ht="372.6">
      <c r="A722" s="1" t="str">
        <f>HYPERLINK("CATH_20190515\AI0722.docx")</f>
        <v>CATH_20190515\AI0722.docx</v>
      </c>
      <c r="B722" s="7" t="s">
        <v>2076</v>
      </c>
      <c r="C722" s="1" t="s">
        <v>2077</v>
      </c>
      <c r="D722" s="11" t="s">
        <v>2078</v>
      </c>
      <c r="L722" s="1">
        <v>100</v>
      </c>
      <c r="P722" s="14"/>
      <c r="AD722" s="4"/>
      <c r="AE722" s="1" t="b">
        <v>0</v>
      </c>
    </row>
    <row r="723" spans="1:31" ht="165.6">
      <c r="A723" s="1" t="str">
        <f>HYPERLINK("CATH_20190515\AI0723.docx")</f>
        <v>CATH_20190515\AI0723.docx</v>
      </c>
      <c r="B723" s="7" t="s">
        <v>2079</v>
      </c>
      <c r="C723" s="2" t="s">
        <v>2080</v>
      </c>
      <c r="D723" s="11" t="s">
        <v>2081</v>
      </c>
      <c r="E723" s="2" t="s">
        <v>2082</v>
      </c>
      <c r="F723" s="2">
        <v>70</v>
      </c>
      <c r="G723" s="2"/>
      <c r="H723" s="2"/>
      <c r="I723" s="2"/>
      <c r="J723" s="2">
        <v>80</v>
      </c>
      <c r="K723" s="2">
        <v>100</v>
      </c>
      <c r="L723" s="2"/>
      <c r="M723" s="2"/>
      <c r="N723" s="2"/>
      <c r="O723" s="2"/>
      <c r="P723" s="13">
        <v>80</v>
      </c>
      <c r="Q723" s="2">
        <v>90</v>
      </c>
      <c r="R723" s="2"/>
      <c r="S723" s="2"/>
      <c r="T723" s="2"/>
      <c r="U723" s="2"/>
      <c r="V723" s="2">
        <v>100</v>
      </c>
      <c r="W723" s="2"/>
      <c r="X723" s="2"/>
      <c r="Y723" s="2"/>
      <c r="Z723" s="2"/>
      <c r="AA723" s="2"/>
      <c r="AB723" s="2"/>
      <c r="AC723" s="2"/>
      <c r="AD723" s="4"/>
      <c r="AE723" s="1" t="b">
        <v>0</v>
      </c>
    </row>
    <row r="724" spans="1:31" ht="179.4">
      <c r="A724" s="1" t="str">
        <f>HYPERLINK("CATH_20190515\AI0724.docx")</f>
        <v>CATH_20190515\AI0724.docx</v>
      </c>
      <c r="B724" s="7" t="s">
        <v>2083</v>
      </c>
      <c r="C724" s="1" t="s">
        <v>2084</v>
      </c>
      <c r="D724" s="11" t="s">
        <v>4797</v>
      </c>
      <c r="E724" s="2" t="s">
        <v>2085</v>
      </c>
      <c r="F724" s="2"/>
      <c r="G724" s="2"/>
      <c r="H724" s="2"/>
      <c r="I724" s="2"/>
      <c r="J724" s="2"/>
      <c r="K724" s="2">
        <v>100</v>
      </c>
      <c r="L724" s="2"/>
      <c r="M724" s="2"/>
      <c r="N724" s="2"/>
      <c r="O724" s="2"/>
      <c r="P724" s="13"/>
      <c r="Q724" s="2"/>
      <c r="R724" s="2">
        <v>80</v>
      </c>
      <c r="S724" s="2"/>
      <c r="T724" s="2"/>
      <c r="U724" s="2"/>
      <c r="V724" s="2" t="s">
        <v>4796</v>
      </c>
      <c r="W724" s="2"/>
      <c r="X724" s="2"/>
      <c r="Y724" s="2"/>
      <c r="Z724" s="2"/>
      <c r="AA724" s="2"/>
      <c r="AB724" s="2"/>
      <c r="AC724" s="2"/>
      <c r="AD724" s="4"/>
      <c r="AE724" s="1" t="b">
        <v>0</v>
      </c>
    </row>
    <row r="725" spans="1:31" ht="273.60000000000002">
      <c r="A725" s="1" t="str">
        <f>HYPERLINK("CATH_20190515\AI0725.docx")</f>
        <v>CATH_20190515\AI0725.docx</v>
      </c>
      <c r="B725" s="7" t="s">
        <v>2086</v>
      </c>
      <c r="C725" s="1" t="s">
        <v>2087</v>
      </c>
      <c r="D725" s="11" t="s">
        <v>2088</v>
      </c>
      <c r="E725" s="2" t="s">
        <v>2089</v>
      </c>
      <c r="F725" s="2"/>
      <c r="G725" s="2"/>
      <c r="H725" s="2"/>
      <c r="I725" s="2"/>
      <c r="J725" s="2"/>
      <c r="K725" s="2">
        <v>70</v>
      </c>
      <c r="L725" s="2">
        <v>70</v>
      </c>
      <c r="M725" s="2"/>
      <c r="N725" s="2"/>
      <c r="O725" s="2">
        <v>45</v>
      </c>
      <c r="P725" s="13">
        <v>40</v>
      </c>
      <c r="Q725" s="2">
        <v>90</v>
      </c>
      <c r="R725" s="2">
        <v>90</v>
      </c>
      <c r="S725" s="2"/>
      <c r="T725" s="2"/>
      <c r="U725" s="2"/>
      <c r="V725" s="2"/>
      <c r="W725" s="2"/>
      <c r="X725" s="2"/>
      <c r="Y725" s="2"/>
      <c r="Z725" s="2"/>
      <c r="AA725" s="2"/>
      <c r="AB725" s="2"/>
      <c r="AC725" s="2"/>
      <c r="AD725" s="4"/>
      <c r="AE725" s="1" t="b">
        <v>0</v>
      </c>
    </row>
    <row r="726" spans="1:31" ht="144">
      <c r="A726" s="1" t="str">
        <f>HYPERLINK("CATH_20190515\AI0726.docx")</f>
        <v>CATH_20190515\AI0726.docx</v>
      </c>
      <c r="B726" s="7" t="s">
        <v>2090</v>
      </c>
      <c r="C726" s="1" t="s">
        <v>2091</v>
      </c>
      <c r="D726" s="11" t="s">
        <v>2092</v>
      </c>
      <c r="E726" s="2" t="s">
        <v>2093</v>
      </c>
      <c r="F726" s="2"/>
      <c r="G726" s="2"/>
      <c r="H726" s="2"/>
      <c r="I726" s="2"/>
      <c r="J726" s="2"/>
      <c r="K726" s="2">
        <v>99</v>
      </c>
      <c r="L726" s="2"/>
      <c r="M726" s="2">
        <v>99</v>
      </c>
      <c r="N726" s="2"/>
      <c r="O726" s="2"/>
      <c r="P726" s="13"/>
      <c r="Q726" s="2"/>
      <c r="R726" s="2"/>
      <c r="S726" s="2"/>
      <c r="T726" s="2"/>
      <c r="U726" s="2"/>
      <c r="V726" s="2"/>
      <c r="W726" s="2">
        <v>60</v>
      </c>
      <c r="X726" s="2"/>
      <c r="Y726" s="2"/>
      <c r="Z726" s="2"/>
      <c r="AA726" s="2"/>
      <c r="AB726" s="2"/>
      <c r="AC726" s="2"/>
      <c r="AD726" s="4"/>
      <c r="AE726" s="1" t="b">
        <v>0</v>
      </c>
    </row>
    <row r="727" spans="1:31" ht="220.8">
      <c r="A727" s="1" t="str">
        <f>HYPERLINK("CATH_20190515\AI0727.docx")</f>
        <v>CATH_20190515\AI0727.docx</v>
      </c>
      <c r="B727" s="7" t="s">
        <v>2094</v>
      </c>
      <c r="C727" s="1" t="s">
        <v>2095</v>
      </c>
      <c r="D727" s="11" t="s">
        <v>2096</v>
      </c>
      <c r="K727" s="1">
        <v>86</v>
      </c>
      <c r="P727" s="14"/>
      <c r="Q727" s="1">
        <v>100</v>
      </c>
      <c r="W727" s="1">
        <v>30</v>
      </c>
      <c r="AD727" s="4"/>
      <c r="AE727" s="1" t="b">
        <v>0</v>
      </c>
    </row>
    <row r="728" spans="1:31" ht="374.4">
      <c r="A728" s="1" t="str">
        <f>HYPERLINK("CATH_20190515\AI0728.docx")</f>
        <v>CATH_20190515\AI0728.docx</v>
      </c>
      <c r="B728" s="7" t="s">
        <v>2097</v>
      </c>
      <c r="C728" s="1" t="s">
        <v>2098</v>
      </c>
      <c r="D728" s="11" t="s">
        <v>2099</v>
      </c>
      <c r="E728" s="2" t="s">
        <v>2100</v>
      </c>
      <c r="F728" s="2"/>
      <c r="G728" s="2"/>
      <c r="H728" s="2"/>
      <c r="I728" s="2"/>
      <c r="J728" s="2"/>
      <c r="K728" s="2">
        <v>70</v>
      </c>
      <c r="L728" s="2">
        <v>100</v>
      </c>
      <c r="M728" s="2"/>
      <c r="N728" s="2"/>
      <c r="O728" s="2">
        <v>75</v>
      </c>
      <c r="P728" s="13"/>
      <c r="Q728" s="2">
        <v>50</v>
      </c>
      <c r="R728" s="2"/>
      <c r="S728" s="2"/>
      <c r="T728" s="2"/>
      <c r="U728" s="2"/>
      <c r="V728" s="2"/>
      <c r="W728" s="2">
        <v>80</v>
      </c>
      <c r="X728" s="2">
        <v>50</v>
      </c>
      <c r="Y728" s="2"/>
      <c r="Z728" s="2"/>
      <c r="AA728" s="2">
        <v>70</v>
      </c>
      <c r="AB728" s="2"/>
      <c r="AC728" s="2"/>
      <c r="AD728" s="4"/>
      <c r="AE728" s="1" t="b">
        <v>0</v>
      </c>
    </row>
    <row r="729" spans="1:31" ht="403.2">
      <c r="A729" s="1" t="str">
        <f>HYPERLINK("CATH_20190515\AI0729.docx")</f>
        <v>CATH_20190515\AI0729.docx</v>
      </c>
      <c r="B729" s="3" t="s">
        <v>2101</v>
      </c>
      <c r="C729" s="1" t="s">
        <v>2102</v>
      </c>
      <c r="D729" s="11" t="s">
        <v>4798</v>
      </c>
      <c r="E729" s="2" t="s">
        <v>2103</v>
      </c>
      <c r="F729" s="2"/>
      <c r="G729" s="2"/>
      <c r="H729" s="2"/>
      <c r="I729" s="2"/>
      <c r="J729" s="2">
        <v>95</v>
      </c>
      <c r="K729" s="2">
        <v>100</v>
      </c>
      <c r="L729" s="2"/>
      <c r="M729" s="2"/>
      <c r="N729" s="2"/>
      <c r="O729" s="2"/>
      <c r="P729" s="13">
        <v>80</v>
      </c>
      <c r="Q729" s="2"/>
      <c r="R729" s="2"/>
      <c r="S729" s="2">
        <v>100</v>
      </c>
      <c r="T729" s="2"/>
      <c r="U729" s="2"/>
      <c r="V729" s="2"/>
      <c r="W729" s="2">
        <v>95</v>
      </c>
      <c r="X729" s="2"/>
      <c r="Y729" s="2"/>
      <c r="Z729" s="2">
        <v>95</v>
      </c>
      <c r="AA729" s="2">
        <v>95</v>
      </c>
      <c r="AB729" s="2"/>
      <c r="AC729" s="2"/>
      <c r="AD729" s="4" t="s">
        <v>4990</v>
      </c>
      <c r="AE729" s="1" t="b">
        <v>0</v>
      </c>
    </row>
    <row r="730" spans="1:31" ht="273.60000000000002">
      <c r="A730" s="1" t="str">
        <f>HYPERLINK("CATH_20190515\AI0730.docx")</f>
        <v>CATH_20190515\AI0730.docx</v>
      </c>
      <c r="B730" s="7" t="s">
        <v>2104</v>
      </c>
      <c r="C730" s="1" t="s">
        <v>40</v>
      </c>
      <c r="D730" s="11" t="s">
        <v>2105</v>
      </c>
      <c r="E730" s="2" t="s">
        <v>2106</v>
      </c>
      <c r="F730" s="2"/>
      <c r="G730" s="2"/>
      <c r="H730" s="2"/>
      <c r="I730" s="2"/>
      <c r="J730" s="2"/>
      <c r="K730" s="2">
        <v>100</v>
      </c>
      <c r="L730" s="2"/>
      <c r="M730" s="2"/>
      <c r="N730" s="2"/>
      <c r="O730" s="2"/>
      <c r="P730" s="13"/>
      <c r="Q730" s="2"/>
      <c r="R730" s="2"/>
      <c r="S730" s="2"/>
      <c r="T730" s="2"/>
      <c r="U730" s="2"/>
      <c r="V730" s="2">
        <v>100</v>
      </c>
      <c r="W730" s="2"/>
      <c r="X730" s="2"/>
      <c r="Y730" s="2"/>
      <c r="Z730" s="2"/>
      <c r="AA730" s="2"/>
      <c r="AB730" s="2"/>
      <c r="AC730" s="2"/>
      <c r="AD730" s="4"/>
      <c r="AE730" s="1" t="b">
        <v>0</v>
      </c>
    </row>
    <row r="731" spans="1:31" ht="129.6">
      <c r="A731" s="1" t="str">
        <f>HYPERLINK("CATH_20190515\AI0731.docx")</f>
        <v>CATH_20190515\AI0731.docx</v>
      </c>
      <c r="B731" s="7" t="s">
        <v>2107</v>
      </c>
      <c r="C731" s="1" t="s">
        <v>2108</v>
      </c>
      <c r="D731" s="11" t="s">
        <v>2109</v>
      </c>
      <c r="E731" s="2" t="s">
        <v>2110</v>
      </c>
      <c r="F731" s="2"/>
      <c r="G731" s="2"/>
      <c r="H731" s="2"/>
      <c r="I731" s="2"/>
      <c r="J731" s="2"/>
      <c r="K731" s="2">
        <v>40</v>
      </c>
      <c r="L731" s="2">
        <v>50</v>
      </c>
      <c r="M731" s="2"/>
      <c r="N731" s="2"/>
      <c r="O731" s="2"/>
      <c r="P731" s="13"/>
      <c r="Q731" s="2"/>
      <c r="R731" s="2"/>
      <c r="S731" s="2"/>
      <c r="T731" s="2"/>
      <c r="U731" s="2"/>
      <c r="V731" s="2"/>
      <c r="W731" s="2"/>
      <c r="X731" s="2">
        <v>40</v>
      </c>
      <c r="Y731" s="2"/>
      <c r="Z731" s="2"/>
      <c r="AA731" s="2"/>
      <c r="AB731" s="2"/>
      <c r="AC731" s="2"/>
      <c r="AD731" s="4"/>
      <c r="AE731" s="1" t="b">
        <v>0</v>
      </c>
    </row>
    <row r="732" spans="1:31" ht="129.6">
      <c r="A732" s="1" t="str">
        <f>HYPERLINK("CATH_20190515\AI0732.docx")</f>
        <v>CATH_20190515\AI0732.docx</v>
      </c>
      <c r="B732" s="7" t="s">
        <v>2111</v>
      </c>
      <c r="C732" s="1" t="s">
        <v>40</v>
      </c>
      <c r="D732" s="11" t="s">
        <v>2112</v>
      </c>
      <c r="E732" s="2" t="s">
        <v>2113</v>
      </c>
      <c r="F732" s="2"/>
      <c r="G732" s="2"/>
      <c r="H732" s="2"/>
      <c r="I732" s="2"/>
      <c r="J732" s="2"/>
      <c r="K732" s="2"/>
      <c r="L732" s="2"/>
      <c r="M732" s="2"/>
      <c r="N732" s="2"/>
      <c r="O732" s="2"/>
      <c r="P732" s="13"/>
      <c r="Q732" s="2">
        <v>100</v>
      </c>
      <c r="R732" s="2"/>
      <c r="S732" s="2"/>
      <c r="T732" s="2"/>
      <c r="U732" s="2"/>
      <c r="V732" s="2"/>
      <c r="W732" s="2">
        <v>100</v>
      </c>
      <c r="X732" s="2"/>
      <c r="Y732" s="2"/>
      <c r="Z732" s="2"/>
      <c r="AA732" s="2"/>
      <c r="AB732" s="2"/>
      <c r="AC732" s="2"/>
      <c r="AD732" s="4"/>
      <c r="AE732" s="1" t="b">
        <v>0</v>
      </c>
    </row>
    <row r="733" spans="1:31" ht="193.2">
      <c r="A733" s="1" t="str">
        <f>HYPERLINK("CATH_20190515\AI0733.docx")</f>
        <v>CATH_20190515\AI0733.docx</v>
      </c>
      <c r="B733" s="7" t="s">
        <v>2114</v>
      </c>
      <c r="C733" s="2" t="s">
        <v>2115</v>
      </c>
      <c r="D733" s="11" t="s">
        <v>2116</v>
      </c>
      <c r="J733" s="1">
        <v>85</v>
      </c>
      <c r="K733" s="1">
        <v>85</v>
      </c>
      <c r="P733" s="14"/>
      <c r="AD733" s="4"/>
      <c r="AE733" s="1" t="b">
        <v>0</v>
      </c>
    </row>
    <row r="734" spans="1:31" ht="100.8">
      <c r="A734" s="1" t="str">
        <f>HYPERLINK("CATH_20190515\AI0734.docx")</f>
        <v>CATH_20190515\AI0734.docx</v>
      </c>
      <c r="B734" s="7" t="s">
        <v>2117</v>
      </c>
      <c r="D734" s="11" t="s">
        <v>4799</v>
      </c>
      <c r="E734" s="2" t="s">
        <v>2118</v>
      </c>
      <c r="F734" s="2"/>
      <c r="G734" s="2"/>
      <c r="H734" s="2"/>
      <c r="I734" s="2"/>
      <c r="J734" s="2" t="s">
        <v>4775</v>
      </c>
      <c r="K734" s="2"/>
      <c r="L734" s="2"/>
      <c r="M734" s="2"/>
      <c r="N734" s="2"/>
      <c r="O734" s="2"/>
      <c r="P734" s="13"/>
      <c r="Q734" s="2">
        <v>30</v>
      </c>
      <c r="R734" s="2"/>
      <c r="S734" s="2"/>
      <c r="T734" s="2"/>
      <c r="U734" s="2"/>
      <c r="V734" s="2"/>
      <c r="W734" s="2">
        <v>80</v>
      </c>
      <c r="X734" s="2"/>
      <c r="Y734" s="2"/>
      <c r="Z734" s="2">
        <v>50</v>
      </c>
      <c r="AA734" s="2"/>
      <c r="AB734" s="2"/>
      <c r="AC734" s="2"/>
      <c r="AD734" s="4"/>
      <c r="AE734" s="1" t="b">
        <v>0</v>
      </c>
    </row>
    <row r="735" spans="1:31" ht="289.8">
      <c r="A735" s="1" t="str">
        <f>HYPERLINK("CATH_20190515\AI0735.docx")</f>
        <v>CATH_20190515\AI0735.docx</v>
      </c>
      <c r="B735" s="7" t="s">
        <v>2119</v>
      </c>
      <c r="C735" s="1" t="s">
        <v>2120</v>
      </c>
      <c r="D735" s="11" t="s">
        <v>2121</v>
      </c>
      <c r="P735" s="14"/>
      <c r="X735" s="1">
        <v>99</v>
      </c>
      <c r="AD735" s="4"/>
      <c r="AE735" s="1" t="b">
        <v>0</v>
      </c>
    </row>
    <row r="736" spans="1:31" ht="230.4">
      <c r="A736" s="1" t="str">
        <f>HYPERLINK("CATH_20190515\AI0736.docx")</f>
        <v>CATH_20190515\AI0736.docx</v>
      </c>
      <c r="B736" s="7" t="s">
        <v>2122</v>
      </c>
      <c r="C736" s="2" t="s">
        <v>2123</v>
      </c>
      <c r="D736" s="11" t="s">
        <v>2124</v>
      </c>
      <c r="E736" s="2" t="s">
        <v>2125</v>
      </c>
      <c r="F736" s="2"/>
      <c r="G736" s="2"/>
      <c r="H736" s="2"/>
      <c r="I736" s="2">
        <v>30</v>
      </c>
      <c r="J736" s="2">
        <v>75</v>
      </c>
      <c r="K736" s="2">
        <v>80</v>
      </c>
      <c r="L736" s="2"/>
      <c r="M736" s="2">
        <v>75</v>
      </c>
      <c r="N736" s="2">
        <v>90</v>
      </c>
      <c r="O736" s="2"/>
      <c r="P736" s="13"/>
      <c r="Q736" s="2"/>
      <c r="R736" s="2"/>
      <c r="S736" s="2"/>
      <c r="T736" s="2"/>
      <c r="U736" s="2"/>
      <c r="V736" s="2">
        <v>76</v>
      </c>
      <c r="W736" s="2"/>
      <c r="X736" s="2"/>
      <c r="Y736" s="2"/>
      <c r="Z736" s="2"/>
      <c r="AA736" s="2"/>
      <c r="AB736" s="2"/>
      <c r="AC736" s="2"/>
      <c r="AD736" s="4"/>
      <c r="AE736" s="1" t="b">
        <v>0</v>
      </c>
    </row>
    <row r="737" spans="1:31" ht="276">
      <c r="A737" s="1" t="str">
        <f>HYPERLINK("CATH_20190515\AI0737.docx")</f>
        <v>CATH_20190515\AI0737.docx</v>
      </c>
      <c r="B737" s="7" t="s">
        <v>2126</v>
      </c>
      <c r="C737" s="1" t="s">
        <v>2127</v>
      </c>
      <c r="D737" s="11" t="s">
        <v>2128</v>
      </c>
      <c r="E737" s="2" t="s">
        <v>2129</v>
      </c>
      <c r="F737" s="2"/>
      <c r="G737" s="2"/>
      <c r="H737" s="2"/>
      <c r="I737" s="2">
        <v>85</v>
      </c>
      <c r="J737" s="2">
        <v>60</v>
      </c>
      <c r="K737" s="2"/>
      <c r="L737" s="2"/>
      <c r="M737" s="2"/>
      <c r="N737" s="2"/>
      <c r="O737" s="2"/>
      <c r="P737" s="13"/>
      <c r="Q737" s="2"/>
      <c r="R737" s="2">
        <v>50</v>
      </c>
      <c r="S737" s="2"/>
      <c r="T737" s="2"/>
      <c r="U737" s="2"/>
      <c r="V737" s="2"/>
      <c r="W737" s="2"/>
      <c r="X737" s="2">
        <v>100</v>
      </c>
      <c r="Y737" s="2"/>
      <c r="Z737" s="2"/>
      <c r="AA737" s="2"/>
      <c r="AB737" s="2"/>
      <c r="AC737" s="2"/>
      <c r="AD737" s="4"/>
      <c r="AE737" s="1" t="b">
        <v>0</v>
      </c>
    </row>
    <row r="738" spans="1:31" ht="201.6">
      <c r="A738" s="1" t="str">
        <f>HYPERLINK("CATH_20190515\AI0738.docx")</f>
        <v>CATH_20190515\AI0738.docx</v>
      </c>
      <c r="B738" s="7" t="s">
        <v>2130</v>
      </c>
      <c r="C738" s="1" t="s">
        <v>2131</v>
      </c>
      <c r="D738" s="11" t="s">
        <v>2132</v>
      </c>
      <c r="E738" s="2" t="s">
        <v>2133</v>
      </c>
      <c r="F738" s="2"/>
      <c r="G738" s="2"/>
      <c r="H738" s="2"/>
      <c r="I738" s="2"/>
      <c r="J738" s="2"/>
      <c r="K738" s="2"/>
      <c r="L738" s="2"/>
      <c r="M738" s="2">
        <v>70</v>
      </c>
      <c r="N738" s="2"/>
      <c r="O738" s="2"/>
      <c r="P738" s="13"/>
      <c r="Q738" s="2"/>
      <c r="R738" s="2">
        <v>99</v>
      </c>
      <c r="S738" s="2"/>
      <c r="T738" s="2">
        <v>90</v>
      </c>
      <c r="U738" s="2"/>
      <c r="V738" s="2"/>
      <c r="W738" s="2"/>
      <c r="X738" s="2"/>
      <c r="Y738" s="2"/>
      <c r="Z738" s="2"/>
      <c r="AA738" s="2"/>
      <c r="AB738" s="2"/>
      <c r="AC738" s="2"/>
      <c r="AD738" s="4"/>
      <c r="AE738" s="1" t="b">
        <v>0</v>
      </c>
    </row>
    <row r="739" spans="1:31" ht="165.6">
      <c r="A739" s="1" t="str">
        <f>HYPERLINK("CATH_20190515\AI0739.docx")</f>
        <v>CATH_20190515\AI0739.docx</v>
      </c>
      <c r="B739" s="7" t="s">
        <v>2134</v>
      </c>
      <c r="C739" s="1" t="s">
        <v>87</v>
      </c>
      <c r="D739" s="11" t="s">
        <v>4800</v>
      </c>
      <c r="E739" s="2" t="s">
        <v>2135</v>
      </c>
      <c r="F739" s="2"/>
      <c r="G739" s="2"/>
      <c r="H739" s="2"/>
      <c r="I739" s="2"/>
      <c r="J739" s="2"/>
      <c r="K739" s="2">
        <v>70</v>
      </c>
      <c r="L739" s="2">
        <v>90</v>
      </c>
      <c r="M739" s="2"/>
      <c r="N739" s="2"/>
      <c r="O739" s="2"/>
      <c r="P739" s="13"/>
      <c r="Q739" s="2">
        <v>60</v>
      </c>
      <c r="R739" s="2"/>
      <c r="S739" s="2">
        <v>50</v>
      </c>
      <c r="T739" s="2"/>
      <c r="U739" s="2"/>
      <c r="V739" s="2" t="s">
        <v>4782</v>
      </c>
      <c r="W739" s="2" t="s">
        <v>4775</v>
      </c>
      <c r="X739" s="2"/>
      <c r="Y739" s="2"/>
      <c r="Z739" s="2">
        <v>99</v>
      </c>
      <c r="AA739" s="2"/>
      <c r="AB739" s="2"/>
      <c r="AC739" s="2"/>
      <c r="AD739" s="4"/>
      <c r="AE739" s="1" t="b">
        <v>0</v>
      </c>
    </row>
    <row r="740" spans="1:31" ht="273.60000000000002">
      <c r="A740" s="1" t="str">
        <f>HYPERLINK("CATH_20190515\AI0740.docx")</f>
        <v>CATH_20190515\AI0740.docx</v>
      </c>
      <c r="B740" s="7" t="s">
        <v>2136</v>
      </c>
      <c r="C740" s="1" t="s">
        <v>2137</v>
      </c>
      <c r="D740" s="11" t="s">
        <v>2138</v>
      </c>
      <c r="E740" s="2" t="s">
        <v>2139</v>
      </c>
      <c r="F740" s="2"/>
      <c r="G740" s="2"/>
      <c r="H740" s="2"/>
      <c r="I740" s="2"/>
      <c r="J740" s="2"/>
      <c r="K740" s="2">
        <v>100</v>
      </c>
      <c r="L740" s="2"/>
      <c r="M740" s="2"/>
      <c r="N740" s="2"/>
      <c r="O740" s="2"/>
      <c r="P740" s="13"/>
      <c r="Q740" s="2"/>
      <c r="R740" s="2"/>
      <c r="S740" s="2"/>
      <c r="T740" s="2"/>
      <c r="U740" s="2"/>
      <c r="V740" s="2"/>
      <c r="W740" s="2"/>
      <c r="X740" s="2"/>
      <c r="Y740" s="2"/>
      <c r="Z740" s="2"/>
      <c r="AA740" s="2"/>
      <c r="AB740" s="2"/>
      <c r="AC740" s="2"/>
      <c r="AD740" s="4"/>
      <c r="AE740" s="1" t="b">
        <v>0</v>
      </c>
    </row>
    <row r="741" spans="1:31" ht="165.6">
      <c r="A741" s="1" t="str">
        <f>HYPERLINK("CATH_20190515\AI0741.docx")</f>
        <v>CATH_20190515\AI0741.docx</v>
      </c>
      <c r="B741" s="7" t="s">
        <v>2140</v>
      </c>
      <c r="D741" s="11" t="s">
        <v>2141</v>
      </c>
      <c r="K741" s="1">
        <v>80</v>
      </c>
      <c r="L741" s="1">
        <v>70</v>
      </c>
      <c r="N741" s="1">
        <v>70</v>
      </c>
      <c r="P741" s="14"/>
      <c r="W741" s="1">
        <v>50</v>
      </c>
      <c r="X741" s="1">
        <v>70</v>
      </c>
      <c r="AD741" s="4"/>
      <c r="AE741" s="1" t="b">
        <v>0</v>
      </c>
    </row>
    <row r="742" spans="1:31" ht="27.6">
      <c r="A742" s="1" t="str">
        <f>HYPERLINK("CATH_20190515\AI0742.docx")</f>
        <v>CATH_20190515\AI0742.docx</v>
      </c>
      <c r="B742" s="7" t="s">
        <v>2142</v>
      </c>
      <c r="D742" s="11" t="s">
        <v>2143</v>
      </c>
      <c r="K742" s="1">
        <v>30</v>
      </c>
      <c r="L742" s="1">
        <v>50</v>
      </c>
      <c r="P742" s="14"/>
      <c r="AA742" s="1">
        <v>80</v>
      </c>
      <c r="AD742" s="4"/>
      <c r="AE742" s="1" t="b">
        <v>0</v>
      </c>
    </row>
    <row r="743" spans="1:31" ht="165.6">
      <c r="A743" s="1" t="str">
        <f>HYPERLINK("CATH_20190515\AI0743.docx")</f>
        <v>CATH_20190515\AI0743.docx</v>
      </c>
      <c r="B743" s="7" t="s">
        <v>2144</v>
      </c>
      <c r="D743" s="11" t="s">
        <v>2145</v>
      </c>
      <c r="E743" s="1" t="s">
        <v>2146</v>
      </c>
      <c r="I743" s="1">
        <v>30</v>
      </c>
      <c r="K743" s="1">
        <v>80</v>
      </c>
      <c r="L743" s="1">
        <v>80</v>
      </c>
      <c r="P743" s="14">
        <v>70</v>
      </c>
      <c r="Q743" s="1">
        <v>70</v>
      </c>
      <c r="V743" s="1">
        <v>50</v>
      </c>
      <c r="W743" s="1">
        <v>50</v>
      </c>
      <c r="AD743" s="4"/>
      <c r="AE743" s="1" t="b">
        <v>0</v>
      </c>
    </row>
    <row r="744" spans="1:31" ht="144">
      <c r="A744" s="1" t="str">
        <f>HYPERLINK("CATH_20190515\AI0744.docx")</f>
        <v>CATH_20190515\AI0744.docx</v>
      </c>
      <c r="B744" s="7" t="s">
        <v>2147</v>
      </c>
      <c r="C744" s="2" t="s">
        <v>2148</v>
      </c>
      <c r="D744" s="11" t="s">
        <v>2149</v>
      </c>
      <c r="E744" s="2" t="s">
        <v>2150</v>
      </c>
      <c r="F744" s="2"/>
      <c r="G744" s="2"/>
      <c r="H744" s="2"/>
      <c r="I744" s="2"/>
      <c r="J744" s="2">
        <v>50</v>
      </c>
      <c r="K744" s="2" t="s">
        <v>4777</v>
      </c>
      <c r="L744" s="2">
        <v>70</v>
      </c>
      <c r="M744" s="2"/>
      <c r="N744" s="2"/>
      <c r="O744" s="2"/>
      <c r="P744" s="13"/>
      <c r="Q744" s="2"/>
      <c r="R744" s="2"/>
      <c r="S744" s="2"/>
      <c r="T744" s="2"/>
      <c r="U744" s="2"/>
      <c r="V744" s="2"/>
      <c r="W744" s="2">
        <v>50</v>
      </c>
      <c r="X744" s="2"/>
      <c r="Y744" s="2"/>
      <c r="Z744" s="2"/>
      <c r="AA744" s="2"/>
      <c r="AB744" s="2"/>
      <c r="AC744" s="2">
        <v>1</v>
      </c>
      <c r="AD744" s="4"/>
      <c r="AE744" s="1" t="b">
        <v>0</v>
      </c>
    </row>
    <row r="745" spans="1:31" ht="172.8">
      <c r="A745" s="1" t="str">
        <f>HYPERLINK("CATH_20190515\AI0745.docx")</f>
        <v>CATH_20190515\AI0745.docx</v>
      </c>
      <c r="B745" s="7" t="s">
        <v>2151</v>
      </c>
      <c r="C745" s="1" t="s">
        <v>169</v>
      </c>
      <c r="D745" s="11" t="s">
        <v>2152</v>
      </c>
      <c r="E745" s="2" t="s">
        <v>2153</v>
      </c>
      <c r="F745" s="2"/>
      <c r="G745" s="2"/>
      <c r="H745" s="2"/>
      <c r="I745" s="2"/>
      <c r="J745" s="2"/>
      <c r="K745" s="2">
        <v>85</v>
      </c>
      <c r="L745" s="2"/>
      <c r="M745" s="2"/>
      <c r="N745" s="2"/>
      <c r="O745" s="2"/>
      <c r="P745" s="13"/>
      <c r="Q745" s="2"/>
      <c r="R745" s="2"/>
      <c r="S745" s="2"/>
      <c r="T745" s="2"/>
      <c r="U745" s="2"/>
      <c r="V745" s="2"/>
      <c r="W745" s="2"/>
      <c r="X745" s="2"/>
      <c r="Y745" s="2"/>
      <c r="Z745" s="2"/>
      <c r="AA745" s="2"/>
      <c r="AB745" s="2"/>
      <c r="AC745" s="2"/>
      <c r="AD745" s="4"/>
      <c r="AE745" s="1" t="b">
        <v>0</v>
      </c>
    </row>
    <row r="746" spans="1:31" ht="138">
      <c r="A746" s="1" t="str">
        <f>HYPERLINK("CATH_20190515\AI0746.docx")</f>
        <v>CATH_20190515\AI0746.docx</v>
      </c>
      <c r="B746" s="7" t="s">
        <v>2154</v>
      </c>
      <c r="D746" s="11" t="s">
        <v>2155</v>
      </c>
      <c r="E746" s="2" t="s">
        <v>2156</v>
      </c>
      <c r="F746" s="2"/>
      <c r="G746" s="2"/>
      <c r="H746" s="2"/>
      <c r="I746" s="2"/>
      <c r="J746" s="2"/>
      <c r="K746" s="2"/>
      <c r="L746" s="2">
        <v>75</v>
      </c>
      <c r="M746" s="2"/>
      <c r="N746" s="2"/>
      <c r="O746" s="2"/>
      <c r="P746" s="13"/>
      <c r="Q746" s="2">
        <v>50</v>
      </c>
      <c r="R746" s="2"/>
      <c r="S746" s="2"/>
      <c r="T746" s="2"/>
      <c r="U746" s="2"/>
      <c r="V746" s="2"/>
      <c r="W746" s="2"/>
      <c r="X746" s="2">
        <v>60</v>
      </c>
      <c r="Y746" s="2"/>
      <c r="Z746" s="2">
        <v>80</v>
      </c>
      <c r="AA746" s="2"/>
      <c r="AB746" s="2"/>
      <c r="AC746" s="2">
        <v>1</v>
      </c>
      <c r="AD746" s="4"/>
      <c r="AE746" s="1" t="b">
        <v>0</v>
      </c>
    </row>
    <row r="747" spans="1:31" ht="388.8">
      <c r="A747" s="1" t="str">
        <f>HYPERLINK("CATH_20190515\AI0747.docx")</f>
        <v>CATH_20190515\AI0747.docx</v>
      </c>
      <c r="B747" s="7" t="s">
        <v>2157</v>
      </c>
      <c r="C747" s="1" t="s">
        <v>40</v>
      </c>
      <c r="D747" s="11" t="s">
        <v>2158</v>
      </c>
      <c r="E747" s="2" t="s">
        <v>2159</v>
      </c>
      <c r="F747" s="2"/>
      <c r="G747" s="2"/>
      <c r="H747" s="2"/>
      <c r="I747" s="2"/>
      <c r="J747" s="2">
        <v>100</v>
      </c>
      <c r="K747" s="2"/>
      <c r="L747" s="2"/>
      <c r="M747" s="2"/>
      <c r="N747" s="2"/>
      <c r="O747" s="2"/>
      <c r="P747" s="13">
        <v>73</v>
      </c>
      <c r="Q747" s="2"/>
      <c r="R747" s="2"/>
      <c r="S747" s="2"/>
      <c r="T747" s="2"/>
      <c r="U747" s="2"/>
      <c r="V747" s="2">
        <v>72</v>
      </c>
      <c r="W747" s="2">
        <v>72</v>
      </c>
      <c r="X747" s="2"/>
      <c r="Y747" s="2"/>
      <c r="Z747" s="2"/>
      <c r="AA747" s="2"/>
      <c r="AB747" s="2"/>
      <c r="AC747" s="2"/>
      <c r="AD747" s="4"/>
      <c r="AE747" s="1" t="b">
        <v>0</v>
      </c>
    </row>
    <row r="748" spans="1:31" ht="288">
      <c r="A748" s="1" t="str">
        <f>HYPERLINK("CATH_20190515\AI0748.docx")</f>
        <v>CATH_20190515\AI0748.docx</v>
      </c>
      <c r="B748" s="7" t="s">
        <v>2160</v>
      </c>
      <c r="C748" s="1" t="s">
        <v>1755</v>
      </c>
      <c r="D748" s="11" t="s">
        <v>2161</v>
      </c>
      <c r="E748" s="2" t="s">
        <v>2162</v>
      </c>
      <c r="F748" s="2"/>
      <c r="G748" s="2"/>
      <c r="H748" s="2"/>
      <c r="I748" s="2"/>
      <c r="J748" s="2">
        <v>70</v>
      </c>
      <c r="K748" s="2">
        <v>70</v>
      </c>
      <c r="L748" s="2"/>
      <c r="M748" s="2">
        <v>80</v>
      </c>
      <c r="N748" s="2">
        <v>90</v>
      </c>
      <c r="O748" s="2"/>
      <c r="P748" s="13"/>
      <c r="Q748" s="2"/>
      <c r="R748" s="2"/>
      <c r="S748" s="2">
        <v>100</v>
      </c>
      <c r="T748" s="2"/>
      <c r="U748" s="2"/>
      <c r="V748" s="2">
        <v>80</v>
      </c>
      <c r="W748" s="2">
        <v>100</v>
      </c>
      <c r="X748" s="2"/>
      <c r="Y748" s="2"/>
      <c r="Z748" s="2"/>
      <c r="AA748" s="2"/>
      <c r="AB748" s="2"/>
      <c r="AC748" s="2"/>
      <c r="AD748" s="4"/>
      <c r="AE748" s="1" t="b">
        <v>0</v>
      </c>
    </row>
    <row r="749" spans="1:31" ht="374.4">
      <c r="A749" s="1" t="str">
        <f>HYPERLINK("CATH_20190515\AI0749.docx")</f>
        <v>CATH_20190515\AI0749.docx</v>
      </c>
      <c r="B749" s="7" t="s">
        <v>2163</v>
      </c>
      <c r="C749" s="1" t="s">
        <v>169</v>
      </c>
      <c r="D749" s="11" t="s">
        <v>4802</v>
      </c>
      <c r="E749" s="2" t="s">
        <v>2164</v>
      </c>
      <c r="F749" s="2"/>
      <c r="G749" s="2"/>
      <c r="H749" s="2"/>
      <c r="I749" s="2">
        <v>70</v>
      </c>
      <c r="J749" s="2">
        <v>70</v>
      </c>
      <c r="K749" s="2">
        <v>70</v>
      </c>
      <c r="L749" s="2"/>
      <c r="M749" s="2">
        <v>95</v>
      </c>
      <c r="N749" s="2"/>
      <c r="O749" s="2"/>
      <c r="P749" s="13" t="s">
        <v>4801</v>
      </c>
      <c r="Q749" s="2"/>
      <c r="R749" s="2"/>
      <c r="S749" s="2"/>
      <c r="T749" s="2"/>
      <c r="U749" s="2" t="s">
        <v>4801</v>
      </c>
      <c r="V749" s="2">
        <v>40</v>
      </c>
      <c r="W749" s="2"/>
      <c r="X749" s="2"/>
      <c r="Y749" s="2"/>
      <c r="Z749" s="2"/>
      <c r="AA749" s="2"/>
      <c r="AB749" s="2"/>
      <c r="AC749" s="2"/>
      <c r="AD749" s="4"/>
      <c r="AE749" s="1" t="b">
        <v>0</v>
      </c>
    </row>
    <row r="750" spans="1:31" ht="201.6">
      <c r="A750" s="1" t="str">
        <f>HYPERLINK("CATH_20190515\AI0750.docx")</f>
        <v>CATH_20190515\AI0750.docx</v>
      </c>
      <c r="B750" s="7" t="s">
        <v>2165</v>
      </c>
      <c r="C750" s="1" t="s">
        <v>644</v>
      </c>
      <c r="D750" s="11" t="s">
        <v>4803</v>
      </c>
      <c r="E750" s="2" t="s">
        <v>2166</v>
      </c>
      <c r="F750" s="2"/>
      <c r="G750" s="2"/>
      <c r="H750" s="2"/>
      <c r="I750" s="2">
        <v>30</v>
      </c>
      <c r="J750" s="2" t="s">
        <v>4790</v>
      </c>
      <c r="K750" s="2" t="s">
        <v>4790</v>
      </c>
      <c r="L750" s="2">
        <v>95</v>
      </c>
      <c r="M750" s="2">
        <v>80</v>
      </c>
      <c r="N750" s="2"/>
      <c r="O750" s="2"/>
      <c r="P750" s="13">
        <v>70</v>
      </c>
      <c r="Q750" s="2"/>
      <c r="R750" s="2">
        <v>90</v>
      </c>
      <c r="S750" s="2"/>
      <c r="T750" s="2"/>
      <c r="U750" s="2"/>
      <c r="V750" s="2"/>
      <c r="W750" s="2">
        <v>30</v>
      </c>
      <c r="X750" s="2"/>
      <c r="Y750" s="2"/>
      <c r="Z750" s="2"/>
      <c r="AA750" s="2"/>
      <c r="AB750" s="2"/>
      <c r="AC750" s="2"/>
      <c r="AD750" s="4"/>
      <c r="AE750" s="1" t="b">
        <v>0</v>
      </c>
    </row>
    <row r="751" spans="1:31" ht="220.8">
      <c r="A751" s="1" t="str">
        <f>HYPERLINK("CATH_20190515\AI0751.docx")</f>
        <v>CATH_20190515\AI0751.docx</v>
      </c>
      <c r="B751" s="7" t="s">
        <v>2167</v>
      </c>
      <c r="C751" s="1" t="s">
        <v>87</v>
      </c>
      <c r="D751" s="11" t="s">
        <v>2168</v>
      </c>
      <c r="E751" s="2" t="s">
        <v>2169</v>
      </c>
      <c r="F751" s="2"/>
      <c r="G751" s="2"/>
      <c r="H751" s="2"/>
      <c r="I751" s="2"/>
      <c r="J751" s="2"/>
      <c r="K751" s="2">
        <v>65</v>
      </c>
      <c r="L751" s="2"/>
      <c r="M751" s="2">
        <v>80</v>
      </c>
      <c r="N751" s="2"/>
      <c r="O751" s="2"/>
      <c r="P751" s="13"/>
      <c r="Q751" s="2">
        <v>85</v>
      </c>
      <c r="R751" s="2"/>
      <c r="S751" s="2"/>
      <c r="T751" s="2"/>
      <c r="U751" s="2"/>
      <c r="V751" s="2"/>
      <c r="W751" s="2"/>
      <c r="X751" s="2">
        <v>100</v>
      </c>
      <c r="Y751" s="2"/>
      <c r="Z751" s="2"/>
      <c r="AA751" s="2"/>
      <c r="AB751" s="2"/>
      <c r="AC751" s="2"/>
      <c r="AD751" s="4"/>
      <c r="AE751" s="1" t="b">
        <v>0</v>
      </c>
    </row>
    <row r="752" spans="1:31" ht="409.6">
      <c r="A752" s="1" t="str">
        <f>HYPERLINK("CATH_20190515\AI0752.docx")</f>
        <v>CATH_20190515\AI0752.docx</v>
      </c>
      <c r="B752" s="7" t="s">
        <v>2170</v>
      </c>
      <c r="C752" s="1" t="s">
        <v>2171</v>
      </c>
      <c r="D752" s="11" t="s">
        <v>2172</v>
      </c>
      <c r="E752" s="2" t="s">
        <v>2173</v>
      </c>
      <c r="F752" s="2"/>
      <c r="G752" s="2"/>
      <c r="H752" s="2"/>
      <c r="I752" s="2"/>
      <c r="J752" s="2"/>
      <c r="K752" s="2">
        <v>70</v>
      </c>
      <c r="L752" s="2"/>
      <c r="M752" s="2">
        <v>90</v>
      </c>
      <c r="N752" s="2">
        <v>80</v>
      </c>
      <c r="O752" s="2"/>
      <c r="P752" s="13">
        <v>50</v>
      </c>
      <c r="Q752" s="2"/>
      <c r="R752" s="2">
        <v>100</v>
      </c>
      <c r="S752" s="2"/>
      <c r="T752" s="2"/>
      <c r="U752" s="2"/>
      <c r="V752" s="2"/>
      <c r="W752" s="2">
        <v>30</v>
      </c>
      <c r="X752" s="2"/>
      <c r="Y752" s="2"/>
      <c r="Z752" s="2"/>
      <c r="AA752" s="2">
        <v>50</v>
      </c>
      <c r="AB752" s="2">
        <v>80</v>
      </c>
      <c r="AC752" s="2"/>
      <c r="AD752" s="4"/>
      <c r="AE752" s="1" t="b">
        <v>0</v>
      </c>
    </row>
    <row r="753" spans="1:31" ht="216">
      <c r="A753" s="1" t="str">
        <f>HYPERLINK("CATH_20190515\AI0753.docx")</f>
        <v>CATH_20190515\AI0753.docx</v>
      </c>
      <c r="B753" s="7" t="s">
        <v>2174</v>
      </c>
      <c r="D753" s="11" t="s">
        <v>2175</v>
      </c>
      <c r="E753" s="2" t="s">
        <v>2176</v>
      </c>
      <c r="F753" s="2"/>
      <c r="G753" s="2"/>
      <c r="H753" s="2"/>
      <c r="I753" s="2"/>
      <c r="J753" s="2"/>
      <c r="K753" s="2">
        <v>90</v>
      </c>
      <c r="L753" s="2"/>
      <c r="M753" s="2">
        <v>70</v>
      </c>
      <c r="N753" s="2"/>
      <c r="O753" s="2"/>
      <c r="P753" s="13"/>
      <c r="Q753" s="2"/>
      <c r="R753" s="2"/>
      <c r="S753" s="2"/>
      <c r="T753" s="2"/>
      <c r="U753" s="2"/>
      <c r="V753" s="2"/>
      <c r="W753" s="2"/>
      <c r="X753" s="2"/>
      <c r="Y753" s="2"/>
      <c r="Z753" s="2">
        <v>70</v>
      </c>
      <c r="AA753" s="2"/>
      <c r="AB753" s="2"/>
      <c r="AC753" s="2"/>
      <c r="AD753" s="4"/>
      <c r="AE753" s="1" t="b">
        <v>0</v>
      </c>
    </row>
    <row r="754" spans="1:31" ht="207">
      <c r="A754" s="1" t="str">
        <f>HYPERLINK("CATH_20190515\AI0754.docx")</f>
        <v>CATH_20190515\AI0754.docx</v>
      </c>
      <c r="B754" s="7" t="s">
        <v>2177</v>
      </c>
      <c r="C754" s="2" t="s">
        <v>2178</v>
      </c>
      <c r="D754" s="11" t="s">
        <v>2179</v>
      </c>
      <c r="E754" s="2" t="s">
        <v>2180</v>
      </c>
      <c r="F754" s="2"/>
      <c r="G754" s="2"/>
      <c r="H754" s="2"/>
      <c r="I754" s="2"/>
      <c r="J754" s="2">
        <v>90</v>
      </c>
      <c r="K754" s="2" t="s">
        <v>4804</v>
      </c>
      <c r="L754" s="2"/>
      <c r="M754" s="2"/>
      <c r="N754" s="2"/>
      <c r="O754" s="2"/>
      <c r="P754" s="13"/>
      <c r="Q754" s="2"/>
      <c r="R754" s="2"/>
      <c r="S754" s="2">
        <v>55</v>
      </c>
      <c r="T754" s="2"/>
      <c r="U754" s="2"/>
      <c r="V754" s="2"/>
      <c r="W754" s="2"/>
      <c r="X754" s="2">
        <v>50</v>
      </c>
      <c r="Y754" s="2"/>
      <c r="Z754" s="2"/>
      <c r="AA754" s="2"/>
      <c r="AB754" s="2"/>
      <c r="AC754" s="2"/>
      <c r="AD754" s="4"/>
      <c r="AE754" s="1" t="b">
        <v>0</v>
      </c>
    </row>
    <row r="755" spans="1:31" ht="372.6">
      <c r="A755" s="1" t="str">
        <f>HYPERLINK("CATH_20190515\AI0755.docx")</f>
        <v>CATH_20190515\AI0755.docx</v>
      </c>
      <c r="B755" s="7" t="s">
        <v>2181</v>
      </c>
      <c r="C755" s="1" t="s">
        <v>2182</v>
      </c>
      <c r="D755" s="11" t="s">
        <v>2183</v>
      </c>
      <c r="M755" s="1">
        <v>70</v>
      </c>
      <c r="P755" s="14">
        <v>50</v>
      </c>
      <c r="Q755" s="1">
        <v>50</v>
      </c>
      <c r="X755" s="1">
        <v>99</v>
      </c>
      <c r="AA755" s="1">
        <v>99</v>
      </c>
      <c r="AD755" s="4"/>
      <c r="AE755" s="1" t="b">
        <v>0</v>
      </c>
    </row>
    <row r="756" spans="1:31" ht="201.6">
      <c r="A756" s="1" t="str">
        <f>HYPERLINK("CATH_20190515\AI0756.docx")</f>
        <v>CATH_20190515\AI0756.docx</v>
      </c>
      <c r="B756" s="7" t="s">
        <v>2184</v>
      </c>
      <c r="C756" s="1" t="s">
        <v>40</v>
      </c>
      <c r="D756" s="11" t="s">
        <v>4806</v>
      </c>
      <c r="E756" s="2" t="s">
        <v>2185</v>
      </c>
      <c r="F756" s="2"/>
      <c r="G756" s="2"/>
      <c r="H756" s="2"/>
      <c r="I756" s="2"/>
      <c r="J756" s="2"/>
      <c r="K756" s="2">
        <v>50</v>
      </c>
      <c r="L756" s="2">
        <v>60</v>
      </c>
      <c r="M756" s="2">
        <v>50</v>
      </c>
      <c r="N756" s="2"/>
      <c r="O756" s="2"/>
      <c r="P756" s="13"/>
      <c r="Q756" s="2"/>
      <c r="R756" s="2"/>
      <c r="S756" s="2"/>
      <c r="T756" s="2"/>
      <c r="U756" s="2">
        <v>100</v>
      </c>
      <c r="V756" s="2" t="s">
        <v>4805</v>
      </c>
      <c r="W756" s="2" t="s">
        <v>4805</v>
      </c>
      <c r="X756" s="2"/>
      <c r="Y756" s="2"/>
      <c r="Z756" s="2"/>
      <c r="AA756" s="2"/>
      <c r="AB756" s="2"/>
      <c r="AC756" s="2"/>
      <c r="AD756" s="4"/>
      <c r="AE756" s="1" t="b">
        <v>0</v>
      </c>
    </row>
    <row r="757" spans="1:31" ht="302.39999999999998">
      <c r="A757" s="1" t="str">
        <f>HYPERLINK("CATH_20190515\AI0757.docx")</f>
        <v>CATH_20190515\AI0757.docx</v>
      </c>
      <c r="B757" s="7" t="s">
        <v>2186</v>
      </c>
      <c r="C757" s="1" t="s">
        <v>169</v>
      </c>
      <c r="D757" s="11" t="s">
        <v>2187</v>
      </c>
      <c r="E757" s="2" t="s">
        <v>2188</v>
      </c>
      <c r="F757" s="2"/>
      <c r="G757" s="2"/>
      <c r="H757" s="2"/>
      <c r="I757" s="2"/>
      <c r="J757" s="2"/>
      <c r="K757" s="2">
        <v>90</v>
      </c>
      <c r="L757" s="2">
        <v>99</v>
      </c>
      <c r="M757" s="2"/>
      <c r="N757" s="2"/>
      <c r="O757" s="2"/>
      <c r="P757" s="13"/>
      <c r="Q757" s="2">
        <v>50</v>
      </c>
      <c r="R757" s="2"/>
      <c r="S757" s="2"/>
      <c r="T757" s="2"/>
      <c r="U757" s="2"/>
      <c r="V757" s="2"/>
      <c r="W757" s="2">
        <v>50</v>
      </c>
      <c r="X757" s="2"/>
      <c r="Y757" s="2"/>
      <c r="Z757" s="2"/>
      <c r="AA757" s="2"/>
      <c r="AB757" s="2"/>
      <c r="AC757" s="2"/>
      <c r="AD757" s="4"/>
      <c r="AE757" s="1" t="b">
        <v>0</v>
      </c>
    </row>
    <row r="758" spans="1:31" ht="259.2">
      <c r="A758" s="1" t="str">
        <f>HYPERLINK("CATH_20190515\AI0758.docx")</f>
        <v>CATH_20190515\AI0758.docx</v>
      </c>
      <c r="B758" s="7" t="s">
        <v>2189</v>
      </c>
      <c r="C758" s="1" t="s">
        <v>2190</v>
      </c>
      <c r="D758" s="11" t="s">
        <v>2191</v>
      </c>
      <c r="E758" s="2" t="s">
        <v>2192</v>
      </c>
      <c r="F758" s="2"/>
      <c r="G758" s="2"/>
      <c r="H758" s="2"/>
      <c r="I758" s="2"/>
      <c r="J758" s="2">
        <v>100</v>
      </c>
      <c r="K758" s="2"/>
      <c r="L758" s="2"/>
      <c r="M758" s="2"/>
      <c r="N758" s="2"/>
      <c r="O758" s="2"/>
      <c r="P758" s="13"/>
      <c r="Q758" s="2">
        <v>100</v>
      </c>
      <c r="R758" s="2"/>
      <c r="S758" s="2"/>
      <c r="T758" s="2"/>
      <c r="U758" s="2"/>
      <c r="V758" s="2"/>
      <c r="W758" s="2">
        <v>99</v>
      </c>
      <c r="X758" s="2"/>
      <c r="Y758" s="2"/>
      <c r="Z758" s="2"/>
      <c r="AA758" s="2"/>
      <c r="AB758" s="2"/>
      <c r="AC758" s="2"/>
      <c r="AD758" s="4"/>
      <c r="AE758" s="1" t="b">
        <v>0</v>
      </c>
    </row>
    <row r="759" spans="1:31" ht="230.4">
      <c r="A759" s="1" t="str">
        <f>HYPERLINK("CATH_20190515\AI0759.docx")</f>
        <v>CATH_20190515\AI0759.docx</v>
      </c>
      <c r="B759" s="7" t="s">
        <v>2193</v>
      </c>
      <c r="C759" s="1" t="s">
        <v>2194</v>
      </c>
      <c r="D759" s="11" t="s">
        <v>2195</v>
      </c>
      <c r="E759" s="2" t="s">
        <v>2196</v>
      </c>
      <c r="F759" s="2"/>
      <c r="G759" s="2"/>
      <c r="H759" s="2"/>
      <c r="I759" s="2"/>
      <c r="J759" s="2"/>
      <c r="K759" s="2"/>
      <c r="L759" s="2">
        <v>100</v>
      </c>
      <c r="M759" s="2"/>
      <c r="N759" s="2"/>
      <c r="O759" s="2"/>
      <c r="P759" s="13"/>
      <c r="Q759" s="2">
        <v>99</v>
      </c>
      <c r="R759" s="2"/>
      <c r="S759" s="2"/>
      <c r="T759" s="2"/>
      <c r="U759" s="2">
        <v>80</v>
      </c>
      <c r="V759" s="2"/>
      <c r="W759" s="2">
        <v>80</v>
      </c>
      <c r="X759" s="2">
        <v>70</v>
      </c>
      <c r="Y759" s="2">
        <v>70</v>
      </c>
      <c r="Z759" s="2">
        <v>90</v>
      </c>
      <c r="AA759" s="2">
        <v>90</v>
      </c>
      <c r="AB759" s="2"/>
      <c r="AC759" s="2"/>
      <c r="AD759" s="4"/>
      <c r="AE759" s="1" t="b">
        <v>0</v>
      </c>
    </row>
    <row r="760" spans="1:31" ht="230.4">
      <c r="A760" s="1" t="str">
        <f>HYPERLINK("CATH_20190515\AI0760.docx")</f>
        <v>CATH_20190515\AI0760.docx</v>
      </c>
      <c r="B760" s="3" t="s">
        <v>2197</v>
      </c>
      <c r="C760" s="1" t="s">
        <v>438</v>
      </c>
      <c r="D760" s="11" t="s">
        <v>4807</v>
      </c>
      <c r="E760" s="2" t="s">
        <v>2198</v>
      </c>
      <c r="F760" s="2"/>
      <c r="G760" s="2"/>
      <c r="H760" s="2"/>
      <c r="I760" s="2"/>
      <c r="J760" s="2"/>
      <c r="K760" s="2">
        <v>80</v>
      </c>
      <c r="L760" s="2"/>
      <c r="M760" s="2"/>
      <c r="N760" s="2">
        <v>100</v>
      </c>
      <c r="O760" s="2"/>
      <c r="P760" s="13"/>
      <c r="Q760" s="2"/>
      <c r="R760" s="2">
        <v>50</v>
      </c>
      <c r="S760" s="2"/>
      <c r="T760" s="2">
        <v>99</v>
      </c>
      <c r="U760" s="2"/>
      <c r="V760" s="2">
        <v>100</v>
      </c>
      <c r="W760" s="2"/>
      <c r="X760" s="2"/>
      <c r="Y760" s="2"/>
      <c r="Z760" s="2"/>
      <c r="AA760" s="2"/>
      <c r="AB760" s="2"/>
      <c r="AC760" s="2"/>
      <c r="AD760" s="4" t="s">
        <v>4991</v>
      </c>
      <c r="AE760" s="1" t="b">
        <v>0</v>
      </c>
    </row>
    <row r="761" spans="1:31" ht="409.6">
      <c r="A761" s="1" t="str">
        <f>HYPERLINK("CATH_20190515\AI0761.docx")</f>
        <v>CATH_20190515\AI0761.docx</v>
      </c>
      <c r="B761" s="7" t="s">
        <v>2199</v>
      </c>
      <c r="C761" s="1" t="s">
        <v>2200</v>
      </c>
      <c r="D761" s="11" t="s">
        <v>2201</v>
      </c>
      <c r="E761" s="2" t="s">
        <v>2202</v>
      </c>
      <c r="F761" s="2"/>
      <c r="G761" s="2"/>
      <c r="H761" s="2"/>
      <c r="I761" s="2">
        <v>60</v>
      </c>
      <c r="J761" s="2"/>
      <c r="K761" s="2"/>
      <c r="L761" s="2"/>
      <c r="M761" s="2"/>
      <c r="N761" s="2"/>
      <c r="O761" s="2">
        <v>85</v>
      </c>
      <c r="P761" s="13"/>
      <c r="Q761" s="2"/>
      <c r="R761" s="2"/>
      <c r="S761" s="2"/>
      <c r="T761" s="2"/>
      <c r="U761" s="2">
        <v>50</v>
      </c>
      <c r="V761" s="2"/>
      <c r="W761" s="2"/>
      <c r="X761" s="2"/>
      <c r="Y761" s="2"/>
      <c r="Z761" s="2"/>
      <c r="AA761" s="2"/>
      <c r="AB761" s="2">
        <v>70</v>
      </c>
      <c r="AC761" s="2">
        <v>1</v>
      </c>
      <c r="AD761" s="4"/>
      <c r="AE761" s="1" t="b">
        <v>0</v>
      </c>
    </row>
    <row r="762" spans="1:31" ht="262.2">
      <c r="A762" s="1" t="str">
        <f>HYPERLINK("CATH_20190515\AI0762.docx")</f>
        <v>CATH_20190515\AI0762.docx</v>
      </c>
      <c r="B762" s="7" t="s">
        <v>2203</v>
      </c>
      <c r="D762" s="11" t="s">
        <v>2204</v>
      </c>
      <c r="J762" s="1">
        <v>100</v>
      </c>
      <c r="K762" s="1">
        <v>100</v>
      </c>
      <c r="P762" s="14"/>
      <c r="AD762" s="4"/>
      <c r="AE762" s="1" t="b">
        <v>0</v>
      </c>
    </row>
    <row r="763" spans="1:31" ht="110.4">
      <c r="A763" s="1" t="str">
        <f>HYPERLINK("CATH_20190515\AI0763.docx")</f>
        <v>CATH_20190515\AI0763.docx</v>
      </c>
      <c r="B763" s="7" t="s">
        <v>2205</v>
      </c>
      <c r="D763" s="11" t="s">
        <v>2206</v>
      </c>
      <c r="E763" s="1" t="s">
        <v>2207</v>
      </c>
      <c r="K763" s="1">
        <v>90</v>
      </c>
      <c r="P763" s="14"/>
      <c r="Q763" s="1">
        <v>50</v>
      </c>
      <c r="T763" s="1">
        <v>60</v>
      </c>
      <c r="W763" s="1">
        <v>30</v>
      </c>
      <c r="X763" s="1">
        <v>30</v>
      </c>
      <c r="AD763" s="4"/>
      <c r="AE763" s="1" t="b">
        <v>0</v>
      </c>
    </row>
    <row r="764" spans="1:31" ht="115.2">
      <c r="A764" s="1" t="str">
        <f>HYPERLINK("CATH_20190515\AI0764.docx")</f>
        <v>CATH_20190515\AI0764.docx</v>
      </c>
      <c r="B764" s="7" t="s">
        <v>2208</v>
      </c>
      <c r="C764" s="1" t="s">
        <v>40</v>
      </c>
      <c r="D764" s="11" t="s">
        <v>2209</v>
      </c>
      <c r="E764" s="2" t="s">
        <v>2210</v>
      </c>
      <c r="F764" s="2"/>
      <c r="G764" s="2"/>
      <c r="H764" s="2"/>
      <c r="I764" s="2"/>
      <c r="J764" s="2"/>
      <c r="K764" s="2">
        <v>50</v>
      </c>
      <c r="L764" s="2"/>
      <c r="M764" s="2"/>
      <c r="N764" s="2"/>
      <c r="O764" s="2"/>
      <c r="P764" s="13"/>
      <c r="Q764" s="2">
        <v>99</v>
      </c>
      <c r="R764" s="2"/>
      <c r="S764" s="2"/>
      <c r="T764" s="2"/>
      <c r="U764" s="2"/>
      <c r="V764" s="2"/>
      <c r="W764" s="2"/>
      <c r="X764" s="2"/>
      <c r="Y764" s="2"/>
      <c r="Z764" s="2"/>
      <c r="AA764" s="2"/>
      <c r="AB764" s="2"/>
      <c r="AC764" s="2"/>
      <c r="AD764" s="4"/>
      <c r="AE764" s="1" t="b">
        <v>0</v>
      </c>
    </row>
    <row r="765" spans="1:31" ht="409.6">
      <c r="A765" s="1" t="str">
        <f>HYPERLINK("CATH_20190515\AI0765.docx")</f>
        <v>CATH_20190515\AI0765.docx</v>
      </c>
      <c r="B765" s="7" t="s">
        <v>2211</v>
      </c>
      <c r="C765" s="1" t="s">
        <v>2212</v>
      </c>
      <c r="D765" s="11" t="s">
        <v>2213</v>
      </c>
      <c r="J765" s="1">
        <v>70</v>
      </c>
      <c r="P765" s="14">
        <v>60</v>
      </c>
      <c r="Q765" s="1">
        <v>90</v>
      </c>
      <c r="V765" s="1">
        <v>30</v>
      </c>
      <c r="X765" s="1">
        <v>50</v>
      </c>
      <c r="Z765" s="1">
        <v>95</v>
      </c>
      <c r="AD765" s="4"/>
      <c r="AE765" s="1" t="b">
        <v>0</v>
      </c>
    </row>
    <row r="766" spans="1:31" ht="165.6">
      <c r="A766" s="1" t="str">
        <f>HYPERLINK("CATH_20190515\AI0766.docx")</f>
        <v>CATH_20190515\AI0766.docx</v>
      </c>
      <c r="B766" s="7" t="s">
        <v>2214</v>
      </c>
      <c r="C766" s="1" t="s">
        <v>40</v>
      </c>
      <c r="D766" s="11" t="s">
        <v>2215</v>
      </c>
      <c r="E766" s="2" t="s">
        <v>2216</v>
      </c>
      <c r="F766" s="2"/>
      <c r="G766" s="2"/>
      <c r="H766" s="2"/>
      <c r="I766" s="2"/>
      <c r="J766" s="2">
        <v>90</v>
      </c>
      <c r="K766" s="2">
        <v>95</v>
      </c>
      <c r="L766" s="2">
        <v>95</v>
      </c>
      <c r="M766" s="2"/>
      <c r="N766" s="2"/>
      <c r="O766" s="2"/>
      <c r="P766" s="13">
        <v>50</v>
      </c>
      <c r="Q766" s="2">
        <v>100</v>
      </c>
      <c r="R766" s="2"/>
      <c r="S766" s="2">
        <v>80</v>
      </c>
      <c r="T766" s="2"/>
      <c r="U766" s="2"/>
      <c r="V766" s="2">
        <v>100</v>
      </c>
      <c r="W766" s="2"/>
      <c r="X766" s="2"/>
      <c r="Y766" s="2"/>
      <c r="Z766" s="2"/>
      <c r="AA766" s="2"/>
      <c r="AB766" s="2"/>
      <c r="AC766" s="2"/>
      <c r="AD766" s="4"/>
      <c r="AE766" s="1" t="b">
        <v>0</v>
      </c>
    </row>
    <row r="767" spans="1:31" ht="115.2">
      <c r="A767" s="1" t="str">
        <f>HYPERLINK("CATH_20190515\AI0767.docx")</f>
        <v>CATH_20190515\AI0767.docx</v>
      </c>
      <c r="B767" s="7" t="s">
        <v>2217</v>
      </c>
      <c r="D767" s="11" t="s">
        <v>2218</v>
      </c>
      <c r="E767" s="2" t="s">
        <v>2219</v>
      </c>
      <c r="F767" s="2"/>
      <c r="G767" s="2"/>
      <c r="H767" s="2"/>
      <c r="I767" s="2"/>
      <c r="J767" s="2">
        <v>100</v>
      </c>
      <c r="K767" s="2"/>
      <c r="L767" s="2"/>
      <c r="M767" s="2"/>
      <c r="N767" s="2"/>
      <c r="O767" s="2"/>
      <c r="P767" s="13"/>
      <c r="Q767" s="2"/>
      <c r="R767" s="2"/>
      <c r="S767" s="2"/>
      <c r="T767" s="2"/>
      <c r="U767" s="2"/>
      <c r="V767" s="2"/>
      <c r="W767" s="2"/>
      <c r="X767" s="2"/>
      <c r="Y767" s="2"/>
      <c r="Z767" s="2"/>
      <c r="AA767" s="2"/>
      <c r="AB767" s="2"/>
      <c r="AC767" s="2"/>
      <c r="AD767" s="4"/>
      <c r="AE767" s="1" t="b">
        <v>0</v>
      </c>
    </row>
    <row r="768" spans="1:31" ht="216">
      <c r="A768" s="1" t="str">
        <f>HYPERLINK("CATH_20190515\AI0768.docx")</f>
        <v>CATH_20190515\AI0768.docx</v>
      </c>
      <c r="B768" s="7" t="s">
        <v>2220</v>
      </c>
      <c r="C768" s="1" t="s">
        <v>172</v>
      </c>
      <c r="D768" s="11" t="s">
        <v>2221</v>
      </c>
      <c r="E768" s="2" t="s">
        <v>2222</v>
      </c>
      <c r="F768" s="2"/>
      <c r="G768" s="2"/>
      <c r="H768" s="2"/>
      <c r="I768" s="2"/>
      <c r="J768" s="2">
        <v>100</v>
      </c>
      <c r="K768" s="2"/>
      <c r="L768" s="2"/>
      <c r="M768" s="2">
        <v>100</v>
      </c>
      <c r="N768" s="2"/>
      <c r="O768" s="2"/>
      <c r="P768" s="13"/>
      <c r="Q768" s="2"/>
      <c r="R768" s="2"/>
      <c r="S768" s="2"/>
      <c r="T768" s="2"/>
      <c r="U768" s="2"/>
      <c r="V768" s="2"/>
      <c r="W768" s="2"/>
      <c r="X768" s="2"/>
      <c r="Y768" s="2"/>
      <c r="Z768" s="2"/>
      <c r="AA768" s="2"/>
      <c r="AB768" s="2"/>
      <c r="AC768" s="2"/>
      <c r="AD768" s="4"/>
      <c r="AE768" s="1" t="b">
        <v>0</v>
      </c>
    </row>
    <row r="769" spans="1:31" ht="172.8">
      <c r="A769" s="1" t="str">
        <f>HYPERLINK("CATH_20190515\AI0769.docx")</f>
        <v>CATH_20190515\AI0769.docx</v>
      </c>
      <c r="B769" s="7" t="s">
        <v>2223</v>
      </c>
      <c r="C769" s="1" t="s">
        <v>2224</v>
      </c>
      <c r="D769" s="11" t="s">
        <v>2225</v>
      </c>
      <c r="E769" s="2" t="s">
        <v>2226</v>
      </c>
      <c r="F769" s="2"/>
      <c r="G769" s="2"/>
      <c r="H769" s="2"/>
      <c r="I769" s="2"/>
      <c r="J769" s="2">
        <v>90</v>
      </c>
      <c r="K769" s="2">
        <v>90</v>
      </c>
      <c r="L769" s="2"/>
      <c r="M769" s="2"/>
      <c r="N769" s="2"/>
      <c r="O769" s="2"/>
      <c r="P769" s="13">
        <v>30</v>
      </c>
      <c r="Q769" s="2"/>
      <c r="R769" s="2">
        <v>99</v>
      </c>
      <c r="S769" s="2"/>
      <c r="T769" s="2">
        <v>80</v>
      </c>
      <c r="U769" s="2"/>
      <c r="V769" s="2">
        <v>30</v>
      </c>
      <c r="W769" s="2"/>
      <c r="X769" s="2"/>
      <c r="Y769" s="2"/>
      <c r="Z769" s="2">
        <v>100</v>
      </c>
      <c r="AA769" s="2"/>
      <c r="AB769" s="2"/>
      <c r="AC769" s="2"/>
      <c r="AD769" s="4"/>
      <c r="AE769" s="1" t="b">
        <v>0</v>
      </c>
    </row>
    <row r="770" spans="1:31" ht="144">
      <c r="A770" s="1" t="str">
        <f>HYPERLINK("CATH_20190515\AI0770.docx")</f>
        <v>CATH_20190515\AI0770.docx</v>
      </c>
      <c r="B770" s="7" t="s">
        <v>2227</v>
      </c>
      <c r="C770" s="1" t="s">
        <v>2228</v>
      </c>
      <c r="D770" s="11" t="s">
        <v>2229</v>
      </c>
      <c r="E770" s="2" t="s">
        <v>2230</v>
      </c>
      <c r="F770" s="2"/>
      <c r="G770" s="2"/>
      <c r="H770" s="2"/>
      <c r="I770" s="2"/>
      <c r="J770" s="2"/>
      <c r="K770" s="2"/>
      <c r="L770" s="2"/>
      <c r="M770" s="2"/>
      <c r="N770" s="2"/>
      <c r="O770" s="2"/>
      <c r="P770" s="13"/>
      <c r="Q770" s="2">
        <v>100</v>
      </c>
      <c r="R770" s="2"/>
      <c r="S770" s="2"/>
      <c r="T770" s="2"/>
      <c r="U770" s="2"/>
      <c r="V770" s="2"/>
      <c r="W770" s="2"/>
      <c r="X770" s="2">
        <v>100</v>
      </c>
      <c r="Y770" s="2"/>
      <c r="Z770" s="2"/>
      <c r="AA770" s="2"/>
      <c r="AB770" s="2"/>
      <c r="AC770" s="2"/>
      <c r="AD770" s="4"/>
      <c r="AE770" s="1" t="b">
        <v>0</v>
      </c>
    </row>
    <row r="771" spans="1:31" ht="316.8">
      <c r="A771" s="1" t="str">
        <f>HYPERLINK("CATH_20190515\AI0771.docx")</f>
        <v>CATH_20190515\AI0771.docx</v>
      </c>
      <c r="B771" s="7" t="s">
        <v>2231</v>
      </c>
      <c r="C771" s="1" t="s">
        <v>2232</v>
      </c>
      <c r="D771" s="11" t="s">
        <v>2233</v>
      </c>
      <c r="E771" s="2" t="s">
        <v>2234</v>
      </c>
      <c r="F771" s="2"/>
      <c r="G771" s="2"/>
      <c r="H771" s="2"/>
      <c r="I771" s="2"/>
      <c r="J771" s="2"/>
      <c r="K771" s="2"/>
      <c r="L771" s="2"/>
      <c r="M771" s="2"/>
      <c r="N771" s="2"/>
      <c r="O771" s="2">
        <v>100</v>
      </c>
      <c r="P771" s="13">
        <v>50</v>
      </c>
      <c r="Q771" s="2"/>
      <c r="R771" s="2"/>
      <c r="S771" s="2"/>
      <c r="T771" s="2"/>
      <c r="U771" s="2"/>
      <c r="V771" s="2"/>
      <c r="W771" s="2"/>
      <c r="X771" s="2"/>
      <c r="Y771" s="2"/>
      <c r="Z771" s="2"/>
      <c r="AA771" s="2"/>
      <c r="AB771" s="2"/>
      <c r="AC771" s="2"/>
      <c r="AD771" s="4"/>
      <c r="AE771" s="1" t="b">
        <v>0</v>
      </c>
    </row>
    <row r="772" spans="1:31" ht="55.2">
      <c r="A772" s="1" t="str">
        <f>HYPERLINK("CATH_20190515\AI0772.docx")</f>
        <v>CATH_20190515\AI0772.docx</v>
      </c>
      <c r="B772" s="7" t="s">
        <v>2235</v>
      </c>
      <c r="D772" s="11" t="s">
        <v>2236</v>
      </c>
      <c r="J772" s="1">
        <v>90</v>
      </c>
      <c r="K772" s="1">
        <v>90</v>
      </c>
      <c r="P772" s="14"/>
      <c r="Q772" s="1">
        <v>90</v>
      </c>
      <c r="W772" s="1">
        <v>60</v>
      </c>
      <c r="AD772" s="4"/>
      <c r="AE772" s="1" t="b">
        <v>0</v>
      </c>
    </row>
    <row r="773" spans="1:31" ht="187.2">
      <c r="A773" s="1" t="str">
        <f>HYPERLINK("CATH_20190515\AI0773.docx")</f>
        <v>CATH_20190515\AI0773.docx</v>
      </c>
      <c r="B773" s="7" t="s">
        <v>2237</v>
      </c>
      <c r="C773" s="1" t="s">
        <v>40</v>
      </c>
      <c r="D773" s="11" t="s">
        <v>2238</v>
      </c>
      <c r="E773" s="2" t="s">
        <v>2239</v>
      </c>
      <c r="F773" s="2"/>
      <c r="G773" s="2"/>
      <c r="H773" s="2"/>
      <c r="I773" s="2"/>
      <c r="J773" s="2">
        <v>90</v>
      </c>
      <c r="K773" s="2"/>
      <c r="L773" s="2"/>
      <c r="M773" s="2"/>
      <c r="N773" s="2"/>
      <c r="O773" s="2"/>
      <c r="P773" s="13">
        <v>40</v>
      </c>
      <c r="Q773" s="2"/>
      <c r="R773" s="2"/>
      <c r="S773" s="2"/>
      <c r="T773" s="2"/>
      <c r="U773" s="2"/>
      <c r="V773" s="2"/>
      <c r="W773" s="2">
        <v>30</v>
      </c>
      <c r="X773" s="2"/>
      <c r="Y773" s="2"/>
      <c r="Z773" s="2"/>
      <c r="AA773" s="2"/>
      <c r="AB773" s="2"/>
      <c r="AC773" s="2"/>
      <c r="AD773" s="4"/>
      <c r="AE773" s="1" t="b">
        <v>0</v>
      </c>
    </row>
    <row r="774" spans="1:31" ht="220.8">
      <c r="A774" s="1" t="str">
        <f>HYPERLINK("CATH_20190515\AI0774.docx")</f>
        <v>CATH_20190515\AI0774.docx</v>
      </c>
      <c r="B774" s="7" t="s">
        <v>2240</v>
      </c>
      <c r="D774" s="11" t="s">
        <v>2241</v>
      </c>
      <c r="K774" s="1">
        <v>95</v>
      </c>
      <c r="L774" s="1">
        <v>95</v>
      </c>
      <c r="N774" s="1">
        <v>70</v>
      </c>
      <c r="P774" s="14"/>
      <c r="S774" s="1">
        <v>100</v>
      </c>
      <c r="W774" s="1">
        <v>40</v>
      </c>
      <c r="X774" s="1">
        <v>40</v>
      </c>
      <c r="AD774" s="4"/>
      <c r="AE774" s="1" t="b">
        <v>0</v>
      </c>
    </row>
    <row r="775" spans="1:31" ht="409.6">
      <c r="A775" s="1" t="str">
        <f>HYPERLINK("CATH_20190515\AI0775.docx")</f>
        <v>CATH_20190515\AI0775.docx</v>
      </c>
      <c r="B775" s="7" t="s">
        <v>2242</v>
      </c>
      <c r="C775" s="1" t="s">
        <v>2243</v>
      </c>
      <c r="D775" s="11" t="s">
        <v>2244</v>
      </c>
      <c r="E775" s="2" t="s">
        <v>2245</v>
      </c>
      <c r="F775" s="2"/>
      <c r="G775" s="2"/>
      <c r="H775" s="2"/>
      <c r="I775" s="2"/>
      <c r="J775" s="2"/>
      <c r="K775" s="2">
        <v>100</v>
      </c>
      <c r="L775" s="2"/>
      <c r="M775" s="2"/>
      <c r="N775" s="2"/>
      <c r="O775" s="2"/>
      <c r="P775" s="13"/>
      <c r="Q775" s="2"/>
      <c r="R775" s="2"/>
      <c r="S775" s="2"/>
      <c r="T775" s="2"/>
      <c r="U775" s="2"/>
      <c r="V775" s="2">
        <v>50</v>
      </c>
      <c r="W775" s="2">
        <v>100</v>
      </c>
      <c r="X775" s="2"/>
      <c r="Y775" s="2"/>
      <c r="Z775" s="2"/>
      <c r="AA775" s="2"/>
      <c r="AB775" s="2"/>
      <c r="AC775" s="2"/>
      <c r="AD775" s="4"/>
      <c r="AE775" s="1" t="b">
        <v>0</v>
      </c>
    </row>
    <row r="776" spans="1:31" ht="41.4">
      <c r="A776" s="1" t="str">
        <f>HYPERLINK("CATH_20190515\AI0776.docx")</f>
        <v>CATH_20190515\AI0776.docx</v>
      </c>
      <c r="B776" s="7" t="s">
        <v>2246</v>
      </c>
      <c r="D776" s="11" t="s">
        <v>2247</v>
      </c>
      <c r="J776" s="1">
        <v>100</v>
      </c>
      <c r="K776" s="1">
        <v>100</v>
      </c>
      <c r="L776" s="1">
        <v>70</v>
      </c>
      <c r="M776" s="1">
        <v>90</v>
      </c>
      <c r="P776" s="14"/>
      <c r="R776" s="1">
        <v>90</v>
      </c>
      <c r="W776" s="1">
        <v>40</v>
      </c>
      <c r="X776" s="1">
        <v>40</v>
      </c>
      <c r="AB776" s="1">
        <v>90</v>
      </c>
      <c r="AD776" s="4"/>
      <c r="AE776" s="1" t="b">
        <v>0</v>
      </c>
    </row>
    <row r="777" spans="1:31" ht="172.8">
      <c r="A777" s="1" t="str">
        <f>HYPERLINK("CATH_20190515\AI0777.docx")</f>
        <v>CATH_20190515\AI0777.docx</v>
      </c>
      <c r="B777" s="7" t="s">
        <v>2248</v>
      </c>
      <c r="C777" s="1" t="s">
        <v>40</v>
      </c>
      <c r="D777" s="11" t="s">
        <v>2249</v>
      </c>
      <c r="E777" s="2" t="s">
        <v>2250</v>
      </c>
      <c r="F777" s="2"/>
      <c r="G777" s="2"/>
      <c r="H777" s="2"/>
      <c r="I777" s="2"/>
      <c r="J777" s="2"/>
      <c r="K777" s="2"/>
      <c r="L777" s="2">
        <v>70</v>
      </c>
      <c r="M777" s="2"/>
      <c r="N777" s="2"/>
      <c r="O777" s="2"/>
      <c r="P777" s="13"/>
      <c r="Q777" s="2"/>
      <c r="R777" s="2"/>
      <c r="S777" s="2"/>
      <c r="T777" s="2"/>
      <c r="U777" s="2"/>
      <c r="V777" s="2"/>
      <c r="W777" s="2">
        <v>30</v>
      </c>
      <c r="X777" s="2"/>
      <c r="Y777" s="2"/>
      <c r="Z777" s="2"/>
      <c r="AA777" s="2"/>
      <c r="AB777" s="2"/>
      <c r="AC777" s="2"/>
      <c r="AD777" s="4"/>
      <c r="AE777" s="1" t="b">
        <v>0</v>
      </c>
    </row>
    <row r="778" spans="1:31" ht="158.4">
      <c r="A778" s="1" t="str">
        <f>HYPERLINK("CATH_20190515\AI0778.docx")</f>
        <v>CATH_20190515\AI0778.docx</v>
      </c>
      <c r="B778" s="3" t="s">
        <v>2251</v>
      </c>
      <c r="C778" s="1" t="s">
        <v>172</v>
      </c>
      <c r="D778" s="11" t="s">
        <v>4808</v>
      </c>
      <c r="E778" s="2" t="s">
        <v>2252</v>
      </c>
      <c r="F778" s="2"/>
      <c r="G778" s="2"/>
      <c r="H778" s="2"/>
      <c r="I778" s="2"/>
      <c r="J778" s="2">
        <v>100</v>
      </c>
      <c r="K778" s="2"/>
      <c r="L778" s="2"/>
      <c r="M778" s="2"/>
      <c r="N778" s="2"/>
      <c r="O778" s="2"/>
      <c r="P778" s="13"/>
      <c r="Q778" s="2"/>
      <c r="R778" s="2"/>
      <c r="S778" s="2"/>
      <c r="T778" s="2"/>
      <c r="U778" s="2"/>
      <c r="V778" s="2"/>
      <c r="W778" s="2"/>
      <c r="X778" s="2"/>
      <c r="Y778" s="2"/>
      <c r="Z778" s="2"/>
      <c r="AA778" s="2"/>
      <c r="AB778" s="2"/>
      <c r="AC778" s="2"/>
      <c r="AD778" s="4" t="s">
        <v>4992</v>
      </c>
      <c r="AE778" s="1" t="b">
        <v>0</v>
      </c>
    </row>
    <row r="779" spans="1:31" ht="158.4">
      <c r="A779" s="1" t="str">
        <f>HYPERLINK("CATH_20190515\AI0779.docx")</f>
        <v>CATH_20190515\AI0779.docx</v>
      </c>
      <c r="B779" s="3" t="s">
        <v>2253</v>
      </c>
      <c r="C779" s="1" t="s">
        <v>11</v>
      </c>
      <c r="D779" s="11" t="s">
        <v>4809</v>
      </c>
      <c r="E779" s="2" t="s">
        <v>2254</v>
      </c>
      <c r="F779" s="2"/>
      <c r="G779" s="2"/>
      <c r="H779" s="2"/>
      <c r="I779" s="2"/>
      <c r="J779" s="2">
        <v>100</v>
      </c>
      <c r="K779" s="2"/>
      <c r="L779" s="2"/>
      <c r="M779" s="2"/>
      <c r="N779" s="2"/>
      <c r="O779" s="2"/>
      <c r="P779" s="13"/>
      <c r="Q779" s="2"/>
      <c r="R779" s="2">
        <v>80</v>
      </c>
      <c r="S779" s="2"/>
      <c r="T779" s="2"/>
      <c r="U779" s="2"/>
      <c r="V779" s="2"/>
      <c r="W779" s="2"/>
      <c r="X779" s="2"/>
      <c r="Y779" s="2"/>
      <c r="Z779" s="2">
        <v>80</v>
      </c>
      <c r="AA779" s="2"/>
      <c r="AB779" s="2"/>
      <c r="AC779" s="2"/>
      <c r="AD779" s="4" t="s">
        <v>4993</v>
      </c>
      <c r="AE779" s="1" t="b">
        <v>0</v>
      </c>
    </row>
    <row r="780" spans="1:31" ht="262.2">
      <c r="A780" s="1" t="str">
        <f>HYPERLINK("CATH_20190515\AI0780.docx")</f>
        <v>CATH_20190515\AI0780.docx</v>
      </c>
      <c r="B780" s="7" t="s">
        <v>2255</v>
      </c>
      <c r="C780" s="1" t="s">
        <v>2256</v>
      </c>
      <c r="D780" s="11" t="s">
        <v>2257</v>
      </c>
      <c r="P780" s="14"/>
      <c r="Q780" s="1">
        <v>30</v>
      </c>
      <c r="V780" s="1">
        <v>100</v>
      </c>
      <c r="AD780" s="4"/>
      <c r="AE780" s="1" t="b">
        <v>0</v>
      </c>
    </row>
    <row r="781" spans="1:31" ht="172.8">
      <c r="A781" s="1" t="str">
        <f>HYPERLINK("CATH_20190515\AI0781.docx")</f>
        <v>CATH_20190515\AI0781.docx</v>
      </c>
      <c r="B781" s="7" t="s">
        <v>2258</v>
      </c>
      <c r="C781" s="1" t="s">
        <v>2259</v>
      </c>
      <c r="D781" s="11" t="s">
        <v>2260</v>
      </c>
      <c r="E781" s="2" t="s">
        <v>2261</v>
      </c>
      <c r="F781" s="2"/>
      <c r="G781" s="2"/>
      <c r="H781" s="2"/>
      <c r="I781" s="2"/>
      <c r="J781" s="2"/>
      <c r="K781" s="2"/>
      <c r="L781" s="2">
        <v>50</v>
      </c>
      <c r="M781" s="2"/>
      <c r="N781" s="2"/>
      <c r="O781" s="2"/>
      <c r="P781" s="13">
        <v>40</v>
      </c>
      <c r="Q781" s="2"/>
      <c r="R781" s="2"/>
      <c r="S781" s="2"/>
      <c r="T781" s="2"/>
      <c r="U781" s="2"/>
      <c r="V781" s="2"/>
      <c r="W781" s="2"/>
      <c r="X781" s="2">
        <v>90</v>
      </c>
      <c r="Y781" s="2"/>
      <c r="Z781" s="2"/>
      <c r="AA781" s="2"/>
      <c r="AB781" s="2"/>
      <c r="AC781" s="2"/>
      <c r="AD781" s="4"/>
      <c r="AE781" s="1" t="b">
        <v>0</v>
      </c>
    </row>
    <row r="782" spans="1:31" ht="244.8">
      <c r="A782" s="1" t="str">
        <f>HYPERLINK("CATH_20190515\AI0782.docx")</f>
        <v>CATH_20190515\AI0782.docx</v>
      </c>
      <c r="B782" s="3" t="s">
        <v>2262</v>
      </c>
      <c r="C782" s="2" t="s">
        <v>2263</v>
      </c>
      <c r="D782" s="11"/>
      <c r="E782" s="2" t="s">
        <v>2264</v>
      </c>
      <c r="F782" s="2"/>
      <c r="G782" s="2"/>
      <c r="H782" s="2"/>
      <c r="I782" s="2"/>
      <c r="J782" s="2"/>
      <c r="K782" s="2"/>
      <c r="L782" s="2"/>
      <c r="M782" s="2"/>
      <c r="N782" s="2"/>
      <c r="O782" s="2"/>
      <c r="P782" s="13"/>
      <c r="Q782" s="2"/>
      <c r="R782" s="2"/>
      <c r="S782" s="2"/>
      <c r="T782" s="2"/>
      <c r="U782" s="2"/>
      <c r="V782" s="2"/>
      <c r="W782" s="2"/>
      <c r="X782" s="2"/>
      <c r="Y782" s="2"/>
      <c r="Z782" s="2"/>
      <c r="AA782" s="2"/>
      <c r="AB782" s="2"/>
      <c r="AC782" s="2"/>
      <c r="AD782" s="4" t="s">
        <v>4599</v>
      </c>
      <c r="AE782" s="1" t="b">
        <v>0</v>
      </c>
    </row>
    <row r="783" spans="1:31" ht="96.6">
      <c r="A783" s="1" t="str">
        <f>HYPERLINK("CATH_20190515\AI0783.docx")</f>
        <v>CATH_20190515\AI0783.docx</v>
      </c>
      <c r="B783" s="7" t="s">
        <v>2265</v>
      </c>
      <c r="D783" s="11" t="s">
        <v>2266</v>
      </c>
      <c r="K783" s="1">
        <v>50</v>
      </c>
      <c r="L783" s="1">
        <v>40</v>
      </c>
      <c r="P783" s="14"/>
      <c r="V783" s="1">
        <v>90</v>
      </c>
      <c r="Z783" s="1">
        <v>70</v>
      </c>
      <c r="AD783" s="4"/>
      <c r="AE783" s="1" t="b">
        <v>0</v>
      </c>
    </row>
    <row r="784" spans="1:31" ht="374.4">
      <c r="A784" s="1" t="str">
        <f>HYPERLINK("CATH_20190515\AI0784.docx")</f>
        <v>CATH_20190515\AI0784.docx</v>
      </c>
      <c r="B784" s="7" t="s">
        <v>2267</v>
      </c>
      <c r="C784" s="1" t="s">
        <v>40</v>
      </c>
      <c r="D784" s="11" t="s">
        <v>2268</v>
      </c>
      <c r="E784" s="2" t="s">
        <v>2269</v>
      </c>
      <c r="F784" s="2"/>
      <c r="G784" s="2"/>
      <c r="H784" s="2"/>
      <c r="I784" s="2"/>
      <c r="J784" s="2"/>
      <c r="K784" s="2">
        <v>95</v>
      </c>
      <c r="L784" s="2"/>
      <c r="M784" s="2"/>
      <c r="N784" s="2">
        <v>95</v>
      </c>
      <c r="O784" s="2"/>
      <c r="P784" s="13">
        <v>100</v>
      </c>
      <c r="Q784" s="2"/>
      <c r="R784" s="2"/>
      <c r="S784" s="2"/>
      <c r="T784" s="2"/>
      <c r="U784" s="2"/>
      <c r="V784" s="2"/>
      <c r="W784" s="2">
        <v>90</v>
      </c>
      <c r="X784" s="2"/>
      <c r="Y784" s="2"/>
      <c r="Z784" s="2"/>
      <c r="AA784" s="2"/>
      <c r="AB784" s="2"/>
      <c r="AC784" s="2"/>
      <c r="AD784" s="4"/>
      <c r="AE784" s="1" t="b">
        <v>0</v>
      </c>
    </row>
    <row r="785" spans="1:31" ht="409.6">
      <c r="A785" s="1" t="str">
        <f>HYPERLINK("CATH_20190515\AI0785.docx")</f>
        <v>CATH_20190515\AI0785.docx</v>
      </c>
      <c r="B785" s="7" t="s">
        <v>2270</v>
      </c>
      <c r="C785" s="2" t="s">
        <v>2271</v>
      </c>
      <c r="D785" s="11" t="s">
        <v>2272</v>
      </c>
      <c r="N785" s="1">
        <v>50</v>
      </c>
      <c r="P785" s="14">
        <v>60</v>
      </c>
      <c r="W785" s="1">
        <v>95</v>
      </c>
      <c r="Z785" s="1">
        <v>70</v>
      </c>
      <c r="AC785" s="1">
        <v>1</v>
      </c>
      <c r="AD785" s="4"/>
      <c r="AE785" s="1" t="b">
        <v>0</v>
      </c>
    </row>
    <row r="786" spans="1:31" ht="216">
      <c r="A786" s="1" t="str">
        <f>HYPERLINK("CATH_20190515\AI0786.docx")</f>
        <v>CATH_20190515\AI0786.docx</v>
      </c>
      <c r="B786" s="3" t="s">
        <v>2273</v>
      </c>
      <c r="C786" s="1" t="s">
        <v>2274</v>
      </c>
      <c r="D786" s="11" t="s">
        <v>4811</v>
      </c>
      <c r="E786" s="2" t="s">
        <v>2275</v>
      </c>
      <c r="F786" s="2"/>
      <c r="G786" s="2"/>
      <c r="H786" s="2"/>
      <c r="I786" s="2"/>
      <c r="J786" s="2">
        <v>99</v>
      </c>
      <c r="K786" s="2">
        <v>100</v>
      </c>
      <c r="L786" s="2"/>
      <c r="M786" s="2"/>
      <c r="N786" s="2"/>
      <c r="O786" s="2"/>
      <c r="P786" s="13"/>
      <c r="Q786" s="2">
        <v>85</v>
      </c>
      <c r="R786" s="2"/>
      <c r="S786" s="2"/>
      <c r="T786" s="2"/>
      <c r="U786" s="2"/>
      <c r="V786" s="2"/>
      <c r="W786" s="2">
        <v>40</v>
      </c>
      <c r="X786" s="2"/>
      <c r="Y786" s="2"/>
      <c r="Z786" s="2" t="s">
        <v>4810</v>
      </c>
      <c r="AA786" s="2"/>
      <c r="AB786" s="2"/>
      <c r="AC786" s="2"/>
      <c r="AD786" s="4" t="s">
        <v>4994</v>
      </c>
      <c r="AE786" s="1" t="b">
        <v>0</v>
      </c>
    </row>
    <row r="787" spans="1:31" ht="165.6">
      <c r="A787" s="1" t="str">
        <f>HYPERLINK("CATH_20190515\AI0787.docx")</f>
        <v>CATH_20190515\AI0787.docx</v>
      </c>
      <c r="B787" s="7" t="s">
        <v>2276</v>
      </c>
      <c r="D787" s="11" t="s">
        <v>2277</v>
      </c>
      <c r="J787" s="1">
        <v>70</v>
      </c>
      <c r="L787" s="1">
        <v>70</v>
      </c>
      <c r="P787" s="14"/>
      <c r="Q787" s="1">
        <v>50</v>
      </c>
      <c r="W787" s="1">
        <v>100</v>
      </c>
      <c r="AD787" s="4"/>
      <c r="AE787" s="1" t="b">
        <v>0</v>
      </c>
    </row>
    <row r="788" spans="1:31" ht="244.8">
      <c r="A788" s="1" t="str">
        <f>HYPERLINK("CATH_20190515\AI0788.docx")</f>
        <v>CATH_20190515\AI0788.docx</v>
      </c>
      <c r="B788" s="7" t="s">
        <v>2278</v>
      </c>
      <c r="C788" s="1" t="s">
        <v>40</v>
      </c>
      <c r="D788" s="11" t="s">
        <v>2279</v>
      </c>
      <c r="E788" s="2" t="s">
        <v>2280</v>
      </c>
      <c r="F788" s="2"/>
      <c r="G788" s="2"/>
      <c r="H788" s="2"/>
      <c r="I788" s="2"/>
      <c r="J788" s="2"/>
      <c r="K788" s="2"/>
      <c r="L788" s="2"/>
      <c r="M788" s="2"/>
      <c r="N788" s="2"/>
      <c r="O788" s="2"/>
      <c r="P788" s="13"/>
      <c r="Q788" s="2"/>
      <c r="R788" s="2"/>
      <c r="S788" s="2"/>
      <c r="T788" s="2">
        <v>100</v>
      </c>
      <c r="U788" s="2"/>
      <c r="V788" s="2"/>
      <c r="W788" s="2">
        <v>75</v>
      </c>
      <c r="X788" s="2"/>
      <c r="Y788" s="2"/>
      <c r="Z788" s="2"/>
      <c r="AA788" s="2"/>
      <c r="AB788" s="2"/>
      <c r="AC788" s="2"/>
      <c r="AD788" s="4"/>
      <c r="AE788" s="1" t="b">
        <v>0</v>
      </c>
    </row>
    <row r="789" spans="1:31" ht="165.6">
      <c r="A789" s="1" t="str">
        <f>HYPERLINK("CATH_20190515\AI0789.docx")</f>
        <v>CATH_20190515\AI0789.docx</v>
      </c>
      <c r="B789" s="7" t="s">
        <v>2281</v>
      </c>
      <c r="C789" s="1" t="s">
        <v>2282</v>
      </c>
      <c r="D789" s="11" t="s">
        <v>2283</v>
      </c>
      <c r="E789" s="2" t="s">
        <v>2284</v>
      </c>
      <c r="F789" s="2"/>
      <c r="G789" s="2"/>
      <c r="H789" s="2"/>
      <c r="I789" s="2"/>
      <c r="J789" s="2"/>
      <c r="K789" s="2"/>
      <c r="L789" s="2">
        <v>40</v>
      </c>
      <c r="M789" s="2"/>
      <c r="N789" s="2"/>
      <c r="O789" s="2"/>
      <c r="P789" s="13"/>
      <c r="Q789" s="2"/>
      <c r="R789" s="2"/>
      <c r="S789" s="2"/>
      <c r="T789" s="2"/>
      <c r="U789" s="2"/>
      <c r="V789" s="2"/>
      <c r="W789" s="2"/>
      <c r="X789" s="2"/>
      <c r="Y789" s="2">
        <v>35</v>
      </c>
      <c r="Z789" s="2"/>
      <c r="AA789" s="2"/>
      <c r="AB789" s="2"/>
      <c r="AC789" s="2"/>
      <c r="AD789" s="4"/>
      <c r="AE789" s="1" t="b">
        <v>0</v>
      </c>
    </row>
    <row r="790" spans="1:31" ht="409.6">
      <c r="A790" s="1" t="str">
        <f>HYPERLINK("CATH_20190515\AI0790.docx")</f>
        <v>CATH_20190515\AI0790.docx</v>
      </c>
      <c r="B790" s="7" t="s">
        <v>2285</v>
      </c>
      <c r="C790" s="1" t="s">
        <v>991</v>
      </c>
      <c r="D790" s="11" t="s">
        <v>2286</v>
      </c>
      <c r="E790" s="2" t="s">
        <v>2287</v>
      </c>
      <c r="F790" s="2"/>
      <c r="G790" s="2"/>
      <c r="H790" s="2"/>
      <c r="I790" s="2"/>
      <c r="J790" s="2">
        <v>75</v>
      </c>
      <c r="K790" s="2">
        <v>70</v>
      </c>
      <c r="L790" s="2"/>
      <c r="M790" s="2"/>
      <c r="N790" s="2"/>
      <c r="O790" s="2"/>
      <c r="P790" s="13"/>
      <c r="Q790" s="2"/>
      <c r="R790" s="2"/>
      <c r="S790" s="2"/>
      <c r="T790" s="2"/>
      <c r="U790" s="2"/>
      <c r="V790" s="2"/>
      <c r="W790" s="2">
        <v>100</v>
      </c>
      <c r="X790" s="2"/>
      <c r="Y790" s="2"/>
      <c r="Z790" s="2">
        <v>85</v>
      </c>
      <c r="AA790" s="2">
        <v>95</v>
      </c>
      <c r="AB790" s="2"/>
      <c r="AC790" s="2"/>
      <c r="AD790" s="4"/>
      <c r="AE790" s="1" t="b">
        <v>0</v>
      </c>
    </row>
    <row r="791" spans="1:31" ht="165.6">
      <c r="A791" s="1" t="str">
        <f>HYPERLINK("CATH_20190515\AI0791.docx")</f>
        <v>CATH_20190515\AI0791.docx</v>
      </c>
      <c r="B791" s="7" t="s">
        <v>2288</v>
      </c>
      <c r="C791" s="1" t="s">
        <v>2289</v>
      </c>
      <c r="D791" s="11" t="s">
        <v>2290</v>
      </c>
      <c r="E791" s="2" t="s">
        <v>2291</v>
      </c>
      <c r="F791" s="2"/>
      <c r="G791" s="2"/>
      <c r="H791" s="2"/>
      <c r="I791" s="2"/>
      <c r="J791" s="2"/>
      <c r="K791" s="2">
        <v>95</v>
      </c>
      <c r="L791" s="2"/>
      <c r="M791" s="2"/>
      <c r="N791" s="2"/>
      <c r="O791" s="2"/>
      <c r="P791" s="13"/>
      <c r="Q791" s="2"/>
      <c r="R791" s="2"/>
      <c r="S791" s="2"/>
      <c r="T791" s="2"/>
      <c r="U791" s="2"/>
      <c r="V791" s="2"/>
      <c r="W791" s="2"/>
      <c r="X791" s="2"/>
      <c r="Y791" s="2"/>
      <c r="Z791" s="2"/>
      <c r="AA791" s="2">
        <v>80</v>
      </c>
      <c r="AB791" s="2"/>
      <c r="AC791" s="2"/>
      <c r="AD791" s="4"/>
      <c r="AE791" s="1" t="b">
        <v>0</v>
      </c>
    </row>
    <row r="792" spans="1:31" ht="172.8">
      <c r="A792" s="1" t="str">
        <f>HYPERLINK("CATH_20190515\AI0792.docx")</f>
        <v>CATH_20190515\AI0792.docx</v>
      </c>
      <c r="B792" s="7" t="s">
        <v>2292</v>
      </c>
      <c r="C792" s="1" t="s">
        <v>109</v>
      </c>
      <c r="D792" s="11" t="s">
        <v>4812</v>
      </c>
      <c r="E792" s="2" t="s">
        <v>2293</v>
      </c>
      <c r="F792" s="2"/>
      <c r="G792" s="2"/>
      <c r="H792" s="2"/>
      <c r="I792" s="2"/>
      <c r="J792" s="2">
        <v>30</v>
      </c>
      <c r="K792" s="2"/>
      <c r="L792" s="2"/>
      <c r="M792" s="2"/>
      <c r="N792" s="2"/>
      <c r="O792" s="2"/>
      <c r="P792" s="13"/>
      <c r="Q792" s="2"/>
      <c r="R792" s="2"/>
      <c r="S792" s="2"/>
      <c r="T792" s="2"/>
      <c r="U792" s="2"/>
      <c r="V792" s="2" t="s">
        <v>4777</v>
      </c>
      <c r="W792" s="2" t="s">
        <v>4777</v>
      </c>
      <c r="X792" s="2">
        <v>100</v>
      </c>
      <c r="Y792" s="2"/>
      <c r="Z792" s="2"/>
      <c r="AA792" s="2"/>
      <c r="AB792" s="2"/>
      <c r="AC792" s="2"/>
      <c r="AD792" s="4"/>
      <c r="AE792" s="1" t="b">
        <v>0</v>
      </c>
    </row>
    <row r="793" spans="1:31" ht="158.4">
      <c r="A793" s="1" t="str">
        <f>HYPERLINK("CATH_20190515\AI0793.docx")</f>
        <v>CATH_20190515\AI0793.docx</v>
      </c>
      <c r="B793" s="7" t="s">
        <v>2294</v>
      </c>
      <c r="C793" s="1" t="s">
        <v>169</v>
      </c>
      <c r="D793" s="11" t="s">
        <v>2295</v>
      </c>
      <c r="E793" s="2" t="s">
        <v>2296</v>
      </c>
      <c r="F793" s="2"/>
      <c r="G793" s="2"/>
      <c r="H793" s="2"/>
      <c r="I793" s="2"/>
      <c r="J793" s="2">
        <v>45</v>
      </c>
      <c r="K793" s="2"/>
      <c r="L793" s="2"/>
      <c r="M793" s="2"/>
      <c r="N793" s="2"/>
      <c r="O793" s="2"/>
      <c r="P793" s="13"/>
      <c r="Q793" s="2">
        <v>50</v>
      </c>
      <c r="R793" s="2"/>
      <c r="S793" s="2"/>
      <c r="T793" s="2"/>
      <c r="U793" s="2"/>
      <c r="V793" s="2">
        <v>80</v>
      </c>
      <c r="W793" s="2"/>
      <c r="X793" s="2"/>
      <c r="Y793" s="2"/>
      <c r="Z793" s="2"/>
      <c r="AA793" s="2"/>
      <c r="AB793" s="2"/>
      <c r="AC793" s="2"/>
      <c r="AD793" s="4"/>
      <c r="AE793" s="1" t="b">
        <v>0</v>
      </c>
    </row>
    <row r="794" spans="1:31" ht="374.4">
      <c r="A794" s="1" t="str">
        <f>HYPERLINK("CATH_20190515\AI0794.docx")</f>
        <v>CATH_20190515\AI0794.docx</v>
      </c>
      <c r="B794" s="7" t="s">
        <v>2297</v>
      </c>
      <c r="C794" s="2" t="s">
        <v>2298</v>
      </c>
      <c r="D794" s="11" t="s">
        <v>2299</v>
      </c>
      <c r="E794" s="2" t="s">
        <v>2300</v>
      </c>
      <c r="F794" s="2"/>
      <c r="G794" s="2"/>
      <c r="H794" s="2"/>
      <c r="I794" s="2">
        <v>30</v>
      </c>
      <c r="J794" s="2"/>
      <c r="K794" s="2">
        <v>50</v>
      </c>
      <c r="L794" s="2"/>
      <c r="M794" s="2"/>
      <c r="N794" s="2"/>
      <c r="O794" s="2"/>
      <c r="P794" s="13"/>
      <c r="Q794" s="2"/>
      <c r="R794" s="2"/>
      <c r="S794" s="2"/>
      <c r="T794" s="2"/>
      <c r="U794" s="2"/>
      <c r="V794" s="2">
        <v>60</v>
      </c>
      <c r="W794" s="2">
        <v>75</v>
      </c>
      <c r="X794" s="2">
        <v>100</v>
      </c>
      <c r="Y794" s="2"/>
      <c r="Z794" s="2"/>
      <c r="AA794" s="2"/>
      <c r="AB794" s="2"/>
      <c r="AC794" s="2"/>
      <c r="AD794" s="4"/>
      <c r="AE794" s="1" t="b">
        <v>0</v>
      </c>
    </row>
    <row r="795" spans="1:31" ht="115.2">
      <c r="A795" s="1" t="str">
        <f>HYPERLINK("CATH_20190515\AI0795.docx")</f>
        <v>CATH_20190515\AI0795.docx</v>
      </c>
      <c r="B795" s="3" t="s">
        <v>2301</v>
      </c>
      <c r="C795" s="1" t="s">
        <v>2302</v>
      </c>
      <c r="D795" s="11" t="s">
        <v>4813</v>
      </c>
      <c r="E795" s="2" t="s">
        <v>2303</v>
      </c>
      <c r="F795" s="2"/>
      <c r="G795" s="2"/>
      <c r="H795" s="2"/>
      <c r="I795" s="2"/>
      <c r="J795" s="2"/>
      <c r="K795" s="2"/>
      <c r="L795" s="2"/>
      <c r="M795" s="2"/>
      <c r="N795" s="2"/>
      <c r="O795" s="2"/>
      <c r="P795" s="13"/>
      <c r="Q795" s="2"/>
      <c r="R795" s="2">
        <v>70</v>
      </c>
      <c r="S795" s="2"/>
      <c r="T795" s="2"/>
      <c r="U795" s="2"/>
      <c r="V795" s="2"/>
      <c r="W795" s="2"/>
      <c r="X795" s="2"/>
      <c r="Y795" s="2"/>
      <c r="Z795" s="2"/>
      <c r="AA795" s="2"/>
      <c r="AB795" s="2"/>
      <c r="AC795" s="2">
        <v>1</v>
      </c>
      <c r="AD795" s="4" t="s">
        <v>5073</v>
      </c>
      <c r="AE795" s="1" t="b">
        <v>0</v>
      </c>
    </row>
    <row r="796" spans="1:31" ht="220.8">
      <c r="A796" s="1" t="str">
        <f>HYPERLINK("CATH_20190515\AI0796.docx")</f>
        <v>CATH_20190515\AI0796.docx</v>
      </c>
      <c r="B796" s="7" t="s">
        <v>2304</v>
      </c>
      <c r="C796" s="1" t="s">
        <v>2305</v>
      </c>
      <c r="D796" s="11" t="s">
        <v>4814</v>
      </c>
      <c r="E796" s="2" t="s">
        <v>2306</v>
      </c>
      <c r="F796" s="2"/>
      <c r="G796" s="2"/>
      <c r="H796" s="2"/>
      <c r="I796" s="2"/>
      <c r="J796" s="2">
        <v>100</v>
      </c>
      <c r="K796" s="2"/>
      <c r="L796" s="2"/>
      <c r="M796" s="2"/>
      <c r="N796" s="2"/>
      <c r="O796" s="2"/>
      <c r="P796" s="13" t="s">
        <v>4804</v>
      </c>
      <c r="Q796" s="2"/>
      <c r="R796" s="2"/>
      <c r="S796" s="2"/>
      <c r="T796" s="2"/>
      <c r="U796" s="2" t="s">
        <v>4804</v>
      </c>
      <c r="V796" s="2">
        <v>30</v>
      </c>
      <c r="W796" s="2"/>
      <c r="X796" s="2"/>
      <c r="Y796" s="2"/>
      <c r="Z796" s="2"/>
      <c r="AA796" s="2"/>
      <c r="AB796" s="2"/>
      <c r="AC796" s="2"/>
      <c r="AD796" s="4"/>
      <c r="AE796" s="1" t="b">
        <v>0</v>
      </c>
    </row>
    <row r="797" spans="1:31" ht="207">
      <c r="A797" s="1" t="str">
        <f>HYPERLINK("CATH_20190515\AI0797.docx")</f>
        <v>CATH_20190515\AI0797.docx</v>
      </c>
      <c r="B797" s="7" t="s">
        <v>2307</v>
      </c>
      <c r="C797" s="2" t="s">
        <v>2308</v>
      </c>
      <c r="D797" s="11" t="s">
        <v>2309</v>
      </c>
      <c r="E797" s="2" t="s">
        <v>2310</v>
      </c>
      <c r="F797" s="2"/>
      <c r="G797" s="2"/>
      <c r="H797" s="2"/>
      <c r="I797" s="2"/>
      <c r="J797" s="2"/>
      <c r="K797" s="2">
        <v>40</v>
      </c>
      <c r="L797" s="2">
        <v>60</v>
      </c>
      <c r="M797" s="2">
        <v>80</v>
      </c>
      <c r="N797" s="2"/>
      <c r="O797" s="2"/>
      <c r="P797" s="13"/>
      <c r="Q797" s="2"/>
      <c r="R797" s="2"/>
      <c r="S797" s="2"/>
      <c r="T797" s="2"/>
      <c r="U797" s="2"/>
      <c r="V797" s="2"/>
      <c r="W797" s="2">
        <v>45</v>
      </c>
      <c r="X797" s="2"/>
      <c r="Y797" s="2"/>
      <c r="Z797" s="2">
        <v>60</v>
      </c>
      <c r="AA797" s="2"/>
      <c r="AB797" s="2"/>
      <c r="AC797" s="2"/>
      <c r="AD797" s="4"/>
      <c r="AE797" s="1" t="b">
        <v>0</v>
      </c>
    </row>
    <row r="798" spans="1:31" ht="345.6">
      <c r="A798" s="1" t="str">
        <f>HYPERLINK("CATH_20190515\AI0798.docx")</f>
        <v>CATH_20190515\AI0798.docx</v>
      </c>
      <c r="B798" s="7" t="s">
        <v>2311</v>
      </c>
      <c r="C798" s="1" t="s">
        <v>2312</v>
      </c>
      <c r="D798" s="11" t="s">
        <v>2313</v>
      </c>
      <c r="E798" s="2" t="s">
        <v>2314</v>
      </c>
      <c r="F798" s="2"/>
      <c r="G798" s="2"/>
      <c r="H798" s="2"/>
      <c r="I798" s="2"/>
      <c r="J798" s="2"/>
      <c r="K798" s="2">
        <v>40</v>
      </c>
      <c r="L798" s="2">
        <v>30</v>
      </c>
      <c r="M798" s="2">
        <v>99</v>
      </c>
      <c r="N798" s="2"/>
      <c r="O798" s="2"/>
      <c r="P798" s="13">
        <v>70</v>
      </c>
      <c r="Q798" s="2"/>
      <c r="R798" s="2"/>
      <c r="S798" s="2"/>
      <c r="T798" s="2"/>
      <c r="U798" s="2"/>
      <c r="V798" s="2"/>
      <c r="W798" s="2"/>
      <c r="X798" s="2"/>
      <c r="Y798" s="2"/>
      <c r="Z798" s="2">
        <v>100</v>
      </c>
      <c r="AA798" s="2"/>
      <c r="AB798" s="2"/>
      <c r="AC798" s="2"/>
      <c r="AD798" s="4"/>
      <c r="AE798" s="1" t="b">
        <v>0</v>
      </c>
    </row>
    <row r="799" spans="1:31" ht="110.4">
      <c r="A799" s="1" t="str">
        <f>HYPERLINK("CATH_20190515\AI0799.docx")</f>
        <v>CATH_20190515\AI0799.docx</v>
      </c>
      <c r="B799" s="3" t="s">
        <v>2315</v>
      </c>
      <c r="D799" s="11" t="s">
        <v>2316</v>
      </c>
      <c r="P799" s="14"/>
      <c r="AD799" s="4" t="s">
        <v>4568</v>
      </c>
      <c r="AE799" s="1" t="b">
        <v>0</v>
      </c>
    </row>
    <row r="800" spans="1:31" ht="55.2">
      <c r="A800" s="1" t="str">
        <f>HYPERLINK("CATH_20190515\AI0800.docx")</f>
        <v>CATH_20190515\AI0800.docx</v>
      </c>
      <c r="B800" s="7" t="s">
        <v>2317</v>
      </c>
      <c r="D800" s="11" t="s">
        <v>2318</v>
      </c>
      <c r="F800" s="1">
        <v>70</v>
      </c>
      <c r="J800" s="1">
        <v>80</v>
      </c>
      <c r="K800" s="1">
        <v>80</v>
      </c>
      <c r="P800" s="14">
        <v>70</v>
      </c>
      <c r="Q800" s="1">
        <v>70</v>
      </c>
      <c r="V800" s="1">
        <v>80</v>
      </c>
      <c r="W800" s="1">
        <v>80</v>
      </c>
      <c r="X800" s="1">
        <v>90</v>
      </c>
      <c r="AD800" s="4"/>
      <c r="AE800" s="1" t="b">
        <v>0</v>
      </c>
    </row>
    <row r="801" spans="1:31" ht="345.6">
      <c r="A801" s="1" t="str">
        <f>HYPERLINK("CATH_20190515\AI0801.docx")</f>
        <v>CATH_20190515\AI0801.docx</v>
      </c>
      <c r="B801" s="7" t="s">
        <v>2319</v>
      </c>
      <c r="C801" s="1" t="s">
        <v>2320</v>
      </c>
      <c r="D801" s="11" t="s">
        <v>2321</v>
      </c>
      <c r="E801" s="2" t="s">
        <v>2322</v>
      </c>
      <c r="F801" s="2"/>
      <c r="G801" s="2"/>
      <c r="H801" s="2"/>
      <c r="I801" s="2"/>
      <c r="J801" s="2"/>
      <c r="K801" s="2">
        <v>100</v>
      </c>
      <c r="L801" s="2"/>
      <c r="M801" s="2"/>
      <c r="N801" s="2"/>
      <c r="O801" s="2"/>
      <c r="P801" s="13"/>
      <c r="Q801" s="2"/>
      <c r="R801" s="2">
        <v>80</v>
      </c>
      <c r="S801" s="2"/>
      <c r="T801" s="2"/>
      <c r="U801" s="2"/>
      <c r="V801" s="2"/>
      <c r="W801" s="2">
        <v>30</v>
      </c>
      <c r="X801" s="2"/>
      <c r="Y801" s="2"/>
      <c r="Z801" s="2"/>
      <c r="AA801" s="2"/>
      <c r="AB801" s="2"/>
      <c r="AC801" s="2"/>
      <c r="AD801" s="4"/>
      <c r="AE801" s="1" t="b">
        <v>0</v>
      </c>
    </row>
    <row r="802" spans="1:31" ht="201.6">
      <c r="A802" s="1" t="str">
        <f>HYPERLINK("CATH_20190515\AI0802.docx")</f>
        <v>CATH_20190515\AI0802.docx</v>
      </c>
      <c r="B802" s="7" t="s">
        <v>2323</v>
      </c>
      <c r="C802" s="1" t="s">
        <v>2324</v>
      </c>
      <c r="D802" s="11" t="s">
        <v>2325</v>
      </c>
      <c r="E802" s="2" t="s">
        <v>2326</v>
      </c>
      <c r="F802" s="2"/>
      <c r="G802" s="2"/>
      <c r="H802" s="2"/>
      <c r="I802" s="2">
        <v>80</v>
      </c>
      <c r="J802" s="2"/>
      <c r="K802" s="2">
        <v>70</v>
      </c>
      <c r="L802" s="2"/>
      <c r="M802" s="2"/>
      <c r="N802" s="2"/>
      <c r="O802" s="2"/>
      <c r="P802" s="13"/>
      <c r="Q802" s="2"/>
      <c r="R802" s="2">
        <v>70</v>
      </c>
      <c r="S802" s="2"/>
      <c r="T802" s="2"/>
      <c r="U802" s="2"/>
      <c r="V802" s="2">
        <v>70</v>
      </c>
      <c r="W802" s="2">
        <v>70</v>
      </c>
      <c r="X802" s="2">
        <v>30</v>
      </c>
      <c r="Y802" s="2">
        <v>45</v>
      </c>
      <c r="Z802" s="2"/>
      <c r="AA802" s="2">
        <v>50</v>
      </c>
      <c r="AB802" s="2"/>
      <c r="AC802" s="2"/>
      <c r="AD802" s="4"/>
      <c r="AE802" s="1" t="b">
        <v>0</v>
      </c>
    </row>
    <row r="803" spans="1:31" ht="302.39999999999998">
      <c r="A803" s="1" t="str">
        <f>HYPERLINK("CATH_20190515\AI0803.docx")</f>
        <v>CATH_20190515\AI0803.docx</v>
      </c>
      <c r="B803" s="7" t="s">
        <v>2327</v>
      </c>
      <c r="C803" s="1" t="s">
        <v>2328</v>
      </c>
      <c r="D803" s="11" t="s">
        <v>2329</v>
      </c>
      <c r="E803" s="2" t="s">
        <v>2330</v>
      </c>
      <c r="F803" s="2"/>
      <c r="G803" s="2"/>
      <c r="H803" s="2"/>
      <c r="I803" s="2"/>
      <c r="J803" s="2"/>
      <c r="K803" s="2">
        <v>80</v>
      </c>
      <c r="L803" s="2">
        <v>100</v>
      </c>
      <c r="M803" s="2"/>
      <c r="N803" s="2">
        <v>85</v>
      </c>
      <c r="O803" s="2"/>
      <c r="P803" s="13"/>
      <c r="Q803" s="2">
        <v>85</v>
      </c>
      <c r="R803" s="2"/>
      <c r="S803" s="2"/>
      <c r="T803" s="2"/>
      <c r="U803" s="2"/>
      <c r="V803" s="2"/>
      <c r="W803" s="2"/>
      <c r="X803" s="2">
        <v>60</v>
      </c>
      <c r="Y803" s="2"/>
      <c r="Z803" s="2">
        <v>90</v>
      </c>
      <c r="AA803" s="2"/>
      <c r="AB803" s="2"/>
      <c r="AC803" s="2"/>
      <c r="AD803" s="4"/>
      <c r="AE803" s="1" t="b">
        <v>0</v>
      </c>
    </row>
    <row r="804" spans="1:31" ht="244.8">
      <c r="A804" s="1" t="str">
        <f>HYPERLINK("CATH_20190515\AI0804.docx")</f>
        <v>CATH_20190515\AI0804.docx</v>
      </c>
      <c r="B804" s="7" t="s">
        <v>2331</v>
      </c>
      <c r="C804" s="1" t="s">
        <v>40</v>
      </c>
      <c r="D804" s="11" t="s">
        <v>2332</v>
      </c>
      <c r="E804" s="2" t="s">
        <v>2333</v>
      </c>
      <c r="F804" s="2"/>
      <c r="G804" s="2"/>
      <c r="H804" s="2"/>
      <c r="I804" s="2"/>
      <c r="J804" s="2">
        <v>40</v>
      </c>
      <c r="K804" s="2"/>
      <c r="L804" s="2"/>
      <c r="M804" s="2"/>
      <c r="N804" s="2"/>
      <c r="O804" s="2"/>
      <c r="P804" s="13"/>
      <c r="Q804" s="2">
        <v>50</v>
      </c>
      <c r="R804" s="2">
        <v>60</v>
      </c>
      <c r="S804" s="2"/>
      <c r="T804" s="2"/>
      <c r="U804" s="2"/>
      <c r="V804" s="2"/>
      <c r="W804" s="2">
        <v>90</v>
      </c>
      <c r="X804" s="2"/>
      <c r="Y804" s="2"/>
      <c r="Z804" s="2"/>
      <c r="AA804" s="2"/>
      <c r="AB804" s="2"/>
      <c r="AC804" s="2"/>
      <c r="AD804" s="4"/>
      <c r="AE804" s="1" t="b">
        <v>0</v>
      </c>
    </row>
    <row r="805" spans="1:31" ht="138">
      <c r="A805" s="1" t="str">
        <f>HYPERLINK("CATH_20190515\AI0805.docx")</f>
        <v>CATH_20190515\AI0805.docx</v>
      </c>
      <c r="B805" s="7" t="s">
        <v>2334</v>
      </c>
      <c r="D805" s="11" t="s">
        <v>2335</v>
      </c>
      <c r="J805" s="1">
        <v>90</v>
      </c>
      <c r="K805" s="1">
        <v>90</v>
      </c>
      <c r="M805" s="1">
        <v>90</v>
      </c>
      <c r="P805" s="14"/>
      <c r="V805" s="1">
        <v>90</v>
      </c>
      <c r="AD805" s="4"/>
      <c r="AE805" s="1" t="b">
        <v>0</v>
      </c>
    </row>
    <row r="806" spans="1:31" ht="144">
      <c r="A806" s="1" t="str">
        <f>HYPERLINK("CATH_20190515\AI0806.docx")</f>
        <v>CATH_20190515\AI0806.docx</v>
      </c>
      <c r="B806" s="7" t="s">
        <v>2336</v>
      </c>
      <c r="C806" s="1" t="s">
        <v>172</v>
      </c>
      <c r="D806" s="11" t="s">
        <v>2337</v>
      </c>
      <c r="E806" s="2" t="s">
        <v>2338</v>
      </c>
      <c r="F806" s="2"/>
      <c r="G806" s="2"/>
      <c r="H806" s="2"/>
      <c r="I806" s="2"/>
      <c r="J806" s="2"/>
      <c r="K806" s="2">
        <v>100</v>
      </c>
      <c r="L806" s="2"/>
      <c r="M806" s="2"/>
      <c r="N806" s="2"/>
      <c r="O806" s="2"/>
      <c r="P806" s="13"/>
      <c r="Q806" s="2"/>
      <c r="R806" s="2"/>
      <c r="S806" s="2"/>
      <c r="T806" s="2"/>
      <c r="U806" s="2"/>
      <c r="V806" s="2"/>
      <c r="W806" s="2">
        <v>30</v>
      </c>
      <c r="X806" s="2"/>
      <c r="Y806" s="2"/>
      <c r="Z806" s="2"/>
      <c r="AA806" s="2"/>
      <c r="AB806" s="2"/>
      <c r="AC806" s="2"/>
      <c r="AD806" s="4"/>
      <c r="AE806" s="1" t="b">
        <v>0</v>
      </c>
    </row>
    <row r="807" spans="1:31" ht="187.2">
      <c r="A807" s="1" t="str">
        <f>HYPERLINK("CATH_20190515\AI0807.docx")</f>
        <v>CATH_20190515\AI0807.docx</v>
      </c>
      <c r="B807" s="7" t="s">
        <v>2339</v>
      </c>
      <c r="C807" s="1" t="s">
        <v>2340</v>
      </c>
      <c r="D807" s="11" t="s">
        <v>2341</v>
      </c>
      <c r="E807" s="2" t="s">
        <v>2342</v>
      </c>
      <c r="F807" s="2"/>
      <c r="G807" s="2"/>
      <c r="H807" s="2"/>
      <c r="I807" s="2"/>
      <c r="J807" s="2">
        <v>90</v>
      </c>
      <c r="K807" s="2"/>
      <c r="L807" s="2"/>
      <c r="M807" s="2"/>
      <c r="N807" s="2"/>
      <c r="O807" s="2"/>
      <c r="P807" s="13"/>
      <c r="Q807" s="2"/>
      <c r="R807" s="2"/>
      <c r="S807" s="2"/>
      <c r="T807" s="2"/>
      <c r="U807" s="2"/>
      <c r="V807" s="2"/>
      <c r="W807" s="2"/>
      <c r="X807" s="2"/>
      <c r="Y807" s="2"/>
      <c r="Z807" s="2"/>
      <c r="AA807" s="2"/>
      <c r="AB807" s="2"/>
      <c r="AC807" s="2"/>
      <c r="AD807" s="4"/>
      <c r="AE807" s="1" t="b">
        <v>0</v>
      </c>
    </row>
    <row r="808" spans="1:31" ht="358.8">
      <c r="A808" s="1" t="str">
        <f>HYPERLINK("CATH_20190515\AI0808.docx")</f>
        <v>CATH_20190515\AI0808.docx</v>
      </c>
      <c r="B808" s="7" t="s">
        <v>2343</v>
      </c>
      <c r="C808" s="1" t="s">
        <v>40</v>
      </c>
      <c r="D808" s="11" t="s">
        <v>2344</v>
      </c>
      <c r="K808" s="1">
        <v>30</v>
      </c>
      <c r="M808" s="1">
        <v>95</v>
      </c>
      <c r="N808" s="1">
        <v>70</v>
      </c>
      <c r="P808" s="14"/>
      <c r="R808" s="1">
        <v>40</v>
      </c>
      <c r="S808" s="1">
        <v>99</v>
      </c>
      <c r="W808" s="1">
        <v>30</v>
      </c>
      <c r="Z808" s="1">
        <v>30</v>
      </c>
      <c r="AA808" s="1">
        <v>30</v>
      </c>
      <c r="AD808" s="4"/>
      <c r="AE808" s="1" t="b">
        <v>0</v>
      </c>
    </row>
    <row r="809" spans="1:31" ht="96.6">
      <c r="A809" s="1" t="str">
        <f>HYPERLINK("CATH_20190515\AI0809.docx")</f>
        <v>CATH_20190515\AI0809.docx</v>
      </c>
      <c r="B809" s="7" t="s">
        <v>2345</v>
      </c>
      <c r="C809" s="1" t="s">
        <v>197</v>
      </c>
      <c r="D809" s="11" t="s">
        <v>2346</v>
      </c>
      <c r="E809" s="2" t="s">
        <v>2347</v>
      </c>
      <c r="F809" s="2"/>
      <c r="G809" s="2"/>
      <c r="H809" s="2"/>
      <c r="I809" s="2"/>
      <c r="J809" s="2">
        <v>95</v>
      </c>
      <c r="K809" s="2"/>
      <c r="L809" s="2"/>
      <c r="M809" s="2"/>
      <c r="N809" s="2"/>
      <c r="O809" s="2"/>
      <c r="P809" s="13"/>
      <c r="Q809" s="2"/>
      <c r="R809" s="2"/>
      <c r="S809" s="2"/>
      <c r="T809" s="2"/>
      <c r="U809" s="2"/>
      <c r="V809" s="2"/>
      <c r="W809" s="2">
        <v>80</v>
      </c>
      <c r="X809" s="2"/>
      <c r="Y809" s="2"/>
      <c r="Z809" s="2"/>
      <c r="AA809" s="2"/>
      <c r="AB809" s="2"/>
      <c r="AC809" s="2"/>
      <c r="AD809" s="4"/>
      <c r="AE809" s="1" t="b">
        <v>0</v>
      </c>
    </row>
    <row r="810" spans="1:31" ht="86.4">
      <c r="A810" s="1" t="str">
        <f>HYPERLINK("CATH_20190515\AI0810.docx")</f>
        <v>CATH_20190515\AI0810.docx</v>
      </c>
      <c r="B810" s="7" t="s">
        <v>2348</v>
      </c>
      <c r="C810" s="1" t="s">
        <v>612</v>
      </c>
      <c r="D810" s="11" t="s">
        <v>2349</v>
      </c>
      <c r="E810" s="2" t="s">
        <v>2350</v>
      </c>
      <c r="F810" s="2"/>
      <c r="G810" s="2"/>
      <c r="H810" s="2"/>
      <c r="I810" s="2"/>
      <c r="J810" s="2"/>
      <c r="K810" s="2" t="s">
        <v>4816</v>
      </c>
      <c r="L810" s="2"/>
      <c r="M810" s="2"/>
      <c r="N810" s="2"/>
      <c r="O810" s="2"/>
      <c r="P810" s="13"/>
      <c r="Q810" s="2"/>
      <c r="R810" s="2">
        <v>80</v>
      </c>
      <c r="S810" s="2"/>
      <c r="T810" s="2"/>
      <c r="U810" s="2"/>
      <c r="V810" s="2"/>
      <c r="W810" s="2">
        <v>100</v>
      </c>
      <c r="X810" s="2"/>
      <c r="Y810" s="2"/>
      <c r="Z810" s="2"/>
      <c r="AA810" s="2"/>
      <c r="AB810" s="2"/>
      <c r="AC810" s="2"/>
      <c r="AD810" s="4"/>
      <c r="AE810" s="1" t="b">
        <v>0</v>
      </c>
    </row>
    <row r="811" spans="1:31" ht="193.2">
      <c r="A811" s="1" t="str">
        <f>HYPERLINK("CATH_20190515\AI0811.docx")</f>
        <v>CATH_20190515\AI0811.docx</v>
      </c>
      <c r="B811" s="7" t="s">
        <v>2351</v>
      </c>
      <c r="C811" s="2" t="s">
        <v>2352</v>
      </c>
      <c r="D811" s="11" t="s">
        <v>2353</v>
      </c>
      <c r="E811" s="2" t="s">
        <v>2354</v>
      </c>
      <c r="F811" s="2"/>
      <c r="G811" s="2"/>
      <c r="H811" s="2"/>
      <c r="I811" s="2"/>
      <c r="J811" s="2"/>
      <c r="K811" s="2"/>
      <c r="L811" s="2" t="s">
        <v>4816</v>
      </c>
      <c r="M811" s="2"/>
      <c r="N811" s="2"/>
      <c r="O811" s="2"/>
      <c r="P811" s="13"/>
      <c r="Q811" s="2">
        <v>99</v>
      </c>
      <c r="R811" s="2"/>
      <c r="S811" s="2"/>
      <c r="T811" s="2"/>
      <c r="U811" s="2"/>
      <c r="V811" s="2"/>
      <c r="W811" s="2">
        <v>100</v>
      </c>
      <c r="X811" s="2"/>
      <c r="Y811" s="2"/>
      <c r="Z811" s="2"/>
      <c r="AA811" s="2"/>
      <c r="AB811" s="2"/>
      <c r="AC811" s="2"/>
      <c r="AD811" s="4"/>
      <c r="AE811" s="1" t="b">
        <v>0</v>
      </c>
    </row>
    <row r="812" spans="1:31" ht="220.8">
      <c r="A812" s="1" t="str">
        <f>HYPERLINK("CATH_20190515\AI0812.docx")</f>
        <v>CATH_20190515\AI0812.docx</v>
      </c>
      <c r="B812" s="7" t="s">
        <v>2355</v>
      </c>
      <c r="C812" s="2" t="s">
        <v>2356</v>
      </c>
      <c r="D812" s="11" t="s">
        <v>2357</v>
      </c>
      <c r="P812" s="14"/>
      <c r="R812" s="1">
        <v>90</v>
      </c>
      <c r="AD812" s="4"/>
      <c r="AE812" s="1" t="b">
        <v>0</v>
      </c>
    </row>
    <row r="813" spans="1:31" ht="172.8">
      <c r="A813" s="1" t="str">
        <f>HYPERLINK("CATH_20190515\AI0813.docx")</f>
        <v>CATH_20190515\AI0813.docx</v>
      </c>
      <c r="B813" s="3" t="s">
        <v>2358</v>
      </c>
      <c r="C813" s="1" t="s">
        <v>2359</v>
      </c>
      <c r="D813" s="11" t="s">
        <v>4817</v>
      </c>
      <c r="E813" s="2" t="s">
        <v>2360</v>
      </c>
      <c r="F813" s="2"/>
      <c r="G813" s="2"/>
      <c r="H813" s="2"/>
      <c r="I813" s="2"/>
      <c r="J813" s="2">
        <v>50</v>
      </c>
      <c r="K813" s="2"/>
      <c r="L813" s="2"/>
      <c r="M813" s="2"/>
      <c r="N813" s="2"/>
      <c r="O813" s="2"/>
      <c r="P813" s="13">
        <v>30</v>
      </c>
      <c r="Q813" s="2"/>
      <c r="R813" s="2">
        <v>90</v>
      </c>
      <c r="S813" s="2"/>
      <c r="T813" s="2"/>
      <c r="U813" s="2"/>
      <c r="V813" s="2"/>
      <c r="W813" s="2"/>
      <c r="X813" s="2"/>
      <c r="Y813" s="2"/>
      <c r="Z813" s="2"/>
      <c r="AA813" s="2"/>
      <c r="AB813" s="2"/>
      <c r="AC813" s="2"/>
      <c r="AD813" s="4" t="s">
        <v>4995</v>
      </c>
      <c r="AE813" s="1" t="b">
        <v>0</v>
      </c>
    </row>
    <row r="814" spans="1:31" ht="158.4">
      <c r="A814" s="1" t="str">
        <f>HYPERLINK("CATH_20190515\AI0814.docx")</f>
        <v>CATH_20190515\AI0814.docx</v>
      </c>
      <c r="B814" s="7" t="s">
        <v>2361</v>
      </c>
      <c r="C814" s="1" t="s">
        <v>2362</v>
      </c>
      <c r="D814" s="11" t="s">
        <v>2363</v>
      </c>
      <c r="E814" s="2" t="s">
        <v>2364</v>
      </c>
      <c r="F814" s="2"/>
      <c r="G814" s="2"/>
      <c r="H814" s="2"/>
      <c r="I814" s="2"/>
      <c r="J814" s="2"/>
      <c r="K814" s="2">
        <v>60</v>
      </c>
      <c r="L814" s="2"/>
      <c r="M814" s="2"/>
      <c r="N814" s="2"/>
      <c r="O814" s="2"/>
      <c r="P814" s="13"/>
      <c r="Q814" s="2"/>
      <c r="R814" s="2"/>
      <c r="S814" s="2"/>
      <c r="T814" s="2"/>
      <c r="U814" s="2"/>
      <c r="V814" s="2"/>
      <c r="W814" s="2">
        <v>99</v>
      </c>
      <c r="X814" s="2">
        <v>100</v>
      </c>
      <c r="Y814" s="2"/>
      <c r="Z814" s="2"/>
      <c r="AA814" s="2"/>
      <c r="AB814" s="2"/>
      <c r="AC814" s="2"/>
      <c r="AD814" s="4"/>
      <c r="AE814" s="1" t="b">
        <v>0</v>
      </c>
    </row>
    <row r="815" spans="1:31" ht="201.6">
      <c r="A815" s="1" t="str">
        <f>HYPERLINK("CATH_20190515\AI0815.docx")</f>
        <v>CATH_20190515\AI0815.docx</v>
      </c>
      <c r="B815" s="7" t="s">
        <v>2365</v>
      </c>
      <c r="C815" s="1" t="s">
        <v>2366</v>
      </c>
      <c r="D815" s="11" t="s">
        <v>2367</v>
      </c>
      <c r="E815" s="2" t="s">
        <v>2368</v>
      </c>
      <c r="F815" s="2"/>
      <c r="G815" s="2"/>
      <c r="H815" s="2"/>
      <c r="I815" s="2"/>
      <c r="J815" s="2">
        <v>70</v>
      </c>
      <c r="K815" s="2"/>
      <c r="L815" s="2">
        <v>85</v>
      </c>
      <c r="M815" s="2"/>
      <c r="N815" s="2"/>
      <c r="O815" s="2"/>
      <c r="P815" s="13">
        <v>70</v>
      </c>
      <c r="Q815" s="2">
        <v>70</v>
      </c>
      <c r="R815" s="2">
        <v>100</v>
      </c>
      <c r="S815" s="2"/>
      <c r="T815" s="2"/>
      <c r="U815" s="2"/>
      <c r="V815" s="2"/>
      <c r="W815" s="2">
        <v>100</v>
      </c>
      <c r="X815" s="2"/>
      <c r="Y815" s="2"/>
      <c r="Z815" s="2"/>
      <c r="AA815" s="2"/>
      <c r="AB815" s="2"/>
      <c r="AC815" s="2">
        <v>1</v>
      </c>
      <c r="AD815" s="4"/>
      <c r="AE815" s="1" t="b">
        <v>0</v>
      </c>
    </row>
    <row r="816" spans="1:31" ht="110.4">
      <c r="A816" s="1" t="str">
        <f>HYPERLINK("CATH_20190515\AI0816.docx")</f>
        <v>CATH_20190515\AI0816.docx</v>
      </c>
      <c r="B816" s="7" t="s">
        <v>2369</v>
      </c>
      <c r="C816" s="1" t="s">
        <v>2370</v>
      </c>
      <c r="D816" s="11" t="s">
        <v>2371</v>
      </c>
      <c r="E816" s="2" t="s">
        <v>2372</v>
      </c>
      <c r="F816" s="2"/>
      <c r="G816" s="2"/>
      <c r="H816" s="2"/>
      <c r="I816" s="2"/>
      <c r="J816" s="2"/>
      <c r="K816" s="2"/>
      <c r="L816" s="2">
        <v>99</v>
      </c>
      <c r="M816" s="2"/>
      <c r="N816" s="2"/>
      <c r="O816" s="2"/>
      <c r="P816" s="13"/>
      <c r="Q816" s="2"/>
      <c r="R816" s="2"/>
      <c r="S816" s="2"/>
      <c r="T816" s="2"/>
      <c r="U816" s="2"/>
      <c r="V816" s="2"/>
      <c r="W816" s="2"/>
      <c r="X816" s="2"/>
      <c r="Y816" s="2"/>
      <c r="Z816" s="2"/>
      <c r="AA816" s="2"/>
      <c r="AB816" s="2"/>
      <c r="AC816" s="2"/>
      <c r="AD816" s="4"/>
      <c r="AE816" s="1" t="b">
        <v>0</v>
      </c>
    </row>
    <row r="817" spans="1:31" ht="409.6">
      <c r="A817" s="1" t="str">
        <f>HYPERLINK("CATH_20190515\AI0817.docx")</f>
        <v>CATH_20190515\AI0817.docx</v>
      </c>
      <c r="B817" s="7" t="s">
        <v>2373</v>
      </c>
      <c r="C817" s="1" t="s">
        <v>220</v>
      </c>
      <c r="D817" s="11" t="s">
        <v>2374</v>
      </c>
      <c r="E817" s="2" t="s">
        <v>2375</v>
      </c>
      <c r="F817" s="2"/>
      <c r="G817" s="2"/>
      <c r="H817" s="2"/>
      <c r="I817" s="2"/>
      <c r="J817" s="2" t="s">
        <v>4818</v>
      </c>
      <c r="K817" s="2" t="s">
        <v>4818</v>
      </c>
      <c r="L817" s="2"/>
      <c r="M817" s="2"/>
      <c r="N817" s="2"/>
      <c r="O817" s="2"/>
      <c r="P817" s="13"/>
      <c r="Q817" s="2">
        <v>99</v>
      </c>
      <c r="R817" s="2"/>
      <c r="S817" s="2"/>
      <c r="T817" s="2"/>
      <c r="U817" s="2"/>
      <c r="V817" s="2">
        <v>100</v>
      </c>
      <c r="W817" s="2"/>
      <c r="X817" s="2"/>
      <c r="Y817" s="2"/>
      <c r="Z817" s="2"/>
      <c r="AA817" s="2"/>
      <c r="AB817" s="2"/>
      <c r="AC817" s="2"/>
      <c r="AD817" s="4"/>
      <c r="AE817" s="1" t="b">
        <v>0</v>
      </c>
    </row>
    <row r="818" spans="1:31" ht="273.60000000000002">
      <c r="A818" s="1" t="str">
        <f>HYPERLINK("CATH_20190515\AI0818.docx")</f>
        <v>CATH_20190515\AI0818.docx</v>
      </c>
      <c r="B818" s="3" t="s">
        <v>2376</v>
      </c>
      <c r="C818" s="1" t="s">
        <v>87</v>
      </c>
      <c r="D818" s="11" t="s">
        <v>4819</v>
      </c>
      <c r="E818" s="2" t="s">
        <v>2377</v>
      </c>
      <c r="F818" s="2"/>
      <c r="G818" s="2"/>
      <c r="H818" s="2"/>
      <c r="I818" s="2"/>
      <c r="J818" s="2"/>
      <c r="K818" s="2"/>
      <c r="L818" s="2"/>
      <c r="M818" s="2"/>
      <c r="N818" s="2"/>
      <c r="O818" s="2"/>
      <c r="P818" s="13"/>
      <c r="Q818" s="2"/>
      <c r="R818" s="2">
        <v>85</v>
      </c>
      <c r="S818" s="2"/>
      <c r="T818" s="2"/>
      <c r="U818" s="2"/>
      <c r="V818" s="2"/>
      <c r="W818" s="2">
        <v>40</v>
      </c>
      <c r="X818" s="2">
        <v>90</v>
      </c>
      <c r="Y818" s="2"/>
      <c r="Z818" s="2"/>
      <c r="AA818" s="2"/>
      <c r="AB818" s="2"/>
      <c r="AC818" s="2"/>
      <c r="AD818" s="4" t="s">
        <v>4996</v>
      </c>
      <c r="AE818" s="1" t="b">
        <v>0</v>
      </c>
    </row>
    <row r="819" spans="1:31" ht="262.2">
      <c r="A819" s="1" t="str">
        <f>HYPERLINK("CATH_20190515\AI0819.docx")</f>
        <v>CATH_20190515\AI0819.docx</v>
      </c>
      <c r="B819" s="7" t="s">
        <v>2378</v>
      </c>
      <c r="C819" s="1" t="s">
        <v>2379</v>
      </c>
      <c r="D819" s="11" t="s">
        <v>2380</v>
      </c>
      <c r="E819" s="2" t="s">
        <v>2381</v>
      </c>
      <c r="F819" s="2"/>
      <c r="G819" s="2"/>
      <c r="H819" s="2"/>
      <c r="I819" s="2"/>
      <c r="J819" s="2"/>
      <c r="K819" s="2">
        <v>40</v>
      </c>
      <c r="L819" s="2"/>
      <c r="M819" s="2">
        <v>70</v>
      </c>
      <c r="N819" s="2"/>
      <c r="O819" s="2"/>
      <c r="P819" s="13"/>
      <c r="Q819" s="2">
        <v>40</v>
      </c>
      <c r="R819" s="2"/>
      <c r="S819" s="2"/>
      <c r="T819" s="2"/>
      <c r="U819" s="2"/>
      <c r="V819" s="2">
        <v>90</v>
      </c>
      <c r="W819" s="2">
        <v>80</v>
      </c>
      <c r="X819" s="2"/>
      <c r="Y819" s="2"/>
      <c r="Z819" s="2"/>
      <c r="AA819" s="2">
        <v>70</v>
      </c>
      <c r="AB819" s="2"/>
      <c r="AC819" s="2"/>
      <c r="AD819" s="4"/>
      <c r="AE819" s="1" t="b">
        <v>0</v>
      </c>
    </row>
    <row r="820" spans="1:31" ht="409.6">
      <c r="A820" s="1" t="str">
        <f>HYPERLINK("CATH_20190515\AI0820.docx")</f>
        <v>CATH_20190515\AI0820.docx</v>
      </c>
      <c r="B820" s="7" t="s">
        <v>2382</v>
      </c>
      <c r="C820" s="1" t="s">
        <v>40</v>
      </c>
      <c r="D820" s="11" t="s">
        <v>2383</v>
      </c>
      <c r="E820" s="2" t="s">
        <v>2384</v>
      </c>
      <c r="F820" s="2"/>
      <c r="G820" s="2"/>
      <c r="H820" s="2"/>
      <c r="I820" s="2">
        <v>30</v>
      </c>
      <c r="J820" s="2">
        <v>50</v>
      </c>
      <c r="K820" s="2">
        <v>80</v>
      </c>
      <c r="L820" s="2">
        <v>80</v>
      </c>
      <c r="M820" s="2">
        <v>70</v>
      </c>
      <c r="N820" s="2"/>
      <c r="O820" s="2"/>
      <c r="P820" s="13">
        <v>80</v>
      </c>
      <c r="Q820" s="2">
        <v>70</v>
      </c>
      <c r="R820" s="2"/>
      <c r="S820" s="2"/>
      <c r="T820" s="2"/>
      <c r="U820" s="2"/>
      <c r="V820" s="2">
        <v>50</v>
      </c>
      <c r="W820" s="2"/>
      <c r="X820" s="2"/>
      <c r="Y820" s="2"/>
      <c r="Z820" s="2">
        <v>70</v>
      </c>
      <c r="AA820" s="2">
        <v>70</v>
      </c>
      <c r="AB820" s="2"/>
      <c r="AC820" s="2"/>
      <c r="AD820" s="4"/>
      <c r="AE820" s="1" t="b">
        <v>0</v>
      </c>
    </row>
    <row r="821" spans="1:31" ht="302.39999999999998">
      <c r="A821" s="1" t="str">
        <f>HYPERLINK("CATH_20190515\AI0821.docx")</f>
        <v>CATH_20190515\AI0821.docx</v>
      </c>
      <c r="B821" s="3" t="s">
        <v>2385</v>
      </c>
      <c r="C821" s="1" t="s">
        <v>2386</v>
      </c>
      <c r="D821" s="11" t="s">
        <v>4820</v>
      </c>
      <c r="E821" s="2" t="s">
        <v>2387</v>
      </c>
      <c r="F821" s="2"/>
      <c r="G821" s="2"/>
      <c r="H821" s="2"/>
      <c r="I821" s="2">
        <v>70</v>
      </c>
      <c r="J821" s="2">
        <v>90</v>
      </c>
      <c r="K821" s="2">
        <v>85</v>
      </c>
      <c r="L821" s="2">
        <v>80</v>
      </c>
      <c r="M821" s="2">
        <v>99</v>
      </c>
      <c r="N821" s="2"/>
      <c r="O821" s="2"/>
      <c r="P821" s="13">
        <v>85</v>
      </c>
      <c r="Q821" s="2"/>
      <c r="R821" s="2"/>
      <c r="S821" s="2"/>
      <c r="T821" s="2"/>
      <c r="U821" s="2"/>
      <c r="V821" s="2"/>
      <c r="W821" s="2">
        <v>85</v>
      </c>
      <c r="X821" s="2">
        <v>90</v>
      </c>
      <c r="Y821" s="2"/>
      <c r="Z821" s="2">
        <v>100</v>
      </c>
      <c r="AA821" s="2">
        <v>70</v>
      </c>
      <c r="AB821" s="2"/>
      <c r="AC821" s="2"/>
      <c r="AD821" s="4" t="s">
        <v>4997</v>
      </c>
      <c r="AE821" s="1" t="b">
        <v>0</v>
      </c>
    </row>
    <row r="822" spans="1:31" ht="259.2">
      <c r="A822" s="1" t="str">
        <f>HYPERLINK("CATH_20190515\AI0822.docx")</f>
        <v>CATH_20190515\AI0822.docx</v>
      </c>
      <c r="B822" s="7" t="s">
        <v>2388</v>
      </c>
      <c r="C822" s="1" t="s">
        <v>644</v>
      </c>
      <c r="D822" s="11" t="s">
        <v>2389</v>
      </c>
      <c r="E822" s="2" t="s">
        <v>2390</v>
      </c>
      <c r="F822" s="2"/>
      <c r="G822" s="2"/>
      <c r="H822" s="2"/>
      <c r="I822" s="2"/>
      <c r="J822" s="2">
        <v>99</v>
      </c>
      <c r="K822" s="2"/>
      <c r="L822" s="2"/>
      <c r="M822" s="2"/>
      <c r="N822" s="2"/>
      <c r="O822" s="2"/>
      <c r="P822" s="13"/>
      <c r="Q822" s="2"/>
      <c r="R822" s="2"/>
      <c r="S822" s="2"/>
      <c r="T822" s="2"/>
      <c r="U822" s="2"/>
      <c r="V822" s="2"/>
      <c r="W822" s="2">
        <v>90</v>
      </c>
      <c r="X822" s="2"/>
      <c r="Y822" s="2"/>
      <c r="Z822" s="2"/>
      <c r="AA822" s="2"/>
      <c r="AB822" s="2"/>
      <c r="AC822" s="2"/>
      <c r="AD822" s="4"/>
      <c r="AE822" s="1" t="b">
        <v>0</v>
      </c>
    </row>
    <row r="823" spans="1:31" ht="259.2">
      <c r="A823" s="1" t="str">
        <f>HYPERLINK("CATH_20190515\AI0823.docx")</f>
        <v>CATH_20190515\AI0823.docx</v>
      </c>
      <c r="B823" s="7" t="s">
        <v>2391</v>
      </c>
      <c r="D823" s="11" t="s">
        <v>2392</v>
      </c>
      <c r="E823" s="2" t="s">
        <v>2393</v>
      </c>
      <c r="F823" s="2"/>
      <c r="G823" s="2"/>
      <c r="H823" s="2"/>
      <c r="I823" s="2">
        <v>70</v>
      </c>
      <c r="J823" s="2"/>
      <c r="K823" s="2">
        <v>99</v>
      </c>
      <c r="L823" s="2">
        <v>100</v>
      </c>
      <c r="M823" s="2"/>
      <c r="N823" s="2"/>
      <c r="O823" s="2"/>
      <c r="P823" s="13"/>
      <c r="Q823" s="2"/>
      <c r="R823" s="2"/>
      <c r="S823" s="2"/>
      <c r="T823" s="2"/>
      <c r="U823" s="2">
        <v>50</v>
      </c>
      <c r="V823" s="2"/>
      <c r="W823" s="2">
        <v>99</v>
      </c>
      <c r="X823" s="2"/>
      <c r="Y823" s="2"/>
      <c r="Z823" s="2"/>
      <c r="AA823" s="2"/>
      <c r="AB823" s="2"/>
      <c r="AC823" s="2"/>
      <c r="AD823" s="4"/>
      <c r="AE823" s="1" t="b">
        <v>0</v>
      </c>
    </row>
    <row r="824" spans="1:31" ht="288">
      <c r="A824" s="1" t="str">
        <f>HYPERLINK("CATH_20190515\AI0824.docx")</f>
        <v>CATH_20190515\AI0824.docx</v>
      </c>
      <c r="B824" s="7" t="s">
        <v>2394</v>
      </c>
      <c r="C824" s="1" t="s">
        <v>40</v>
      </c>
      <c r="D824" s="11" t="s">
        <v>2395</v>
      </c>
      <c r="E824" s="2" t="s">
        <v>2396</v>
      </c>
      <c r="F824" s="2"/>
      <c r="G824" s="2"/>
      <c r="H824" s="2"/>
      <c r="I824" s="2"/>
      <c r="J824" s="2"/>
      <c r="K824" s="2">
        <v>100</v>
      </c>
      <c r="L824" s="2"/>
      <c r="M824" s="2"/>
      <c r="N824" s="2"/>
      <c r="O824" s="2"/>
      <c r="P824" s="13"/>
      <c r="Q824" s="2"/>
      <c r="R824" s="2"/>
      <c r="S824" s="2"/>
      <c r="T824" s="2"/>
      <c r="U824" s="2"/>
      <c r="V824" s="2">
        <v>95</v>
      </c>
      <c r="W824" s="2">
        <v>95</v>
      </c>
      <c r="X824" s="2">
        <v>50</v>
      </c>
      <c r="Y824" s="2"/>
      <c r="Z824" s="2"/>
      <c r="AA824" s="2"/>
      <c r="AB824" s="2"/>
      <c r="AC824" s="2"/>
      <c r="AD824" s="4"/>
      <c r="AE824" s="1" t="b">
        <v>0</v>
      </c>
    </row>
    <row r="825" spans="1:31" ht="273.60000000000002">
      <c r="A825" s="1" t="str">
        <f>HYPERLINK("CATH_20190515\AI0825.docx")</f>
        <v>CATH_20190515\AI0825.docx</v>
      </c>
      <c r="B825" s="7" t="s">
        <v>2397</v>
      </c>
      <c r="C825" s="1" t="s">
        <v>172</v>
      </c>
      <c r="D825" s="11" t="s">
        <v>2398</v>
      </c>
      <c r="E825" s="2" t="s">
        <v>2399</v>
      </c>
      <c r="F825" s="2"/>
      <c r="G825" s="2"/>
      <c r="H825" s="2"/>
      <c r="I825" s="2"/>
      <c r="J825" s="2">
        <v>100</v>
      </c>
      <c r="K825" s="2"/>
      <c r="L825" s="2"/>
      <c r="M825" s="2"/>
      <c r="N825" s="2"/>
      <c r="O825" s="2"/>
      <c r="P825" s="13"/>
      <c r="Q825" s="2"/>
      <c r="R825" s="2"/>
      <c r="S825" s="2"/>
      <c r="T825" s="2"/>
      <c r="U825" s="2"/>
      <c r="V825" s="2"/>
      <c r="W825" s="2">
        <v>90</v>
      </c>
      <c r="X825" s="2"/>
      <c r="Y825" s="2" t="s">
        <v>4821</v>
      </c>
      <c r="Z825" s="2"/>
      <c r="AA825" s="2"/>
      <c r="AB825" s="2"/>
      <c r="AC825" s="2"/>
      <c r="AD825" s="4"/>
      <c r="AE825" s="1" t="b">
        <v>0</v>
      </c>
    </row>
    <row r="826" spans="1:31" ht="230.4">
      <c r="A826" s="1" t="str">
        <f>HYPERLINK("CATH_20190515\AI0826.docx")</f>
        <v>CATH_20190515\AI0826.docx</v>
      </c>
      <c r="B826" s="7" t="s">
        <v>2400</v>
      </c>
      <c r="C826" s="1" t="s">
        <v>172</v>
      </c>
      <c r="D826" s="11" t="s">
        <v>2401</v>
      </c>
      <c r="E826" s="2" t="s">
        <v>2402</v>
      </c>
      <c r="F826" s="2"/>
      <c r="G826" s="2"/>
      <c r="H826" s="2"/>
      <c r="I826" s="2"/>
      <c r="J826" s="2">
        <v>40</v>
      </c>
      <c r="K826" s="2">
        <v>40</v>
      </c>
      <c r="L826" s="2">
        <v>50</v>
      </c>
      <c r="M826" s="2"/>
      <c r="N826" s="2"/>
      <c r="O826" s="2"/>
      <c r="P826" s="13"/>
      <c r="Q826" s="2">
        <v>40</v>
      </c>
      <c r="R826" s="2">
        <v>50</v>
      </c>
      <c r="S826" s="2"/>
      <c r="T826" s="2"/>
      <c r="U826" s="2"/>
      <c r="V826" s="2"/>
      <c r="W826" s="2">
        <v>100</v>
      </c>
      <c r="X826" s="2"/>
      <c r="Y826" s="2"/>
      <c r="Z826" s="2"/>
      <c r="AA826" s="2"/>
      <c r="AB826" s="2"/>
      <c r="AC826" s="2"/>
      <c r="AD826" s="4"/>
      <c r="AE826" s="1" t="b">
        <v>0</v>
      </c>
    </row>
    <row r="827" spans="1:31" ht="144">
      <c r="A827" s="1" t="str">
        <f>HYPERLINK("CATH_20190515\AI0827.docx")</f>
        <v>CATH_20190515\AI0827.docx</v>
      </c>
      <c r="B827" s="7" t="s">
        <v>2403</v>
      </c>
      <c r="C827" s="1" t="s">
        <v>2404</v>
      </c>
      <c r="D827" s="11" t="s">
        <v>2405</v>
      </c>
      <c r="E827" s="2" t="s">
        <v>2406</v>
      </c>
      <c r="F827" s="2"/>
      <c r="G827" s="2"/>
      <c r="H827" s="2"/>
      <c r="I827" s="2"/>
      <c r="J827" s="2">
        <v>70</v>
      </c>
      <c r="K827" s="2">
        <v>70</v>
      </c>
      <c r="L827" s="2">
        <v>50</v>
      </c>
      <c r="M827" s="2"/>
      <c r="N827" s="2"/>
      <c r="O827" s="2"/>
      <c r="P827" s="13"/>
      <c r="Q827" s="2"/>
      <c r="R827" s="2">
        <v>30</v>
      </c>
      <c r="S827" s="2"/>
      <c r="T827" s="2"/>
      <c r="U827" s="2"/>
      <c r="V827" s="2">
        <v>50</v>
      </c>
      <c r="W827" s="2">
        <v>50</v>
      </c>
      <c r="X827" s="2">
        <v>30</v>
      </c>
      <c r="Y827" s="2"/>
      <c r="Z827" s="2">
        <v>80</v>
      </c>
      <c r="AA827" s="2"/>
      <c r="AB827" s="2"/>
      <c r="AC827" s="2"/>
      <c r="AD827" s="4"/>
      <c r="AE827" s="1" t="b">
        <v>0</v>
      </c>
    </row>
    <row r="828" spans="1:31" ht="187.2">
      <c r="A828" s="1" t="str">
        <f>HYPERLINK("CATH_20190515\AI0828.docx")</f>
        <v>CATH_20190515\AI0828.docx</v>
      </c>
      <c r="B828" s="7" t="s">
        <v>2407</v>
      </c>
      <c r="C828" s="1" t="s">
        <v>2408</v>
      </c>
      <c r="D828" s="11" t="s">
        <v>2409</v>
      </c>
      <c r="E828" s="2" t="s">
        <v>2410</v>
      </c>
      <c r="F828" s="2"/>
      <c r="G828" s="2"/>
      <c r="H828" s="2"/>
      <c r="I828" s="2">
        <v>70</v>
      </c>
      <c r="J828" s="2" t="s">
        <v>4822</v>
      </c>
      <c r="K828" s="2"/>
      <c r="L828" s="2"/>
      <c r="M828" s="2"/>
      <c r="N828" s="2"/>
      <c r="O828" s="2"/>
      <c r="P828" s="13"/>
      <c r="Q828" s="2">
        <v>90</v>
      </c>
      <c r="R828" s="2"/>
      <c r="S828" s="2"/>
      <c r="T828" s="2"/>
      <c r="U828" s="2">
        <v>90</v>
      </c>
      <c r="V828" s="2"/>
      <c r="W828" s="2">
        <v>50</v>
      </c>
      <c r="X828" s="2">
        <v>95</v>
      </c>
      <c r="Y828" s="2"/>
      <c r="Z828" s="2">
        <v>70</v>
      </c>
      <c r="AA828" s="2">
        <v>80</v>
      </c>
      <c r="AB828" s="2"/>
      <c r="AC828" s="2"/>
      <c r="AD828" s="4"/>
      <c r="AE828" s="1" t="b">
        <v>0</v>
      </c>
    </row>
    <row r="829" spans="1:31" ht="27.6">
      <c r="A829" s="1" t="str">
        <f>HYPERLINK("CATH_20190515\AI0829.docx")</f>
        <v>CATH_20190515\AI0829.docx</v>
      </c>
      <c r="B829" s="7" t="s">
        <v>2411</v>
      </c>
      <c r="D829" s="11" t="s">
        <v>2412</v>
      </c>
      <c r="J829" s="1">
        <v>95</v>
      </c>
      <c r="K829" s="1">
        <v>95</v>
      </c>
      <c r="P829" s="14">
        <v>70</v>
      </c>
      <c r="Q829" s="1">
        <v>70</v>
      </c>
      <c r="R829" s="1">
        <v>100</v>
      </c>
      <c r="V829" s="1">
        <v>80</v>
      </c>
      <c r="W829" s="1">
        <v>80</v>
      </c>
      <c r="X829" s="1">
        <v>90</v>
      </c>
      <c r="AD829" s="4"/>
      <c r="AE829" s="1" t="b">
        <v>0</v>
      </c>
    </row>
    <row r="830" spans="1:31" ht="216">
      <c r="A830" s="1" t="str">
        <f>HYPERLINK("CATH_20190515\AI0830.docx")</f>
        <v>CATH_20190515\AI0830.docx</v>
      </c>
      <c r="B830" s="7" t="s">
        <v>2413</v>
      </c>
      <c r="C830" s="1" t="s">
        <v>2414</v>
      </c>
      <c r="D830" s="11" t="s">
        <v>2415</v>
      </c>
      <c r="E830" s="2" t="s">
        <v>2416</v>
      </c>
      <c r="F830" s="2"/>
      <c r="G830" s="2"/>
      <c r="H830" s="2"/>
      <c r="I830" s="2"/>
      <c r="J830" s="2"/>
      <c r="K830" s="2"/>
      <c r="L830" s="2">
        <v>50</v>
      </c>
      <c r="M830" s="2"/>
      <c r="N830" s="2"/>
      <c r="O830" s="2"/>
      <c r="P830" s="13"/>
      <c r="Q830" s="2"/>
      <c r="R830" s="2">
        <v>70</v>
      </c>
      <c r="S830" s="2"/>
      <c r="T830" s="2"/>
      <c r="U830" s="2"/>
      <c r="V830" s="2">
        <v>100</v>
      </c>
      <c r="W830" s="2"/>
      <c r="X830" s="2"/>
      <c r="Y830" s="2"/>
      <c r="Z830" s="2"/>
      <c r="AA830" s="2"/>
      <c r="AB830" s="2"/>
      <c r="AC830" s="2"/>
      <c r="AD830" s="4"/>
      <c r="AE830" s="1" t="b">
        <v>0</v>
      </c>
    </row>
    <row r="831" spans="1:31" ht="179.4">
      <c r="A831" s="1" t="str">
        <f>HYPERLINK("CATH_20190515\AI0831.docx")</f>
        <v>CATH_20190515\AI0831.docx</v>
      </c>
      <c r="B831" s="7" t="s">
        <v>2417</v>
      </c>
      <c r="C831" s="1" t="s">
        <v>87</v>
      </c>
      <c r="D831" s="11" t="s">
        <v>2418</v>
      </c>
      <c r="E831" s="2" t="s">
        <v>2419</v>
      </c>
      <c r="F831" s="2"/>
      <c r="G831" s="2"/>
      <c r="H831" s="2"/>
      <c r="I831" s="2"/>
      <c r="J831" s="2">
        <v>60</v>
      </c>
      <c r="K831" s="2" t="s">
        <v>4823</v>
      </c>
      <c r="L831" s="2" t="s">
        <v>4823</v>
      </c>
      <c r="M831" s="2"/>
      <c r="N831" s="2"/>
      <c r="O831" s="2"/>
      <c r="P831" s="13" t="s">
        <v>4821</v>
      </c>
      <c r="Q831" s="2"/>
      <c r="R831" s="2"/>
      <c r="S831" s="2"/>
      <c r="T831" s="2"/>
      <c r="U831" s="2"/>
      <c r="V831" s="2">
        <v>30</v>
      </c>
      <c r="W831" s="2"/>
      <c r="X831" s="2"/>
      <c r="Y831" s="2"/>
      <c r="Z831" s="2"/>
      <c r="AA831" s="2"/>
      <c r="AB831" s="2"/>
      <c r="AC831" s="2"/>
      <c r="AD831" s="4"/>
      <c r="AE831" s="1" t="b">
        <v>0</v>
      </c>
    </row>
    <row r="832" spans="1:31" ht="151.80000000000001">
      <c r="A832" s="1" t="str">
        <f>HYPERLINK("CATH_20190515\AI0832.docx")</f>
        <v>CATH_20190515\AI0832.docx</v>
      </c>
      <c r="B832" s="7" t="s">
        <v>2420</v>
      </c>
      <c r="D832" s="11" t="s">
        <v>2421</v>
      </c>
      <c r="J832" s="1">
        <v>80</v>
      </c>
      <c r="K832" s="1">
        <v>80</v>
      </c>
      <c r="L832" s="1">
        <v>30</v>
      </c>
      <c r="P832" s="14"/>
      <c r="Q832" s="1">
        <v>30</v>
      </c>
      <c r="X832" s="1">
        <v>50</v>
      </c>
      <c r="AC832" s="1">
        <v>1</v>
      </c>
      <c r="AD832" s="4"/>
      <c r="AE832" s="1" t="b">
        <v>0</v>
      </c>
    </row>
    <row r="833" spans="1:31" ht="409.6">
      <c r="A833" s="1" t="str">
        <f>HYPERLINK("CATH_20190515\AI0833.docx")</f>
        <v>CATH_20190515\AI0833.docx</v>
      </c>
      <c r="B833" s="3" t="s">
        <v>2422</v>
      </c>
      <c r="C833" s="1" t="s">
        <v>2423</v>
      </c>
      <c r="D833" s="11" t="s">
        <v>4824</v>
      </c>
      <c r="P833" s="14"/>
      <c r="W833" s="1">
        <v>100</v>
      </c>
      <c r="AB833" s="1">
        <v>100</v>
      </c>
      <c r="AD833" s="4" t="s">
        <v>4998</v>
      </c>
      <c r="AE833" s="1" t="b">
        <v>0</v>
      </c>
    </row>
    <row r="834" spans="1:31" ht="27.6">
      <c r="A834" s="1" t="str">
        <f>HYPERLINK("CATH_20190515\AI0834.docx")</f>
        <v>CATH_20190515\AI0834.docx</v>
      </c>
      <c r="B834" s="7" t="s">
        <v>2424</v>
      </c>
      <c r="D834" s="11" t="s">
        <v>2425</v>
      </c>
      <c r="K834" s="1">
        <v>30</v>
      </c>
      <c r="P834" s="14">
        <v>30</v>
      </c>
      <c r="V834" s="1">
        <v>99</v>
      </c>
      <c r="W834" s="1">
        <v>90</v>
      </c>
      <c r="X834" s="1">
        <v>95</v>
      </c>
      <c r="AD834" s="4"/>
      <c r="AE834" s="1" t="b">
        <v>0</v>
      </c>
    </row>
    <row r="835" spans="1:31" ht="172.8">
      <c r="A835" s="1" t="str">
        <f>HYPERLINK("CATH_20190515\AI0835.docx")</f>
        <v>CATH_20190515\AI0835.docx</v>
      </c>
      <c r="B835" s="7" t="s">
        <v>2426</v>
      </c>
      <c r="C835" s="1" t="s">
        <v>40</v>
      </c>
      <c r="D835" s="11" t="s">
        <v>2427</v>
      </c>
      <c r="E835" s="2" t="s">
        <v>2428</v>
      </c>
      <c r="F835" s="2"/>
      <c r="G835" s="2"/>
      <c r="H835" s="2"/>
      <c r="I835" s="2"/>
      <c r="J835" s="2"/>
      <c r="K835" s="2"/>
      <c r="L835" s="2">
        <v>80</v>
      </c>
      <c r="M835" s="2">
        <v>100</v>
      </c>
      <c r="N835" s="2"/>
      <c r="O835" s="2"/>
      <c r="P835" s="13">
        <v>80</v>
      </c>
      <c r="Q835" s="2"/>
      <c r="R835" s="2">
        <v>50</v>
      </c>
      <c r="S835" s="2">
        <v>80</v>
      </c>
      <c r="T835" s="2"/>
      <c r="U835" s="2"/>
      <c r="V835" s="2"/>
      <c r="W835" s="2"/>
      <c r="X835" s="2">
        <v>30</v>
      </c>
      <c r="Y835" s="2"/>
      <c r="Z835" s="2"/>
      <c r="AA835" s="2">
        <v>50</v>
      </c>
      <c r="AB835" s="2"/>
      <c r="AC835" s="2"/>
      <c r="AD835" s="4"/>
      <c r="AE835" s="1" t="b">
        <v>0</v>
      </c>
    </row>
    <row r="836" spans="1:31" ht="409.6">
      <c r="A836" s="1" t="str">
        <f>HYPERLINK("CATH_20190515\AI0836.docx")</f>
        <v>CATH_20190515\AI0836.docx</v>
      </c>
      <c r="B836" s="7" t="s">
        <v>2429</v>
      </c>
      <c r="C836" s="1" t="s">
        <v>2430</v>
      </c>
      <c r="D836" s="11" t="s">
        <v>2431</v>
      </c>
      <c r="E836" s="2" t="s">
        <v>2432</v>
      </c>
      <c r="F836" s="2"/>
      <c r="G836" s="2"/>
      <c r="H836" s="2"/>
      <c r="I836" s="2">
        <v>75</v>
      </c>
      <c r="J836" s="2" t="s">
        <v>4822</v>
      </c>
      <c r="K836" s="2">
        <v>100</v>
      </c>
      <c r="L836" s="2"/>
      <c r="M836" s="2"/>
      <c r="N836" s="2"/>
      <c r="O836" s="2"/>
      <c r="P836" s="13">
        <v>50</v>
      </c>
      <c r="Q836" s="2">
        <v>75</v>
      </c>
      <c r="R836" s="2">
        <v>95</v>
      </c>
      <c r="S836" s="2"/>
      <c r="T836" s="2"/>
      <c r="U836" s="2"/>
      <c r="V836" s="2"/>
      <c r="W836" s="2"/>
      <c r="X836" s="2"/>
      <c r="Y836" s="2"/>
      <c r="Z836" s="2"/>
      <c r="AA836" s="2"/>
      <c r="AB836" s="2"/>
      <c r="AC836" s="2"/>
      <c r="AD836" s="4"/>
      <c r="AE836" s="1" t="b">
        <v>0</v>
      </c>
    </row>
    <row r="837" spans="1:31" ht="158.4">
      <c r="A837" s="1" t="str">
        <f>HYPERLINK("CATH_20190515\AI0837.docx")</f>
        <v>CATH_20190515\AI0837.docx</v>
      </c>
      <c r="B837" s="7" t="s">
        <v>2433</v>
      </c>
      <c r="C837" s="2" t="s">
        <v>2434</v>
      </c>
      <c r="D837" s="11" t="s">
        <v>2435</v>
      </c>
      <c r="E837" s="2" t="s">
        <v>2436</v>
      </c>
      <c r="F837" s="2"/>
      <c r="G837" s="2"/>
      <c r="H837" s="2"/>
      <c r="I837" s="2"/>
      <c r="J837" s="2"/>
      <c r="K837" s="2">
        <v>100</v>
      </c>
      <c r="L837" s="2"/>
      <c r="M837" s="2"/>
      <c r="N837" s="2"/>
      <c r="O837" s="2"/>
      <c r="P837" s="13"/>
      <c r="Q837" s="2"/>
      <c r="R837" s="2"/>
      <c r="S837" s="2"/>
      <c r="T837" s="2"/>
      <c r="U837" s="2"/>
      <c r="V837" s="2"/>
      <c r="W837" s="2">
        <v>80</v>
      </c>
      <c r="X837" s="2"/>
      <c r="Y837" s="2"/>
      <c r="Z837" s="2"/>
      <c r="AA837" s="2"/>
      <c r="AB837" s="2"/>
      <c r="AC837" s="2"/>
      <c r="AD837" s="4"/>
      <c r="AE837" s="1" t="b">
        <v>0</v>
      </c>
    </row>
    <row r="838" spans="1:31" ht="172.8">
      <c r="A838" s="1" t="str">
        <f>HYPERLINK("CATH_20190515\AI0838.docx")</f>
        <v>CATH_20190515\AI0838.docx</v>
      </c>
      <c r="B838" s="7" t="s">
        <v>2437</v>
      </c>
      <c r="C838" s="1" t="s">
        <v>2438</v>
      </c>
      <c r="D838" s="11" t="s">
        <v>2439</v>
      </c>
      <c r="E838" s="2" t="s">
        <v>2440</v>
      </c>
      <c r="F838" s="2"/>
      <c r="G838" s="2"/>
      <c r="H838" s="2"/>
      <c r="I838" s="2"/>
      <c r="J838" s="2"/>
      <c r="K838" s="2">
        <v>95</v>
      </c>
      <c r="L838" s="2"/>
      <c r="M838" s="2"/>
      <c r="N838" s="2"/>
      <c r="O838" s="2"/>
      <c r="P838" s="13"/>
      <c r="Q838" s="2"/>
      <c r="R838" s="2"/>
      <c r="S838" s="2"/>
      <c r="T838" s="2"/>
      <c r="U838" s="2"/>
      <c r="V838" s="2"/>
      <c r="W838" s="2"/>
      <c r="X838" s="2"/>
      <c r="Y838" s="2"/>
      <c r="Z838" s="2">
        <v>90</v>
      </c>
      <c r="AA838" s="2">
        <v>70</v>
      </c>
      <c r="AB838" s="2"/>
      <c r="AC838" s="2"/>
      <c r="AD838" s="4"/>
      <c r="AE838" s="1" t="b">
        <v>0</v>
      </c>
    </row>
    <row r="839" spans="1:31" ht="27.6">
      <c r="A839" s="1" t="str">
        <f>HYPERLINK("CATH_20190515\AI0839.docx")</f>
        <v>CATH_20190515\AI0839.docx</v>
      </c>
      <c r="B839" s="7" t="s">
        <v>2441</v>
      </c>
      <c r="D839" s="11" t="s">
        <v>2442</v>
      </c>
      <c r="K839" s="1">
        <v>70</v>
      </c>
      <c r="L839" s="1">
        <v>70</v>
      </c>
      <c r="P839" s="14"/>
      <c r="W839" s="1">
        <v>70</v>
      </c>
      <c r="AD839" s="4"/>
      <c r="AE839" s="1" t="b">
        <v>0</v>
      </c>
    </row>
    <row r="840" spans="1:31" ht="193.2">
      <c r="A840" s="1" t="str">
        <f>HYPERLINK("CATH_20190515\AI0840.docx")</f>
        <v>CATH_20190515\AI0840.docx</v>
      </c>
      <c r="B840" s="7" t="s">
        <v>2443</v>
      </c>
      <c r="D840" s="11" t="s">
        <v>2444</v>
      </c>
      <c r="K840" s="1" t="s">
        <v>4825</v>
      </c>
      <c r="L840" s="1" t="s">
        <v>4825</v>
      </c>
      <c r="P840" s="14"/>
      <c r="R840" s="1">
        <v>99</v>
      </c>
      <c r="W840" s="1">
        <v>60</v>
      </c>
      <c r="AC840" s="1">
        <v>1</v>
      </c>
      <c r="AD840" s="4"/>
      <c r="AE840" s="1" t="b">
        <v>0</v>
      </c>
    </row>
    <row r="841" spans="1:31" ht="151.80000000000001">
      <c r="A841" s="1" t="str">
        <f>HYPERLINK("CATH_20190515\AI0841.docx")</f>
        <v>CATH_20190515\AI0841.docx</v>
      </c>
      <c r="B841" s="7" t="s">
        <v>2445</v>
      </c>
      <c r="D841" s="11" t="s">
        <v>2446</v>
      </c>
      <c r="K841" s="1">
        <v>40</v>
      </c>
      <c r="L841" s="1">
        <v>60</v>
      </c>
      <c r="P841" s="14"/>
      <c r="Q841" s="1">
        <v>100</v>
      </c>
      <c r="AD841" s="4"/>
      <c r="AE841" s="1" t="b">
        <v>0</v>
      </c>
    </row>
    <row r="842" spans="1:31" ht="41.4">
      <c r="A842" s="1" t="str">
        <f>HYPERLINK("CATH_20190515\AI0842.docx")</f>
        <v>CATH_20190515\AI0842.docx</v>
      </c>
      <c r="B842" s="7" t="s">
        <v>2447</v>
      </c>
      <c r="D842" s="11" t="s">
        <v>2448</v>
      </c>
      <c r="E842" s="1" t="s">
        <v>2449</v>
      </c>
      <c r="J842" s="1">
        <v>100</v>
      </c>
      <c r="P842" s="14"/>
      <c r="AD842" s="4"/>
      <c r="AE842" s="1" t="b">
        <v>0</v>
      </c>
    </row>
    <row r="843" spans="1:31" ht="138">
      <c r="A843" s="1" t="str">
        <f>HYPERLINK("CATH_20190515\AI0843.docx")</f>
        <v>CATH_20190515\AI0843.docx</v>
      </c>
      <c r="B843" s="7" t="s">
        <v>2450</v>
      </c>
      <c r="C843" s="1" t="s">
        <v>2451</v>
      </c>
      <c r="D843" s="11" t="s">
        <v>2452</v>
      </c>
      <c r="E843" s="2" t="s">
        <v>2453</v>
      </c>
      <c r="F843" s="2"/>
      <c r="G843" s="2"/>
      <c r="H843" s="2"/>
      <c r="I843" s="2"/>
      <c r="J843" s="2"/>
      <c r="K843" s="2"/>
      <c r="L843" s="2">
        <v>70</v>
      </c>
      <c r="M843" s="2"/>
      <c r="N843" s="2"/>
      <c r="O843" s="2"/>
      <c r="P843" s="13"/>
      <c r="Q843" s="2"/>
      <c r="R843" s="2">
        <v>50</v>
      </c>
      <c r="S843" s="2"/>
      <c r="T843" s="2">
        <v>80</v>
      </c>
      <c r="U843" s="2"/>
      <c r="V843" s="2"/>
      <c r="W843" s="2"/>
      <c r="X843" s="2"/>
      <c r="Y843" s="2"/>
      <c r="Z843" s="2">
        <v>30</v>
      </c>
      <c r="AA843" s="2">
        <v>40</v>
      </c>
      <c r="AB843" s="2"/>
      <c r="AC843" s="2"/>
      <c r="AD843" s="4"/>
      <c r="AE843" s="1" t="b">
        <v>0</v>
      </c>
    </row>
    <row r="844" spans="1:31" ht="400.2">
      <c r="A844" s="1" t="str">
        <f>HYPERLINK("CATH_20190515\AI0844.docx")</f>
        <v>CATH_20190515\AI0844.docx</v>
      </c>
      <c r="B844" s="7" t="s">
        <v>2454</v>
      </c>
      <c r="C844" s="1" t="s">
        <v>2455</v>
      </c>
      <c r="D844" s="11" t="s">
        <v>2456</v>
      </c>
      <c r="J844" s="1">
        <v>20</v>
      </c>
      <c r="K844" s="1">
        <v>20</v>
      </c>
      <c r="L844" s="1">
        <v>80</v>
      </c>
      <c r="P844" s="14"/>
      <c r="R844" s="1">
        <v>100</v>
      </c>
      <c r="AC844" s="1">
        <v>1</v>
      </c>
      <c r="AD844" s="4"/>
      <c r="AE844" s="1" t="b">
        <v>0</v>
      </c>
    </row>
    <row r="845" spans="1:31" ht="144">
      <c r="A845" s="1" t="str">
        <f>HYPERLINK("CATH_20190515\AI0845.docx")</f>
        <v>CATH_20190515\AI0845.docx</v>
      </c>
      <c r="B845" s="7" t="s">
        <v>2457</v>
      </c>
      <c r="C845" s="1" t="s">
        <v>2458</v>
      </c>
      <c r="D845" s="11" t="s">
        <v>2459</v>
      </c>
      <c r="E845" s="2" t="s">
        <v>2460</v>
      </c>
      <c r="F845" s="2"/>
      <c r="G845" s="2"/>
      <c r="H845" s="2"/>
      <c r="I845" s="2"/>
      <c r="J845" s="2"/>
      <c r="K845" s="2">
        <v>30</v>
      </c>
      <c r="L845" s="2"/>
      <c r="M845" s="2"/>
      <c r="N845" s="2"/>
      <c r="O845" s="2"/>
      <c r="P845" s="13"/>
      <c r="Q845" s="2"/>
      <c r="R845" s="2"/>
      <c r="S845" s="2"/>
      <c r="T845" s="2"/>
      <c r="U845" s="2"/>
      <c r="V845" s="2"/>
      <c r="W845" s="2">
        <v>100</v>
      </c>
      <c r="X845" s="2"/>
      <c r="Y845" s="2"/>
      <c r="Z845" s="2"/>
      <c r="AA845" s="2"/>
      <c r="AB845" s="2"/>
      <c r="AC845" s="2"/>
      <c r="AD845" s="4"/>
      <c r="AE845" s="1" t="b">
        <v>0</v>
      </c>
    </row>
    <row r="846" spans="1:31" ht="129.6">
      <c r="A846" s="1" t="str">
        <f>HYPERLINK("CATH_20190515\AI0846.docx")</f>
        <v>CATH_20190515\AI0846.docx</v>
      </c>
      <c r="B846" s="7" t="s">
        <v>2461</v>
      </c>
      <c r="C846" s="1" t="s">
        <v>62</v>
      </c>
      <c r="D846" s="11" t="s">
        <v>2462</v>
      </c>
      <c r="E846" s="2" t="s">
        <v>2463</v>
      </c>
      <c r="F846" s="2"/>
      <c r="G846" s="2"/>
      <c r="H846" s="2"/>
      <c r="I846" s="2"/>
      <c r="J846" s="2" t="s">
        <v>4816</v>
      </c>
      <c r="K846" s="2"/>
      <c r="L846" s="2" t="s">
        <v>4816</v>
      </c>
      <c r="M846" s="2"/>
      <c r="N846" s="2"/>
      <c r="O846" s="2"/>
      <c r="P846" s="13" t="s">
        <v>4816</v>
      </c>
      <c r="Q846" s="2"/>
      <c r="R846" s="2" t="s">
        <v>4816</v>
      </c>
      <c r="S846" s="2"/>
      <c r="T846" s="2"/>
      <c r="U846" s="2"/>
      <c r="V846" s="2"/>
      <c r="W846" s="2">
        <v>80</v>
      </c>
      <c r="X846" s="2">
        <v>80</v>
      </c>
      <c r="Y846" s="2"/>
      <c r="Z846" s="2"/>
      <c r="AA846" s="2"/>
      <c r="AB846" s="2"/>
      <c r="AC846" s="2"/>
      <c r="AD846" s="4"/>
      <c r="AE846" s="1" t="b">
        <v>0</v>
      </c>
    </row>
    <row r="847" spans="1:31" ht="234.6">
      <c r="A847" s="1" t="str">
        <f>HYPERLINK("CATH_20190515\AI0847.docx")</f>
        <v>CATH_20190515\AI0847.docx</v>
      </c>
      <c r="B847" s="7" t="s">
        <v>2464</v>
      </c>
      <c r="C847" s="2" t="s">
        <v>2465</v>
      </c>
      <c r="D847" s="11" t="s">
        <v>2466</v>
      </c>
      <c r="P847" s="14"/>
      <c r="W847" s="1">
        <v>99</v>
      </c>
      <c r="AD847" s="4"/>
      <c r="AE847" s="1" t="b">
        <v>0</v>
      </c>
    </row>
    <row r="848" spans="1:31" ht="201.6">
      <c r="A848" s="1" t="str">
        <f>HYPERLINK("CATH_20190515\AI0848.docx")</f>
        <v>CATH_20190515\AI0848.docx</v>
      </c>
      <c r="B848" s="7" t="s">
        <v>2467</v>
      </c>
      <c r="D848" s="11" t="s">
        <v>2468</v>
      </c>
      <c r="E848" s="2" t="s">
        <v>2469</v>
      </c>
      <c r="F848" s="2"/>
      <c r="G848" s="2"/>
      <c r="H848" s="2"/>
      <c r="I848" s="2">
        <v>55</v>
      </c>
      <c r="J848" s="2"/>
      <c r="K848" s="2"/>
      <c r="L848" s="2">
        <v>99</v>
      </c>
      <c r="M848" s="2"/>
      <c r="N848" s="2"/>
      <c r="O848" s="2"/>
      <c r="P848" s="13"/>
      <c r="Q848" s="2"/>
      <c r="R848" s="2"/>
      <c r="S848" s="2"/>
      <c r="T848" s="2"/>
      <c r="U848" s="2"/>
      <c r="V848" s="2"/>
      <c r="W848" s="2">
        <v>100</v>
      </c>
      <c r="X848" s="2"/>
      <c r="Y848" s="2"/>
      <c r="Z848" s="2"/>
      <c r="AA848" s="2"/>
      <c r="AB848" s="2"/>
      <c r="AC848" s="2"/>
      <c r="AD848" s="4"/>
      <c r="AE848" s="1" t="b">
        <v>0</v>
      </c>
    </row>
    <row r="849" spans="1:31" ht="27.6">
      <c r="A849" s="1" t="str">
        <f>HYPERLINK("CATH_20190515\AI0849.docx")</f>
        <v>CATH_20190515\AI0849.docx</v>
      </c>
      <c r="B849" s="3" t="s">
        <v>2470</v>
      </c>
      <c r="D849" s="11" t="s">
        <v>2471</v>
      </c>
      <c r="N849" s="1">
        <v>60</v>
      </c>
      <c r="P849" s="14"/>
      <c r="AD849" s="4" t="s">
        <v>5037</v>
      </c>
      <c r="AE849" s="1" t="b">
        <v>0</v>
      </c>
    </row>
    <row r="850" spans="1:31" ht="151.80000000000001">
      <c r="A850" s="1" t="str">
        <f>HYPERLINK("CATH_20190515\AI0850.docx")</f>
        <v>CATH_20190515\AI0850.docx</v>
      </c>
      <c r="B850" s="7" t="s">
        <v>2472</v>
      </c>
      <c r="C850" s="2" t="s">
        <v>185</v>
      </c>
      <c r="D850" s="11" t="s">
        <v>2473</v>
      </c>
      <c r="E850" s="2" t="s">
        <v>2474</v>
      </c>
      <c r="F850" s="2"/>
      <c r="G850" s="2"/>
      <c r="H850" s="2"/>
      <c r="I850" s="2"/>
      <c r="J850" s="2"/>
      <c r="K850" s="2">
        <v>100</v>
      </c>
      <c r="L850" s="2"/>
      <c r="M850" s="2"/>
      <c r="N850" s="2"/>
      <c r="O850" s="2"/>
      <c r="P850" s="13"/>
      <c r="Q850" s="2"/>
      <c r="R850" s="2"/>
      <c r="S850" s="2"/>
      <c r="T850" s="2"/>
      <c r="U850" s="2"/>
      <c r="V850" s="2">
        <v>40</v>
      </c>
      <c r="W850" s="2"/>
      <c r="X850" s="2"/>
      <c r="Y850" s="2"/>
      <c r="Z850" s="2"/>
      <c r="AA850" s="2"/>
      <c r="AB850" s="2"/>
      <c r="AC850" s="2"/>
      <c r="AD850" s="4"/>
      <c r="AE850" s="1" t="b">
        <v>0</v>
      </c>
    </row>
    <row r="851" spans="1:31" ht="259.2">
      <c r="A851" s="1" t="str">
        <f>HYPERLINK("CATH_20190515\AI0851.docx")</f>
        <v>CATH_20190515\AI0851.docx</v>
      </c>
      <c r="B851" s="7" t="s">
        <v>2475</v>
      </c>
      <c r="C851" s="1" t="s">
        <v>40</v>
      </c>
      <c r="D851" s="11" t="s">
        <v>2476</v>
      </c>
      <c r="E851" s="2" t="s">
        <v>2477</v>
      </c>
      <c r="F851" s="2"/>
      <c r="G851" s="2"/>
      <c r="H851" s="2"/>
      <c r="I851" s="2"/>
      <c r="J851" s="2">
        <v>30</v>
      </c>
      <c r="K851" s="2">
        <v>30</v>
      </c>
      <c r="L851" s="2"/>
      <c r="M851" s="2">
        <v>70</v>
      </c>
      <c r="N851" s="2"/>
      <c r="O851" s="2"/>
      <c r="P851" s="13">
        <v>30</v>
      </c>
      <c r="Q851" s="2">
        <v>50</v>
      </c>
      <c r="R851" s="2">
        <v>80</v>
      </c>
      <c r="S851" s="2">
        <v>70</v>
      </c>
      <c r="T851" s="2"/>
      <c r="U851" s="2"/>
      <c r="V851" s="2">
        <v>70</v>
      </c>
      <c r="W851" s="2">
        <v>70</v>
      </c>
      <c r="X851" s="2"/>
      <c r="Y851" s="2"/>
      <c r="Z851" s="2"/>
      <c r="AA851" s="2"/>
      <c r="AB851" s="2"/>
      <c r="AC851" s="2"/>
      <c r="AD851" s="4"/>
      <c r="AE851" s="1" t="b">
        <v>0</v>
      </c>
    </row>
    <row r="852" spans="1:31" ht="244.8">
      <c r="A852" s="1" t="str">
        <f>HYPERLINK("CATH_20190515\AI0852.docx")</f>
        <v>CATH_20190515\AI0852.docx</v>
      </c>
      <c r="B852" s="7" t="s">
        <v>2478</v>
      </c>
      <c r="C852" s="1" t="s">
        <v>1696</v>
      </c>
      <c r="D852" s="11" t="s">
        <v>2479</v>
      </c>
      <c r="E852" s="2" t="s">
        <v>2480</v>
      </c>
      <c r="F852" s="2"/>
      <c r="G852" s="2"/>
      <c r="H852" s="2"/>
      <c r="I852" s="2">
        <v>30</v>
      </c>
      <c r="J852" s="2">
        <v>50</v>
      </c>
      <c r="K852" s="2"/>
      <c r="L852" s="2"/>
      <c r="M852" s="2"/>
      <c r="N852" s="2"/>
      <c r="O852" s="2"/>
      <c r="P852" s="13"/>
      <c r="Q852" s="2">
        <v>50</v>
      </c>
      <c r="R852" s="2">
        <v>85</v>
      </c>
      <c r="S852" s="2"/>
      <c r="T852" s="2"/>
      <c r="U852" s="2"/>
      <c r="V852" s="2">
        <v>40</v>
      </c>
      <c r="W852" s="2">
        <v>40</v>
      </c>
      <c r="X852" s="2">
        <v>90</v>
      </c>
      <c r="Y852" s="2"/>
      <c r="Z852" s="2"/>
      <c r="AA852" s="2"/>
      <c r="AB852" s="2"/>
      <c r="AC852" s="2"/>
      <c r="AD852" s="4"/>
      <c r="AE852" s="1" t="b">
        <v>0</v>
      </c>
    </row>
    <row r="853" spans="1:31" ht="273.60000000000002">
      <c r="A853" s="1" t="str">
        <f>HYPERLINK("CATH_20190515\AI0853.docx")</f>
        <v>CATH_20190515\AI0853.docx</v>
      </c>
      <c r="B853" s="3" t="s">
        <v>2481</v>
      </c>
      <c r="C853" s="2" t="s">
        <v>2482</v>
      </c>
      <c r="D853" s="11" t="s">
        <v>435</v>
      </c>
      <c r="E853" s="2" t="s">
        <v>2483</v>
      </c>
      <c r="F853" s="2"/>
      <c r="G853" s="2"/>
      <c r="H853" s="2"/>
      <c r="I853" s="2"/>
      <c r="J853" s="2"/>
      <c r="K853" s="2"/>
      <c r="L853" s="2"/>
      <c r="M853" s="2"/>
      <c r="N853" s="2"/>
      <c r="O853" s="2"/>
      <c r="P853" s="13"/>
      <c r="Q853" s="2"/>
      <c r="R853" s="2"/>
      <c r="S853" s="2"/>
      <c r="T853" s="2"/>
      <c r="U853" s="2"/>
      <c r="V853" s="2"/>
      <c r="W853" s="2"/>
      <c r="X853" s="2"/>
      <c r="Y853" s="2"/>
      <c r="Z853" s="2"/>
      <c r="AA853" s="2"/>
      <c r="AB853" s="2"/>
      <c r="AC853" s="2"/>
      <c r="AD853" s="4" t="s">
        <v>4568</v>
      </c>
      <c r="AE853" s="1" t="b">
        <v>0</v>
      </c>
    </row>
    <row r="854" spans="1:31" ht="144">
      <c r="A854" s="1" t="str">
        <f>HYPERLINK("CATH_20190515\AI0854.docx")</f>
        <v>CATH_20190515\AI0854.docx</v>
      </c>
      <c r="B854" s="7" t="s">
        <v>2484</v>
      </c>
      <c r="C854" s="1" t="s">
        <v>2485</v>
      </c>
      <c r="D854" s="11" t="s">
        <v>2486</v>
      </c>
      <c r="E854" s="2" t="s">
        <v>2487</v>
      </c>
      <c r="F854" s="2"/>
      <c r="G854" s="2"/>
      <c r="H854" s="2"/>
      <c r="I854" s="2"/>
      <c r="J854" s="2">
        <v>40</v>
      </c>
      <c r="K854" s="2">
        <v>50</v>
      </c>
      <c r="L854" s="2"/>
      <c r="M854" s="2"/>
      <c r="N854" s="2"/>
      <c r="O854" s="2"/>
      <c r="P854" s="13"/>
      <c r="Q854" s="2"/>
      <c r="R854" s="2" t="s">
        <v>4822</v>
      </c>
      <c r="S854" s="2"/>
      <c r="T854" s="2"/>
      <c r="U854" s="2"/>
      <c r="V854" s="2">
        <v>30</v>
      </c>
      <c r="W854" s="2"/>
      <c r="X854" s="2"/>
      <c r="Y854" s="2"/>
      <c r="Z854" s="2" t="s">
        <v>4822</v>
      </c>
      <c r="AA854" s="2">
        <v>30</v>
      </c>
      <c r="AB854" s="2">
        <v>80</v>
      </c>
      <c r="AC854" s="2"/>
      <c r="AD854" s="4"/>
      <c r="AE854" s="1" t="b">
        <v>0</v>
      </c>
    </row>
    <row r="855" spans="1:31" ht="273.60000000000002">
      <c r="A855" s="1" t="str">
        <f>HYPERLINK("CATH_20190515\AI0855.docx")</f>
        <v>CATH_20190515\AI0855.docx</v>
      </c>
      <c r="B855" s="7" t="s">
        <v>2488</v>
      </c>
      <c r="C855" s="1" t="s">
        <v>2489</v>
      </c>
      <c r="D855" s="11" t="s">
        <v>2490</v>
      </c>
      <c r="E855" s="2" t="s">
        <v>2491</v>
      </c>
      <c r="F855" s="2"/>
      <c r="G855" s="2"/>
      <c r="H855" s="2"/>
      <c r="I855" s="2"/>
      <c r="J855" s="2">
        <v>60</v>
      </c>
      <c r="K855" s="2">
        <v>70</v>
      </c>
      <c r="L855" s="2">
        <v>99</v>
      </c>
      <c r="M855" s="2"/>
      <c r="N855" s="2"/>
      <c r="O855" s="2"/>
      <c r="P855" s="13"/>
      <c r="Q855" s="2"/>
      <c r="R855" s="2"/>
      <c r="S855" s="2"/>
      <c r="T855" s="2"/>
      <c r="U855" s="2"/>
      <c r="V855" s="2">
        <v>70</v>
      </c>
      <c r="W855" s="2"/>
      <c r="X855" s="2"/>
      <c r="Y855" s="2"/>
      <c r="Z855" s="2"/>
      <c r="AA855" s="2"/>
      <c r="AB855" s="2"/>
      <c r="AC855" s="2"/>
      <c r="AD855" s="4"/>
      <c r="AE855" s="1" t="b">
        <v>0</v>
      </c>
    </row>
    <row r="856" spans="1:31" ht="100.8">
      <c r="A856" s="1" t="str">
        <f>HYPERLINK("CATH_20190515\AI0856.docx")</f>
        <v>CATH_20190515\AI0856.docx</v>
      </c>
      <c r="B856" s="7" t="s">
        <v>2492</v>
      </c>
      <c r="D856" s="11" t="s">
        <v>2493</v>
      </c>
      <c r="E856" s="2" t="s">
        <v>2494</v>
      </c>
      <c r="F856" s="2"/>
      <c r="G856" s="2"/>
      <c r="H856" s="2"/>
      <c r="I856" s="2"/>
      <c r="J856" s="2"/>
      <c r="K856" s="2"/>
      <c r="L856" s="2"/>
      <c r="M856" s="2"/>
      <c r="N856" s="2"/>
      <c r="O856" s="2"/>
      <c r="P856" s="13"/>
      <c r="Q856" s="2">
        <v>100</v>
      </c>
      <c r="R856" s="2"/>
      <c r="S856" s="2"/>
      <c r="T856" s="2"/>
      <c r="U856" s="2"/>
      <c r="V856" s="2"/>
      <c r="W856" s="2"/>
      <c r="X856" s="2"/>
      <c r="Y856" s="2"/>
      <c r="Z856" s="2"/>
      <c r="AA856" s="2"/>
      <c r="AB856" s="2"/>
      <c r="AC856" s="2"/>
      <c r="AD856" s="4"/>
      <c r="AE856" s="1" t="b">
        <v>0</v>
      </c>
    </row>
    <row r="857" spans="1:31" ht="234.6">
      <c r="A857" s="1" t="str">
        <f>HYPERLINK("CATH_20190515\AI0857.docx")</f>
        <v>CATH_20190515\AI0857.docx</v>
      </c>
      <c r="B857" s="7" t="s">
        <v>2495</v>
      </c>
      <c r="C857" s="1" t="s">
        <v>2496</v>
      </c>
      <c r="D857" s="11" t="s">
        <v>2497</v>
      </c>
      <c r="E857" s="2" t="s">
        <v>2498</v>
      </c>
      <c r="F857" s="2"/>
      <c r="G857" s="2"/>
      <c r="H857" s="2"/>
      <c r="I857" s="2"/>
      <c r="J857" s="2" t="s">
        <v>4826</v>
      </c>
      <c r="K857" s="2"/>
      <c r="L857" s="2"/>
      <c r="M857" s="2"/>
      <c r="N857" s="2"/>
      <c r="O857" s="2"/>
      <c r="P857" s="13"/>
      <c r="Q857" s="2"/>
      <c r="R857" s="2"/>
      <c r="S857" s="2"/>
      <c r="T857" s="2"/>
      <c r="U857" s="2"/>
      <c r="V857" s="2"/>
      <c r="W857" s="2">
        <v>100</v>
      </c>
      <c r="X857" s="2"/>
      <c r="Y857" s="2"/>
      <c r="Z857" s="2"/>
      <c r="AA857" s="2"/>
      <c r="AB857" s="2"/>
      <c r="AC857" s="2"/>
      <c r="AD857" s="4"/>
      <c r="AE857" s="1" t="b">
        <v>0</v>
      </c>
    </row>
    <row r="858" spans="1:31" ht="110.4">
      <c r="A858" s="1" t="str">
        <f>HYPERLINK("CATH_20190515\AI0858.docx")</f>
        <v>CATH_20190515\AI0858.docx</v>
      </c>
      <c r="B858" s="7" t="s">
        <v>2499</v>
      </c>
      <c r="D858" s="11" t="s">
        <v>2500</v>
      </c>
      <c r="J858" s="1">
        <v>95</v>
      </c>
      <c r="P858" s="14"/>
      <c r="W858" s="1">
        <v>30</v>
      </c>
      <c r="AD858" s="4"/>
      <c r="AE858" s="1" t="b">
        <v>0</v>
      </c>
    </row>
    <row r="859" spans="1:31" ht="388.8">
      <c r="A859" s="1" t="str">
        <f>HYPERLINK("CATH_20190515\AI0859.docx")</f>
        <v>CATH_20190515\AI0859.docx</v>
      </c>
      <c r="B859" s="7" t="s">
        <v>2501</v>
      </c>
      <c r="C859" s="1" t="s">
        <v>991</v>
      </c>
      <c r="D859" s="11" t="s">
        <v>2502</v>
      </c>
      <c r="E859" s="2" t="s">
        <v>2503</v>
      </c>
      <c r="F859" s="2"/>
      <c r="G859" s="2"/>
      <c r="H859" s="2"/>
      <c r="I859" s="2"/>
      <c r="J859" s="2">
        <v>80</v>
      </c>
      <c r="K859" s="2">
        <v>80</v>
      </c>
      <c r="L859" s="2">
        <v>70</v>
      </c>
      <c r="M859" s="2"/>
      <c r="N859" s="2"/>
      <c r="O859" s="2"/>
      <c r="P859" s="13"/>
      <c r="Q859" s="2">
        <v>70</v>
      </c>
      <c r="R859" s="2"/>
      <c r="S859" s="2"/>
      <c r="T859" s="2"/>
      <c r="U859" s="2"/>
      <c r="V859" s="2"/>
      <c r="W859" s="2">
        <v>60</v>
      </c>
      <c r="X859" s="2"/>
      <c r="Y859" s="2"/>
      <c r="Z859" s="2">
        <v>100</v>
      </c>
      <c r="AA859" s="2"/>
      <c r="AB859" s="2"/>
      <c r="AC859" s="2"/>
      <c r="AD859" s="4"/>
      <c r="AE859" s="1" t="b">
        <v>0</v>
      </c>
    </row>
    <row r="860" spans="1:31" ht="216">
      <c r="A860" s="1" t="str">
        <f>HYPERLINK("CATH_20190515\AI0860.docx")</f>
        <v>CATH_20190515\AI0860.docx</v>
      </c>
      <c r="B860" s="3" t="s">
        <v>2504</v>
      </c>
      <c r="C860" s="1" t="s">
        <v>56</v>
      </c>
      <c r="D860" s="11" t="s">
        <v>4827</v>
      </c>
      <c r="E860" s="2" t="s">
        <v>2505</v>
      </c>
      <c r="F860" s="2"/>
      <c r="G860" s="2"/>
      <c r="H860" s="2"/>
      <c r="I860" s="2"/>
      <c r="J860" s="2">
        <v>80</v>
      </c>
      <c r="K860" s="2"/>
      <c r="L860" s="2"/>
      <c r="M860" s="2">
        <v>70</v>
      </c>
      <c r="N860" s="2"/>
      <c r="O860" s="2"/>
      <c r="P860" s="13"/>
      <c r="Q860" s="2">
        <v>70</v>
      </c>
      <c r="R860" s="2"/>
      <c r="S860" s="2"/>
      <c r="T860" s="2"/>
      <c r="U860" s="2"/>
      <c r="V860" s="2">
        <v>100</v>
      </c>
      <c r="W860" s="2"/>
      <c r="X860" s="2"/>
      <c r="Y860" s="2"/>
      <c r="Z860" s="2"/>
      <c r="AA860" s="2"/>
      <c r="AB860" s="2"/>
      <c r="AC860" s="2">
        <v>1</v>
      </c>
      <c r="AD860" s="4" t="s">
        <v>5074</v>
      </c>
      <c r="AE860" s="1" t="b">
        <v>0</v>
      </c>
    </row>
    <row r="861" spans="1:31" ht="360">
      <c r="A861" s="1" t="str">
        <f>HYPERLINK("CATH_20190515\AI0861.docx")</f>
        <v>CATH_20190515\AI0861.docx</v>
      </c>
      <c r="B861" s="7" t="s">
        <v>2506</v>
      </c>
      <c r="C861" s="1" t="s">
        <v>1445</v>
      </c>
      <c r="D861" s="11" t="s">
        <v>2507</v>
      </c>
      <c r="E861" s="2" t="s">
        <v>2508</v>
      </c>
      <c r="F861" s="2"/>
      <c r="G861" s="2"/>
      <c r="H861" s="2"/>
      <c r="I861" s="2"/>
      <c r="J861" s="2" t="s">
        <v>4826</v>
      </c>
      <c r="K861" s="2"/>
      <c r="L861" s="2" t="s">
        <v>4826</v>
      </c>
      <c r="M861" s="2"/>
      <c r="N861" s="2"/>
      <c r="O861" s="2"/>
      <c r="P861" s="13"/>
      <c r="Q861" s="2"/>
      <c r="R861" s="2"/>
      <c r="S861" s="2"/>
      <c r="T861" s="2"/>
      <c r="U861" s="2"/>
      <c r="V861" s="2"/>
      <c r="W861" s="2"/>
      <c r="X861" s="2"/>
      <c r="Y861" s="2"/>
      <c r="Z861" s="2"/>
      <c r="AA861" s="2"/>
      <c r="AB861" s="2"/>
      <c r="AC861" s="2"/>
      <c r="AD861" s="4"/>
      <c r="AE861" s="1" t="b">
        <v>0</v>
      </c>
    </row>
    <row r="862" spans="1:31" ht="165.6">
      <c r="A862" s="1" t="str">
        <f>HYPERLINK("CATH_20190515\AI0862.docx")</f>
        <v>CATH_20190515\AI0862.docx</v>
      </c>
      <c r="B862" s="7" t="s">
        <v>2509</v>
      </c>
      <c r="C862" s="1" t="s">
        <v>2510</v>
      </c>
      <c r="D862" s="11" t="s">
        <v>2511</v>
      </c>
      <c r="E862" s="2" t="s">
        <v>2512</v>
      </c>
      <c r="F862" s="2"/>
      <c r="G862" s="2"/>
      <c r="H862" s="2"/>
      <c r="I862" s="2"/>
      <c r="J862" s="2"/>
      <c r="K862" s="2">
        <v>60</v>
      </c>
      <c r="L862" s="2">
        <v>60</v>
      </c>
      <c r="M862" s="2">
        <v>85</v>
      </c>
      <c r="N862" s="2"/>
      <c r="O862" s="2"/>
      <c r="P862" s="13"/>
      <c r="Q862" s="2">
        <v>55</v>
      </c>
      <c r="R862" s="2"/>
      <c r="S862" s="2"/>
      <c r="T862" s="2"/>
      <c r="U862" s="2"/>
      <c r="V862" s="2"/>
      <c r="W862" s="2"/>
      <c r="X862" s="2"/>
      <c r="Y862" s="2"/>
      <c r="Z862" s="2"/>
      <c r="AA862" s="2"/>
      <c r="AB862" s="2"/>
      <c r="AC862" s="2"/>
      <c r="AD862" s="4"/>
      <c r="AE862" s="1" t="b">
        <v>0</v>
      </c>
    </row>
    <row r="863" spans="1:31" ht="193.2">
      <c r="A863" s="1" t="str">
        <f>HYPERLINK("CATH_20190515\AI0863.docx")</f>
        <v>CATH_20190515\AI0863.docx</v>
      </c>
      <c r="B863" s="3" t="s">
        <v>2513</v>
      </c>
      <c r="C863" s="1" t="s">
        <v>2514</v>
      </c>
      <c r="D863" s="11" t="s">
        <v>4828</v>
      </c>
      <c r="E863" s="2" t="s">
        <v>2515</v>
      </c>
      <c r="F863" s="2"/>
      <c r="G863" s="2"/>
      <c r="H863" s="2"/>
      <c r="I863" s="2"/>
      <c r="J863" s="2">
        <v>100</v>
      </c>
      <c r="K863" s="2"/>
      <c r="L863" s="2"/>
      <c r="M863" s="2"/>
      <c r="N863" s="2"/>
      <c r="O863" s="2"/>
      <c r="P863" s="13"/>
      <c r="Q863" s="2">
        <v>100</v>
      </c>
      <c r="R863" s="2"/>
      <c r="S863" s="2"/>
      <c r="T863" s="2"/>
      <c r="U863" s="2"/>
      <c r="V863" s="2"/>
      <c r="W863" s="2">
        <v>60</v>
      </c>
      <c r="X863" s="2"/>
      <c r="Y863" s="2"/>
      <c r="Z863" s="2"/>
      <c r="AA863" s="2"/>
      <c r="AB863" s="2"/>
      <c r="AC863" s="2"/>
      <c r="AD863" s="4" t="s">
        <v>4999</v>
      </c>
      <c r="AE863" s="1" t="b">
        <v>0</v>
      </c>
    </row>
    <row r="864" spans="1:31" ht="248.4">
      <c r="A864" s="1" t="str">
        <f>HYPERLINK("CATH_20190515\AI0864.docx")</f>
        <v>CATH_20190515\AI0864.docx</v>
      </c>
      <c r="B864" s="7" t="s">
        <v>2516</v>
      </c>
      <c r="C864" s="1" t="s">
        <v>2517</v>
      </c>
      <c r="D864" s="11" t="s">
        <v>2518</v>
      </c>
      <c r="P864" s="14"/>
      <c r="Q864" s="1">
        <v>70</v>
      </c>
      <c r="W864" s="1">
        <v>100</v>
      </c>
      <c r="AD864" s="4"/>
      <c r="AE864" s="1" t="b">
        <v>0</v>
      </c>
    </row>
    <row r="865" spans="1:31" ht="220.8">
      <c r="A865" s="1" t="str">
        <f>HYPERLINK("CATH_20190515\AI0865.docx")</f>
        <v>CATH_20190515\AI0865.docx</v>
      </c>
      <c r="B865" s="7" t="s">
        <v>2519</v>
      </c>
      <c r="C865" s="2" t="s">
        <v>185</v>
      </c>
      <c r="D865" s="11" t="s">
        <v>2520</v>
      </c>
      <c r="J865" s="1">
        <v>99</v>
      </c>
      <c r="K865" s="1">
        <v>90</v>
      </c>
      <c r="L865" s="1">
        <v>80</v>
      </c>
      <c r="M865" s="1">
        <v>85</v>
      </c>
      <c r="P865" s="14">
        <v>100</v>
      </c>
      <c r="W865" s="1">
        <v>99</v>
      </c>
      <c r="X865" s="1">
        <v>99</v>
      </c>
      <c r="AD865" s="4"/>
      <c r="AE865" s="1" t="b">
        <v>0</v>
      </c>
    </row>
    <row r="866" spans="1:31" ht="201.6">
      <c r="A866" s="1" t="str">
        <f>HYPERLINK("CATH_20190515\AI0866.docx")</f>
        <v>CATH_20190515\AI0866.docx</v>
      </c>
      <c r="B866" s="7" t="s">
        <v>2521</v>
      </c>
      <c r="C866" s="1" t="s">
        <v>1445</v>
      </c>
      <c r="D866" s="11" t="s">
        <v>2522</v>
      </c>
      <c r="E866" s="2" t="s">
        <v>2523</v>
      </c>
      <c r="F866" s="2"/>
      <c r="G866" s="2"/>
      <c r="H866" s="2"/>
      <c r="I866" s="2"/>
      <c r="J866" s="2">
        <v>30</v>
      </c>
      <c r="K866" s="2"/>
      <c r="L866" s="2"/>
      <c r="M866" s="2">
        <v>80</v>
      </c>
      <c r="N866" s="2"/>
      <c r="O866" s="2"/>
      <c r="P866" s="13"/>
      <c r="Q866" s="2"/>
      <c r="R866" s="2"/>
      <c r="S866" s="2"/>
      <c r="T866" s="2"/>
      <c r="U866" s="2"/>
      <c r="V866" s="2"/>
      <c r="W866" s="2"/>
      <c r="X866" s="2"/>
      <c r="Y866" s="2"/>
      <c r="Z866" s="2"/>
      <c r="AA866" s="2"/>
      <c r="AB866" s="2"/>
      <c r="AC866" s="2">
        <v>1</v>
      </c>
      <c r="AD866" s="4"/>
      <c r="AE866" s="1" t="b">
        <v>0</v>
      </c>
    </row>
    <row r="867" spans="1:31" ht="179.4">
      <c r="A867" s="1" t="str">
        <f>HYPERLINK("CATH_20190515\AI0867.docx")</f>
        <v>CATH_20190515\AI0867.docx</v>
      </c>
      <c r="B867" s="7" t="s">
        <v>2524</v>
      </c>
      <c r="C867" s="2" t="s">
        <v>1508</v>
      </c>
      <c r="D867" s="11" t="s">
        <v>2525</v>
      </c>
      <c r="E867" s="2" t="s">
        <v>2526</v>
      </c>
      <c r="F867" s="2"/>
      <c r="G867" s="2"/>
      <c r="H867" s="2"/>
      <c r="I867" s="2"/>
      <c r="J867" s="2"/>
      <c r="K867" s="2"/>
      <c r="L867" s="2">
        <v>45</v>
      </c>
      <c r="M867" s="2"/>
      <c r="N867" s="2"/>
      <c r="O867" s="2"/>
      <c r="P867" s="13"/>
      <c r="Q867" s="2"/>
      <c r="R867" s="2"/>
      <c r="S867" s="2"/>
      <c r="T867" s="2"/>
      <c r="U867" s="2"/>
      <c r="V867" s="2"/>
      <c r="W867" s="2">
        <v>30</v>
      </c>
      <c r="X867" s="2"/>
      <c r="Y867" s="2"/>
      <c r="Z867" s="2"/>
      <c r="AA867" s="2"/>
      <c r="AB867" s="2"/>
      <c r="AC867" s="2"/>
      <c r="AD867" s="4"/>
      <c r="AE867" s="1" t="b">
        <v>0</v>
      </c>
    </row>
    <row r="868" spans="1:31" ht="124.2">
      <c r="A868" s="1" t="str">
        <f>HYPERLINK("CATH_20190515\AI0868.docx")</f>
        <v>CATH_20190515\AI0868.docx</v>
      </c>
      <c r="B868" s="7" t="s">
        <v>2527</v>
      </c>
      <c r="C868" s="1" t="s">
        <v>2528</v>
      </c>
      <c r="D868" s="11" t="s">
        <v>2529</v>
      </c>
      <c r="E868" s="2" t="s">
        <v>2530</v>
      </c>
      <c r="F868" s="2"/>
      <c r="G868" s="2"/>
      <c r="H868" s="2"/>
      <c r="I868" s="2"/>
      <c r="J868" s="2"/>
      <c r="K868" s="2"/>
      <c r="L868" s="2"/>
      <c r="M868" s="2"/>
      <c r="N868" s="2"/>
      <c r="O868" s="2"/>
      <c r="P868" s="13"/>
      <c r="Q868" s="2">
        <v>80</v>
      </c>
      <c r="R868" s="2"/>
      <c r="S868" s="2"/>
      <c r="T868" s="2"/>
      <c r="U868" s="2">
        <v>30</v>
      </c>
      <c r="V868" s="2"/>
      <c r="W868" s="2"/>
      <c r="X868" s="2"/>
      <c r="Y868" s="2"/>
      <c r="Z868" s="2"/>
      <c r="AA868" s="2"/>
      <c r="AB868" s="2"/>
      <c r="AC868" s="2"/>
      <c r="AD868" s="4"/>
      <c r="AE868" s="1" t="b">
        <v>0</v>
      </c>
    </row>
    <row r="869" spans="1:31" ht="124.2">
      <c r="A869" s="1" t="str">
        <f>HYPERLINK("CATH_20190515\AI0869.docx")</f>
        <v>CATH_20190515\AI0869.docx</v>
      </c>
      <c r="B869" s="7" t="s">
        <v>2531</v>
      </c>
      <c r="D869" s="11" t="s">
        <v>2532</v>
      </c>
      <c r="K869" s="1">
        <v>80</v>
      </c>
      <c r="P869" s="14"/>
      <c r="S869" s="1">
        <v>99</v>
      </c>
      <c r="W869" s="1">
        <v>40</v>
      </c>
      <c r="AD869" s="4"/>
      <c r="AE869" s="1" t="b">
        <v>0</v>
      </c>
    </row>
    <row r="870" spans="1:31" ht="302.39999999999998">
      <c r="A870" s="1" t="str">
        <f>HYPERLINK("CATH_20190515\AI0870.docx")</f>
        <v>CATH_20190515\AI0870.docx</v>
      </c>
      <c r="B870" s="3" t="s">
        <v>2533</v>
      </c>
      <c r="C870" s="1" t="s">
        <v>2534</v>
      </c>
      <c r="D870" s="11" t="s">
        <v>4829</v>
      </c>
      <c r="E870" s="2" t="s">
        <v>2535</v>
      </c>
      <c r="F870" s="2"/>
      <c r="G870" s="2"/>
      <c r="H870" s="2"/>
      <c r="I870" s="2"/>
      <c r="J870" s="2"/>
      <c r="K870" s="2">
        <v>70</v>
      </c>
      <c r="L870" s="2"/>
      <c r="M870" s="2"/>
      <c r="N870" s="2"/>
      <c r="O870" s="2"/>
      <c r="P870" s="13">
        <v>100</v>
      </c>
      <c r="Q870" s="2"/>
      <c r="R870" s="2"/>
      <c r="S870" s="2"/>
      <c r="T870" s="2"/>
      <c r="U870" s="2"/>
      <c r="V870" s="2">
        <v>100</v>
      </c>
      <c r="W870" s="2"/>
      <c r="X870" s="2"/>
      <c r="Y870" s="2"/>
      <c r="Z870" s="2"/>
      <c r="AA870" s="2"/>
      <c r="AB870" s="2"/>
      <c r="AC870" s="2"/>
      <c r="AD870" s="4" t="s">
        <v>5000</v>
      </c>
      <c r="AE870" s="1" t="b">
        <v>0</v>
      </c>
    </row>
    <row r="871" spans="1:31" ht="316.8">
      <c r="A871" s="1" t="str">
        <f>HYPERLINK("CATH_20190515\AI0871.docx")</f>
        <v>CATH_20190515\AI0871.docx</v>
      </c>
      <c r="B871" s="7" t="s">
        <v>2536</v>
      </c>
      <c r="C871" s="1" t="s">
        <v>169</v>
      </c>
      <c r="D871" s="11" t="s">
        <v>2537</v>
      </c>
      <c r="E871" s="2" t="s">
        <v>2538</v>
      </c>
      <c r="F871" s="2"/>
      <c r="G871" s="2"/>
      <c r="H871" s="2"/>
      <c r="I871" s="2"/>
      <c r="J871" s="2"/>
      <c r="K871" s="2">
        <v>45</v>
      </c>
      <c r="L871" s="2">
        <v>60</v>
      </c>
      <c r="M871" s="2"/>
      <c r="N871" s="2"/>
      <c r="O871" s="2"/>
      <c r="P871" s="13"/>
      <c r="Q871" s="2"/>
      <c r="R871" s="2">
        <v>85</v>
      </c>
      <c r="S871" s="2">
        <v>70</v>
      </c>
      <c r="T871" s="2"/>
      <c r="U871" s="2"/>
      <c r="V871" s="2"/>
      <c r="W871" s="2">
        <v>70</v>
      </c>
      <c r="X871" s="2"/>
      <c r="Y871" s="2"/>
      <c r="Z871" s="2"/>
      <c r="AA871" s="2"/>
      <c r="AB871" s="2"/>
      <c r="AC871" s="2"/>
      <c r="AD871" s="4"/>
      <c r="AE871" s="1" t="b">
        <v>0</v>
      </c>
    </row>
    <row r="872" spans="1:31" ht="165.6">
      <c r="A872" s="1" t="str">
        <f>HYPERLINK("CATH_20190515\AI0872.docx")</f>
        <v>CATH_20190515\AI0872.docx</v>
      </c>
      <c r="B872" s="7" t="s">
        <v>2539</v>
      </c>
      <c r="D872" s="11" t="s">
        <v>2540</v>
      </c>
      <c r="J872" s="1">
        <v>100</v>
      </c>
      <c r="P872" s="14"/>
      <c r="Q872" s="1">
        <v>70</v>
      </c>
      <c r="R872" s="1">
        <v>70</v>
      </c>
      <c r="W872" s="1">
        <v>70</v>
      </c>
      <c r="Z872" s="1">
        <v>70</v>
      </c>
      <c r="AD872" s="4"/>
      <c r="AE872" s="1" t="b">
        <v>0</v>
      </c>
    </row>
    <row r="873" spans="1:31" ht="273.60000000000002">
      <c r="A873" s="1" t="str">
        <f>HYPERLINK("CATH_20190515\AI0873.docx")</f>
        <v>CATH_20190515\AI0873.docx</v>
      </c>
      <c r="B873" s="7" t="s">
        <v>2541</v>
      </c>
      <c r="C873" s="1" t="s">
        <v>62</v>
      </c>
      <c r="D873" s="11" t="s">
        <v>2542</v>
      </c>
      <c r="E873" s="2" t="s">
        <v>2543</v>
      </c>
      <c r="F873" s="2"/>
      <c r="G873" s="2"/>
      <c r="H873" s="2"/>
      <c r="I873" s="2"/>
      <c r="J873" s="2"/>
      <c r="K873" s="2">
        <v>70</v>
      </c>
      <c r="L873" s="2"/>
      <c r="M873" s="2">
        <v>70</v>
      </c>
      <c r="N873" s="2"/>
      <c r="O873" s="2"/>
      <c r="P873" s="13"/>
      <c r="Q873" s="2" t="s">
        <v>4830</v>
      </c>
      <c r="R873" s="2"/>
      <c r="S873" s="2"/>
      <c r="T873" s="2"/>
      <c r="U873" s="2"/>
      <c r="V873" s="2">
        <v>99</v>
      </c>
      <c r="W873" s="2"/>
      <c r="X873" s="2"/>
      <c r="Y873" s="2"/>
      <c r="Z873" s="2">
        <v>100</v>
      </c>
      <c r="AA873" s="2"/>
      <c r="AB873" s="2"/>
      <c r="AC873" s="2"/>
      <c r="AD873" s="4"/>
      <c r="AE873" s="1" t="b">
        <v>0</v>
      </c>
    </row>
    <row r="874" spans="1:31" ht="96.6">
      <c r="A874" s="1" t="str">
        <f>HYPERLINK("CATH_20190515\AI0874.docx")</f>
        <v>CATH_20190515\AI0874.docx</v>
      </c>
      <c r="B874" s="7" t="s">
        <v>2544</v>
      </c>
      <c r="C874" s="1" t="s">
        <v>1384</v>
      </c>
      <c r="D874" s="11" t="s">
        <v>2545</v>
      </c>
      <c r="E874" s="2" t="s">
        <v>2546</v>
      </c>
      <c r="F874" s="2"/>
      <c r="G874" s="2"/>
      <c r="H874" s="2"/>
      <c r="I874" s="2"/>
      <c r="J874" s="2"/>
      <c r="K874" s="2"/>
      <c r="L874" s="2">
        <v>30</v>
      </c>
      <c r="M874" s="2"/>
      <c r="N874" s="2"/>
      <c r="O874" s="2"/>
      <c r="P874" s="13"/>
      <c r="Q874" s="2">
        <v>80</v>
      </c>
      <c r="R874" s="2"/>
      <c r="S874" s="2"/>
      <c r="T874" s="2"/>
      <c r="U874" s="2"/>
      <c r="V874" s="2"/>
      <c r="W874" s="2">
        <v>30</v>
      </c>
      <c r="X874" s="2"/>
      <c r="Y874" s="2"/>
      <c r="Z874" s="2">
        <v>50</v>
      </c>
      <c r="AA874" s="2"/>
      <c r="AB874" s="2"/>
      <c r="AC874" s="2"/>
      <c r="AD874" s="4"/>
      <c r="AE874" s="1" t="b">
        <v>0</v>
      </c>
    </row>
    <row r="875" spans="1:31" ht="288">
      <c r="A875" s="1" t="str">
        <f>HYPERLINK("CATH_20190515\AI0875.docx")</f>
        <v>CATH_20190515\AI0875.docx</v>
      </c>
      <c r="B875" s="7" t="s">
        <v>2547</v>
      </c>
      <c r="C875" s="1" t="s">
        <v>2548</v>
      </c>
      <c r="D875" s="11" t="s">
        <v>2549</v>
      </c>
      <c r="E875" s="2" t="s">
        <v>2550</v>
      </c>
      <c r="F875" s="2"/>
      <c r="G875" s="2"/>
      <c r="H875" s="2"/>
      <c r="I875" s="2"/>
      <c r="J875" s="2">
        <v>100</v>
      </c>
      <c r="K875" s="2"/>
      <c r="L875" s="2"/>
      <c r="M875" s="2"/>
      <c r="N875" s="2"/>
      <c r="O875" s="2"/>
      <c r="P875" s="13"/>
      <c r="Q875" s="2">
        <v>99</v>
      </c>
      <c r="R875" s="2"/>
      <c r="S875" s="2"/>
      <c r="T875" s="2"/>
      <c r="U875" s="2"/>
      <c r="V875" s="2">
        <v>100</v>
      </c>
      <c r="W875" s="2"/>
      <c r="X875" s="2"/>
      <c r="Y875" s="2"/>
      <c r="Z875" s="2"/>
      <c r="AA875" s="2"/>
      <c r="AB875" s="2"/>
      <c r="AC875" s="2"/>
      <c r="AD875" s="4"/>
      <c r="AE875" s="1" t="b">
        <v>0</v>
      </c>
    </row>
    <row r="876" spans="1:31" ht="372.6">
      <c r="A876" s="1" t="str">
        <f>HYPERLINK("CATH_20190515\AI0876.docx")</f>
        <v>CATH_20190515\AI0876.docx</v>
      </c>
      <c r="B876" s="7" t="s">
        <v>2551</v>
      </c>
      <c r="C876" s="1" t="s">
        <v>2552</v>
      </c>
      <c r="D876" s="11" t="s">
        <v>2553</v>
      </c>
      <c r="P876" s="14"/>
      <c r="V876" s="1">
        <v>100</v>
      </c>
      <c r="AD876" s="4"/>
      <c r="AE876" s="1" t="b">
        <v>0</v>
      </c>
    </row>
    <row r="877" spans="1:31" ht="207">
      <c r="A877" s="1" t="str">
        <f>HYPERLINK("CATH_20190515\AI0877.docx")</f>
        <v>CATH_20190515\AI0877.docx</v>
      </c>
      <c r="B877" s="7" t="s">
        <v>2554</v>
      </c>
      <c r="C877" s="1" t="s">
        <v>87</v>
      </c>
      <c r="D877" s="11" t="s">
        <v>2555</v>
      </c>
      <c r="E877" s="2" t="s">
        <v>2556</v>
      </c>
      <c r="F877" s="2"/>
      <c r="G877" s="2"/>
      <c r="H877" s="2"/>
      <c r="I877" s="2"/>
      <c r="J877" s="2"/>
      <c r="K877" s="2"/>
      <c r="L877" s="2"/>
      <c r="M877" s="2"/>
      <c r="N877" s="2"/>
      <c r="O877" s="2"/>
      <c r="P877" s="13"/>
      <c r="Q877" s="2"/>
      <c r="R877" s="2"/>
      <c r="S877" s="2"/>
      <c r="T877" s="2"/>
      <c r="U877" s="2"/>
      <c r="V877" s="2">
        <v>100</v>
      </c>
      <c r="W877" s="2"/>
      <c r="X877" s="2"/>
      <c r="Y877" s="2"/>
      <c r="Z877" s="2"/>
      <c r="AA877" s="2"/>
      <c r="AB877" s="2"/>
      <c r="AC877" s="2"/>
      <c r="AD877" s="4"/>
      <c r="AE877" s="1" t="b">
        <v>0</v>
      </c>
    </row>
    <row r="878" spans="1:31" ht="115.2">
      <c r="A878" s="1" t="str">
        <f>HYPERLINK("CATH_20190515\AI0878.docx")</f>
        <v>CATH_20190515\AI0878.docx</v>
      </c>
      <c r="B878" s="7" t="s">
        <v>2557</v>
      </c>
      <c r="C878" s="2" t="s">
        <v>2558</v>
      </c>
      <c r="D878" s="11" t="s">
        <v>2559</v>
      </c>
      <c r="E878" s="2" t="s">
        <v>2560</v>
      </c>
      <c r="F878" s="2"/>
      <c r="G878" s="2"/>
      <c r="H878" s="2"/>
      <c r="I878" s="2"/>
      <c r="J878" s="2">
        <v>70</v>
      </c>
      <c r="K878" s="2">
        <v>70</v>
      </c>
      <c r="L878" s="2"/>
      <c r="M878" s="2">
        <v>70</v>
      </c>
      <c r="N878" s="2"/>
      <c r="O878" s="2"/>
      <c r="P878" s="13"/>
      <c r="Q878" s="2"/>
      <c r="R878" s="2"/>
      <c r="S878" s="2"/>
      <c r="T878" s="2"/>
      <c r="U878" s="2"/>
      <c r="V878" s="2"/>
      <c r="W878" s="2"/>
      <c r="X878" s="2"/>
      <c r="Y878" s="2"/>
      <c r="Z878" s="2"/>
      <c r="AA878" s="2"/>
      <c r="AB878" s="2"/>
      <c r="AC878" s="2">
        <v>1</v>
      </c>
      <c r="AD878" s="4"/>
      <c r="AE878" s="1" t="b">
        <v>0</v>
      </c>
    </row>
    <row r="879" spans="1:31" ht="187.2">
      <c r="A879" s="1" t="str">
        <f>HYPERLINK("CATH_20190515\AI0879.docx")</f>
        <v>CATH_20190515\AI0879.docx</v>
      </c>
      <c r="B879" s="7" t="s">
        <v>2561</v>
      </c>
      <c r="C879" s="1" t="s">
        <v>40</v>
      </c>
      <c r="D879" s="11" t="s">
        <v>2562</v>
      </c>
      <c r="E879" s="2" t="s">
        <v>2563</v>
      </c>
      <c r="F879" s="2"/>
      <c r="G879" s="2"/>
      <c r="H879" s="2"/>
      <c r="I879" s="2"/>
      <c r="J879" s="2">
        <v>30</v>
      </c>
      <c r="K879" s="2"/>
      <c r="L879" s="2">
        <v>50</v>
      </c>
      <c r="M879" s="2">
        <v>99</v>
      </c>
      <c r="N879" s="2"/>
      <c r="O879" s="2"/>
      <c r="P879" s="13"/>
      <c r="Q879" s="2"/>
      <c r="R879" s="2"/>
      <c r="S879" s="2"/>
      <c r="T879" s="2"/>
      <c r="U879" s="2"/>
      <c r="V879" s="2"/>
      <c r="W879" s="2"/>
      <c r="X879" s="2"/>
      <c r="Y879" s="2"/>
      <c r="Z879" s="2"/>
      <c r="AA879" s="2"/>
      <c r="AB879" s="2"/>
      <c r="AC879" s="2"/>
      <c r="AD879" s="4"/>
      <c r="AE879" s="1" t="b">
        <v>0</v>
      </c>
    </row>
    <row r="880" spans="1:31" ht="216">
      <c r="A880" s="1" t="str">
        <f>HYPERLINK("CATH_20190515\AI0880.docx")</f>
        <v>CATH_20190515\AI0880.docx</v>
      </c>
      <c r="B880" s="3" t="s">
        <v>2564</v>
      </c>
      <c r="C880" s="1" t="s">
        <v>2565</v>
      </c>
      <c r="D880" s="11" t="s">
        <v>4831</v>
      </c>
      <c r="E880" s="2" t="s">
        <v>2566</v>
      </c>
      <c r="F880" s="2"/>
      <c r="G880" s="2"/>
      <c r="H880" s="2"/>
      <c r="I880" s="2"/>
      <c r="J880" s="2">
        <v>30</v>
      </c>
      <c r="K880" s="2">
        <v>100</v>
      </c>
      <c r="L880" s="2">
        <v>100</v>
      </c>
      <c r="M880" s="2"/>
      <c r="N880" s="2"/>
      <c r="O880" s="2"/>
      <c r="P880" s="13"/>
      <c r="Q880" s="2"/>
      <c r="R880" s="2"/>
      <c r="S880" s="2"/>
      <c r="T880" s="2"/>
      <c r="U880" s="2"/>
      <c r="V880" s="2">
        <v>99</v>
      </c>
      <c r="W880" s="2">
        <v>100</v>
      </c>
      <c r="X880" s="2"/>
      <c r="Y880" s="2"/>
      <c r="Z880" s="2"/>
      <c r="AA880" s="2"/>
      <c r="AB880" s="2"/>
      <c r="AC880" s="2">
        <v>1</v>
      </c>
      <c r="AD880" s="4" t="s">
        <v>5001</v>
      </c>
      <c r="AE880" s="1" t="b">
        <v>0</v>
      </c>
    </row>
    <row r="881" spans="1:31" ht="151.80000000000001">
      <c r="A881" s="1" t="str">
        <f>HYPERLINK("CATH_20190515\AI0881.docx")</f>
        <v>CATH_20190515\AI0881.docx</v>
      </c>
      <c r="B881" s="7" t="s">
        <v>2567</v>
      </c>
      <c r="C881" s="1" t="s">
        <v>2568</v>
      </c>
      <c r="D881" s="11" t="s">
        <v>2569</v>
      </c>
      <c r="E881" s="2" t="s">
        <v>2570</v>
      </c>
      <c r="F881" s="2"/>
      <c r="G881" s="2"/>
      <c r="H881" s="2"/>
      <c r="I881" s="2">
        <v>70</v>
      </c>
      <c r="J881" s="2">
        <v>100</v>
      </c>
      <c r="K881" s="2"/>
      <c r="L881" s="2"/>
      <c r="M881" s="2"/>
      <c r="N881" s="2"/>
      <c r="O881" s="2"/>
      <c r="P881" s="13" t="s">
        <v>4832</v>
      </c>
      <c r="Q881" s="2"/>
      <c r="R881" s="2"/>
      <c r="S881" s="2"/>
      <c r="T881" s="2"/>
      <c r="U881" s="2"/>
      <c r="V881" s="2">
        <v>100</v>
      </c>
      <c r="W881" s="2"/>
      <c r="X881" s="2"/>
      <c r="Y881" s="2"/>
      <c r="Z881" s="2"/>
      <c r="AA881" s="2"/>
      <c r="AB881" s="2"/>
      <c r="AC881" s="2"/>
      <c r="AD881" s="4"/>
      <c r="AE881" s="1" t="b">
        <v>0</v>
      </c>
    </row>
    <row r="882" spans="1:31" ht="276">
      <c r="A882" s="1" t="str">
        <f>HYPERLINK("CATH_20190515\AI0882.docx")</f>
        <v>CATH_20190515\AI0882.docx</v>
      </c>
      <c r="B882" s="7" t="s">
        <v>2571</v>
      </c>
      <c r="C882" s="1" t="s">
        <v>2572</v>
      </c>
      <c r="D882" s="11" t="s">
        <v>2573</v>
      </c>
      <c r="O882" s="1">
        <v>100</v>
      </c>
      <c r="P882" s="14"/>
      <c r="Q882" s="1">
        <v>70</v>
      </c>
      <c r="R882" s="1">
        <v>70</v>
      </c>
      <c r="S882" s="1">
        <v>80</v>
      </c>
      <c r="W882" s="1">
        <v>80</v>
      </c>
      <c r="X882" s="1">
        <v>80</v>
      </c>
      <c r="AD882" s="4"/>
      <c r="AE882" s="1" t="b">
        <v>0</v>
      </c>
    </row>
    <row r="883" spans="1:31" ht="138">
      <c r="A883" s="1" t="str">
        <f>HYPERLINK("CATH_20190515\AI0883.docx")</f>
        <v>CATH_20190515\AI0883.docx</v>
      </c>
      <c r="B883" s="7" t="s">
        <v>2574</v>
      </c>
      <c r="C883" s="1" t="s">
        <v>40</v>
      </c>
      <c r="D883" s="11" t="s">
        <v>2575</v>
      </c>
      <c r="E883" s="2" t="s">
        <v>2576</v>
      </c>
      <c r="F883" s="2"/>
      <c r="G883" s="2"/>
      <c r="H883" s="2"/>
      <c r="I883" s="2"/>
      <c r="J883" s="2">
        <v>40</v>
      </c>
      <c r="K883" s="2">
        <v>70</v>
      </c>
      <c r="L883" s="2"/>
      <c r="M883" s="2"/>
      <c r="N883" s="2"/>
      <c r="O883" s="2"/>
      <c r="P883" s="13"/>
      <c r="Q883" s="2"/>
      <c r="R883" s="2">
        <v>50</v>
      </c>
      <c r="S883" s="2"/>
      <c r="T883" s="2">
        <v>100</v>
      </c>
      <c r="U883" s="2"/>
      <c r="V883" s="2"/>
      <c r="W883" s="2">
        <v>90</v>
      </c>
      <c r="X883" s="2">
        <v>85</v>
      </c>
      <c r="Y883" s="2"/>
      <c r="Z883" s="2"/>
      <c r="AA883" s="2"/>
      <c r="AB883" s="2"/>
      <c r="AC883" s="2"/>
      <c r="AD883" s="4"/>
      <c r="AE883" s="1" t="b">
        <v>0</v>
      </c>
    </row>
    <row r="884" spans="1:31">
      <c r="A884" s="1" t="str">
        <f>HYPERLINK("CATH_20190515\AI0884.docx")</f>
        <v>CATH_20190515\AI0884.docx</v>
      </c>
      <c r="B884" s="3" t="s">
        <v>2577</v>
      </c>
      <c r="D884" s="11" t="s">
        <v>2578</v>
      </c>
      <c r="P884" s="14"/>
      <c r="AD884" s="4" t="s">
        <v>4568</v>
      </c>
      <c r="AE884" s="1" t="b">
        <v>0</v>
      </c>
    </row>
    <row r="885" spans="1:31" ht="151.80000000000001">
      <c r="A885" s="1" t="str">
        <f>HYPERLINK("CATH_20190515\AI0885.docx")</f>
        <v>CATH_20190515\AI0885.docx</v>
      </c>
      <c r="B885" s="7" t="s">
        <v>2579</v>
      </c>
      <c r="D885" s="11" t="s">
        <v>2580</v>
      </c>
      <c r="K885" s="1">
        <v>90</v>
      </c>
      <c r="L885" s="1">
        <v>50</v>
      </c>
      <c r="M885" s="1">
        <v>70</v>
      </c>
      <c r="P885" s="14"/>
      <c r="AD885" s="4"/>
      <c r="AE885" s="1" t="b">
        <v>0</v>
      </c>
    </row>
    <row r="886" spans="1:31" ht="41.4">
      <c r="A886" s="1" t="str">
        <f>HYPERLINK("CATH_20190515\AI0886.docx")</f>
        <v>CATH_20190515\AI0886.docx</v>
      </c>
      <c r="B886" s="7" t="s">
        <v>2581</v>
      </c>
      <c r="D886" s="11" t="s">
        <v>2582</v>
      </c>
      <c r="K886" s="1">
        <v>40</v>
      </c>
      <c r="M886" s="1">
        <v>99</v>
      </c>
      <c r="P886" s="14">
        <v>80</v>
      </c>
      <c r="S886" s="1">
        <v>80</v>
      </c>
      <c r="Z886" s="1">
        <v>85</v>
      </c>
      <c r="AD886" s="4"/>
      <c r="AE886" s="1" t="b">
        <v>0</v>
      </c>
    </row>
    <row r="887" spans="1:31" ht="409.6">
      <c r="A887" s="1" t="str">
        <f>HYPERLINK("CATH_20190515\AI0887.docx")</f>
        <v>CATH_20190515\AI0887.docx</v>
      </c>
      <c r="B887" s="7" t="s">
        <v>2583</v>
      </c>
      <c r="C887" s="1" t="s">
        <v>48</v>
      </c>
      <c r="D887" s="11" t="s">
        <v>2584</v>
      </c>
      <c r="J887" s="1">
        <v>30</v>
      </c>
      <c r="K887" s="1">
        <v>30</v>
      </c>
      <c r="M887" s="1">
        <v>70</v>
      </c>
      <c r="P887" s="14">
        <v>70</v>
      </c>
      <c r="V887" s="1">
        <v>80</v>
      </c>
      <c r="X887" s="1">
        <v>70</v>
      </c>
      <c r="AD887" s="4"/>
      <c r="AE887" s="1" t="b">
        <v>0</v>
      </c>
    </row>
    <row r="888" spans="1:31" ht="259.2">
      <c r="A888" s="1" t="str">
        <f>HYPERLINK("CATH_20190515\AI0888.docx")</f>
        <v>CATH_20190515\AI0888.docx</v>
      </c>
      <c r="B888" s="7" t="s">
        <v>2585</v>
      </c>
      <c r="C888" s="1" t="s">
        <v>2586</v>
      </c>
      <c r="D888" s="11" t="s">
        <v>2587</v>
      </c>
      <c r="E888" s="2" t="s">
        <v>2588</v>
      </c>
      <c r="F888" s="2"/>
      <c r="G888" s="2"/>
      <c r="H888" s="2"/>
      <c r="I888" s="2"/>
      <c r="J888" s="2">
        <v>100</v>
      </c>
      <c r="K888" s="2"/>
      <c r="L888" s="2">
        <v>75</v>
      </c>
      <c r="M888" s="2"/>
      <c r="N888" s="2"/>
      <c r="O888" s="2"/>
      <c r="P888" s="13"/>
      <c r="Q888" s="2"/>
      <c r="R888" s="2"/>
      <c r="S888" s="2"/>
      <c r="T888" s="2"/>
      <c r="U888" s="2"/>
      <c r="V888" s="2"/>
      <c r="W888" s="2"/>
      <c r="X888" s="2"/>
      <c r="Y888" s="2"/>
      <c r="Z888" s="2"/>
      <c r="AA888" s="2"/>
      <c r="AB888" s="2"/>
      <c r="AC888" s="2"/>
      <c r="AD888" s="4"/>
      <c r="AE888" s="1" t="b">
        <v>0</v>
      </c>
    </row>
    <row r="889" spans="1:31" ht="345.6">
      <c r="A889" s="1" t="str">
        <f>HYPERLINK("CATH_20190515\AI0889.docx")</f>
        <v>CATH_20190515\AI0889.docx</v>
      </c>
      <c r="B889" s="7" t="s">
        <v>2589</v>
      </c>
      <c r="C889" s="2" t="s">
        <v>2590</v>
      </c>
      <c r="D889" s="11" t="s">
        <v>2591</v>
      </c>
      <c r="E889" s="2" t="s">
        <v>2592</v>
      </c>
      <c r="F889" s="2"/>
      <c r="G889" s="2"/>
      <c r="H889" s="2"/>
      <c r="I889" s="2"/>
      <c r="J889" s="2">
        <v>85</v>
      </c>
      <c r="K889" s="2"/>
      <c r="L889" s="2"/>
      <c r="M889" s="2"/>
      <c r="N889" s="2"/>
      <c r="O889" s="2"/>
      <c r="P889" s="13"/>
      <c r="Q889" s="2" t="s">
        <v>4816</v>
      </c>
      <c r="R889" s="2"/>
      <c r="S889" s="2"/>
      <c r="T889" s="2"/>
      <c r="U889" s="2"/>
      <c r="V889" s="2"/>
      <c r="W889" s="2" t="s">
        <v>4816</v>
      </c>
      <c r="X889" s="2"/>
      <c r="Y889" s="2"/>
      <c r="Z889" s="2">
        <v>90</v>
      </c>
      <c r="AA889" s="2">
        <v>99</v>
      </c>
      <c r="AB889" s="2"/>
      <c r="AC889" s="2"/>
      <c r="AD889" s="4"/>
      <c r="AE889" s="1" t="b">
        <v>0</v>
      </c>
    </row>
    <row r="890" spans="1:31" ht="273.60000000000002">
      <c r="A890" s="1" t="str">
        <f>HYPERLINK("CATH_20190515\AI0890.docx")</f>
        <v>CATH_20190515\AI0890.docx</v>
      </c>
      <c r="B890" s="7" t="s">
        <v>2593</v>
      </c>
      <c r="C890" s="1" t="s">
        <v>2594</v>
      </c>
      <c r="D890" s="11" t="s">
        <v>2595</v>
      </c>
      <c r="E890" s="2" t="s">
        <v>2596</v>
      </c>
      <c r="F890" s="2"/>
      <c r="G890" s="2"/>
      <c r="H890" s="2"/>
      <c r="I890" s="2"/>
      <c r="J890" s="2"/>
      <c r="K890" s="2"/>
      <c r="L890" s="2"/>
      <c r="M890" s="2">
        <v>90</v>
      </c>
      <c r="N890" s="2"/>
      <c r="O890" s="2"/>
      <c r="P890" s="13"/>
      <c r="Q890" s="2"/>
      <c r="R890" s="2"/>
      <c r="S890" s="2">
        <v>80</v>
      </c>
      <c r="T890" s="2"/>
      <c r="U890" s="2"/>
      <c r="V890" s="2"/>
      <c r="W890" s="2"/>
      <c r="X890" s="2"/>
      <c r="Y890" s="2"/>
      <c r="Z890" s="2"/>
      <c r="AA890" s="2">
        <v>50</v>
      </c>
      <c r="AB890" s="2"/>
      <c r="AC890" s="2"/>
      <c r="AD890" s="4"/>
      <c r="AE890" s="1" t="b">
        <v>0</v>
      </c>
    </row>
    <row r="891" spans="1:31" ht="360">
      <c r="A891" s="1" t="str">
        <f>HYPERLINK("CATH_20190515\AI0891.docx")</f>
        <v>CATH_20190515\AI0891.docx</v>
      </c>
      <c r="B891" s="7" t="s">
        <v>2597</v>
      </c>
      <c r="C891" s="1" t="s">
        <v>90</v>
      </c>
      <c r="D891" s="11" t="s">
        <v>2598</v>
      </c>
      <c r="E891" s="2" t="s">
        <v>2599</v>
      </c>
      <c r="F891" s="2"/>
      <c r="G891" s="2"/>
      <c r="H891" s="2"/>
      <c r="I891" s="2"/>
      <c r="J891" s="2"/>
      <c r="K891" s="2"/>
      <c r="L891" s="2"/>
      <c r="M891" s="2">
        <v>60</v>
      </c>
      <c r="N891" s="2"/>
      <c r="O891" s="2"/>
      <c r="P891" s="13"/>
      <c r="Q891" s="2"/>
      <c r="R891" s="2">
        <v>70</v>
      </c>
      <c r="S891" s="2"/>
      <c r="T891" s="2"/>
      <c r="U891" s="2"/>
      <c r="V891" s="2"/>
      <c r="W891" s="2"/>
      <c r="X891" s="2"/>
      <c r="Y891" s="2"/>
      <c r="Z891" s="2"/>
      <c r="AA891" s="2">
        <v>85</v>
      </c>
      <c r="AB891" s="2"/>
      <c r="AC891" s="2"/>
      <c r="AD891" s="4"/>
      <c r="AE891" s="1" t="b">
        <v>0</v>
      </c>
    </row>
    <row r="892" spans="1:31" ht="201.6">
      <c r="A892" s="1" t="str">
        <f>HYPERLINK("CATH_20190515\AI0892.docx")</f>
        <v>CATH_20190515\AI0892.docx</v>
      </c>
      <c r="B892" s="7" t="s">
        <v>2600</v>
      </c>
      <c r="C892" s="1" t="s">
        <v>2601</v>
      </c>
      <c r="D892" s="11" t="s">
        <v>2602</v>
      </c>
      <c r="E892" s="2" t="s">
        <v>2603</v>
      </c>
      <c r="F892" s="2"/>
      <c r="G892" s="2"/>
      <c r="H892" s="2"/>
      <c r="I892" s="2"/>
      <c r="J892" s="2"/>
      <c r="K892" s="2">
        <v>84</v>
      </c>
      <c r="L892" s="2"/>
      <c r="M892" s="2">
        <v>100</v>
      </c>
      <c r="N892" s="2"/>
      <c r="O892" s="2"/>
      <c r="P892" s="13"/>
      <c r="Q892" s="2"/>
      <c r="R892" s="2">
        <v>60</v>
      </c>
      <c r="S892" s="2"/>
      <c r="T892" s="2"/>
      <c r="U892" s="2"/>
      <c r="V892" s="2"/>
      <c r="W892" s="2"/>
      <c r="X892" s="2"/>
      <c r="Y892" s="2"/>
      <c r="Z892" s="2"/>
      <c r="AA892" s="2"/>
      <c r="AB892" s="2"/>
      <c r="AC892" s="2"/>
      <c r="AD892" s="4"/>
      <c r="AE892" s="1" t="b">
        <v>0</v>
      </c>
    </row>
    <row r="893" spans="1:31" ht="172.8">
      <c r="A893" s="1" t="str">
        <f>HYPERLINK("CATH_20190515\AI0893.docx")</f>
        <v>CATH_20190515\AI0893.docx</v>
      </c>
      <c r="B893" s="7" t="s">
        <v>2604</v>
      </c>
      <c r="C893" s="1" t="s">
        <v>90</v>
      </c>
      <c r="D893" s="11" t="s">
        <v>2605</v>
      </c>
      <c r="E893" s="2" t="s">
        <v>2606</v>
      </c>
      <c r="F893" s="2"/>
      <c r="G893" s="2"/>
      <c r="H893" s="2"/>
      <c r="I893" s="2"/>
      <c r="J893" s="2" t="s">
        <v>4818</v>
      </c>
      <c r="K893" s="2"/>
      <c r="L893" s="2"/>
      <c r="M893" s="2"/>
      <c r="N893" s="2"/>
      <c r="O893" s="2"/>
      <c r="P893" s="13"/>
      <c r="Q893" s="2"/>
      <c r="R893" s="2">
        <v>30</v>
      </c>
      <c r="S893" s="2"/>
      <c r="T893" s="2"/>
      <c r="U893" s="2"/>
      <c r="V893" s="2"/>
      <c r="W893" s="2"/>
      <c r="X893" s="2">
        <v>90</v>
      </c>
      <c r="Y893" s="2"/>
      <c r="Z893" s="2"/>
      <c r="AA893" s="2"/>
      <c r="AB893" s="2"/>
      <c r="AC893" s="2"/>
      <c r="AD893" s="4"/>
      <c r="AE893" s="1" t="b">
        <v>0</v>
      </c>
    </row>
    <row r="894" spans="1:31" ht="288">
      <c r="A894" s="1" t="str">
        <f>HYPERLINK("CATH_20190515\AI0894.docx")</f>
        <v>CATH_20190515\AI0894.docx</v>
      </c>
      <c r="B894" s="7" t="s">
        <v>2607</v>
      </c>
      <c r="C894" s="1" t="s">
        <v>2608</v>
      </c>
      <c r="D894" s="11" t="s">
        <v>2609</v>
      </c>
      <c r="E894" s="2" t="s">
        <v>2610</v>
      </c>
      <c r="F894" s="2"/>
      <c r="G894" s="2"/>
      <c r="H894" s="2"/>
      <c r="I894" s="2"/>
      <c r="J894" s="2"/>
      <c r="K894" s="2"/>
      <c r="L894" s="2"/>
      <c r="M894" s="2"/>
      <c r="N894" s="2"/>
      <c r="O894" s="2"/>
      <c r="P894" s="13"/>
      <c r="Q894" s="2"/>
      <c r="R894" s="2"/>
      <c r="S894" s="2"/>
      <c r="T894" s="2"/>
      <c r="U894" s="2"/>
      <c r="V894" s="2">
        <v>100</v>
      </c>
      <c r="W894" s="2"/>
      <c r="X894" s="2"/>
      <c r="Y894" s="2"/>
      <c r="Z894" s="2"/>
      <c r="AA894" s="2"/>
      <c r="AB894" s="2"/>
      <c r="AC894" s="2"/>
      <c r="AD894" s="4"/>
      <c r="AE894" s="1" t="b">
        <v>0</v>
      </c>
    </row>
    <row r="895" spans="1:31" ht="201.6">
      <c r="A895" s="1" t="str">
        <f>HYPERLINK("CATH_20190515\AI0895.docx")</f>
        <v>CATH_20190515\AI0895.docx</v>
      </c>
      <c r="B895" s="7" t="s">
        <v>2611</v>
      </c>
      <c r="D895" s="11" t="s">
        <v>2612</v>
      </c>
      <c r="E895" s="2" t="s">
        <v>2613</v>
      </c>
      <c r="F895" s="2"/>
      <c r="G895" s="2"/>
      <c r="H895" s="2"/>
      <c r="I895" s="2">
        <v>30</v>
      </c>
      <c r="J895" s="2"/>
      <c r="K895" s="2">
        <v>100</v>
      </c>
      <c r="L895" s="2">
        <v>70</v>
      </c>
      <c r="M895" s="2">
        <v>80</v>
      </c>
      <c r="N895" s="2"/>
      <c r="O895" s="2"/>
      <c r="P895" s="13"/>
      <c r="Q895" s="2"/>
      <c r="R895" s="2"/>
      <c r="S895" s="2"/>
      <c r="T895" s="2"/>
      <c r="U895" s="2"/>
      <c r="V895" s="2"/>
      <c r="W895" s="2"/>
      <c r="X895" s="2"/>
      <c r="Y895" s="2"/>
      <c r="Z895" s="2"/>
      <c r="AA895" s="2"/>
      <c r="AB895" s="2"/>
      <c r="AC895" s="2"/>
      <c r="AD895" s="4"/>
      <c r="AE895" s="1" t="b">
        <v>0</v>
      </c>
    </row>
    <row r="896" spans="1:31" ht="244.8">
      <c r="A896" s="1" t="str">
        <f>HYPERLINK("CATH_20190515\AI0896.docx")</f>
        <v>CATH_20190515\AI0896.docx</v>
      </c>
      <c r="B896" s="7" t="s">
        <v>2614</v>
      </c>
      <c r="C896" s="1" t="s">
        <v>40</v>
      </c>
      <c r="D896" s="11" t="s">
        <v>2615</v>
      </c>
      <c r="E896" s="2" t="s">
        <v>2616</v>
      </c>
      <c r="F896" s="2"/>
      <c r="G896" s="2"/>
      <c r="H896" s="2">
        <v>50</v>
      </c>
      <c r="I896" s="2"/>
      <c r="J896" s="2"/>
      <c r="K896" s="2">
        <v>99</v>
      </c>
      <c r="L896" s="2"/>
      <c r="M896" s="2"/>
      <c r="N896" s="2"/>
      <c r="O896" s="2"/>
      <c r="P896" s="13"/>
      <c r="Q896" s="2">
        <v>100</v>
      </c>
      <c r="R896" s="2"/>
      <c r="S896" s="2"/>
      <c r="T896" s="2"/>
      <c r="U896" s="2"/>
      <c r="V896" s="2">
        <v>40</v>
      </c>
      <c r="W896" s="2" t="s">
        <v>4821</v>
      </c>
      <c r="X896" s="2" t="s">
        <v>4821</v>
      </c>
      <c r="Y896" s="2"/>
      <c r="Z896" s="2"/>
      <c r="AA896" s="2"/>
      <c r="AB896" s="2"/>
      <c r="AC896" s="2"/>
      <c r="AD896" s="4"/>
      <c r="AE896" s="1" t="b">
        <v>0</v>
      </c>
    </row>
    <row r="897" spans="1:31" ht="276">
      <c r="A897" s="1" t="str">
        <f>HYPERLINK("CATH_20190515\AI0897.docx")</f>
        <v>CATH_20190515\AI0897.docx</v>
      </c>
      <c r="B897" s="7" t="s">
        <v>2617</v>
      </c>
      <c r="C897" s="2" t="s">
        <v>2618</v>
      </c>
      <c r="D897" s="11" t="s">
        <v>2619</v>
      </c>
      <c r="H897" s="1" t="s">
        <v>4816</v>
      </c>
      <c r="J897" s="1">
        <v>90</v>
      </c>
      <c r="K897" s="1">
        <v>80</v>
      </c>
      <c r="P897" s="14">
        <v>70</v>
      </c>
      <c r="W897" s="1">
        <v>75</v>
      </c>
      <c r="AD897" s="4"/>
      <c r="AE897" s="1" t="b">
        <v>0</v>
      </c>
    </row>
    <row r="898" spans="1:31" ht="273.60000000000002">
      <c r="A898" s="1" t="str">
        <f>HYPERLINK("CATH_20190515\AI0898.docx")</f>
        <v>CATH_20190515\AI0898.docx</v>
      </c>
      <c r="B898" s="7" t="s">
        <v>2620</v>
      </c>
      <c r="C898" s="1" t="s">
        <v>2621</v>
      </c>
      <c r="D898" s="11" t="s">
        <v>2622</v>
      </c>
      <c r="E898" s="2" t="s">
        <v>2623</v>
      </c>
      <c r="F898" s="2"/>
      <c r="G898" s="2"/>
      <c r="H898" s="2"/>
      <c r="I898" s="2"/>
      <c r="J898" s="2"/>
      <c r="K898" s="2">
        <v>100</v>
      </c>
      <c r="L898" s="2"/>
      <c r="M898" s="2"/>
      <c r="N898" s="2"/>
      <c r="O898" s="2"/>
      <c r="P898" s="13"/>
      <c r="Q898" s="2"/>
      <c r="R898" s="2"/>
      <c r="S898" s="2"/>
      <c r="T898" s="2"/>
      <c r="U898" s="2"/>
      <c r="V898" s="2"/>
      <c r="W898" s="2"/>
      <c r="X898" s="2"/>
      <c r="Y898" s="2"/>
      <c r="Z898" s="2"/>
      <c r="AA898" s="2"/>
      <c r="AB898" s="2"/>
      <c r="AC898" s="2">
        <v>1</v>
      </c>
      <c r="AD898" s="4"/>
      <c r="AE898" s="1" t="b">
        <v>0</v>
      </c>
    </row>
    <row r="899" spans="1:31" ht="331.2">
      <c r="A899" s="1" t="str">
        <f>HYPERLINK("CATH_20190515\AI0899.docx")</f>
        <v>CATH_20190515\AI0899.docx</v>
      </c>
      <c r="B899" s="7" t="s">
        <v>2624</v>
      </c>
      <c r="C899" s="1" t="s">
        <v>40</v>
      </c>
      <c r="D899" s="11" t="s">
        <v>2625</v>
      </c>
      <c r="J899" s="1">
        <v>50</v>
      </c>
      <c r="L899" s="1">
        <v>90</v>
      </c>
      <c r="P899" s="14"/>
      <c r="S899" s="1">
        <v>90</v>
      </c>
      <c r="X899" s="1">
        <v>70</v>
      </c>
      <c r="Z899" s="1">
        <v>100</v>
      </c>
      <c r="AA899" s="1">
        <v>99</v>
      </c>
      <c r="AC899" s="1">
        <v>1</v>
      </c>
      <c r="AD899" s="4"/>
      <c r="AE899" s="1" t="b">
        <v>0</v>
      </c>
    </row>
    <row r="900" spans="1:31" ht="244.8">
      <c r="A900" s="1" t="str">
        <f>HYPERLINK("CATH_20190515\AI0900.docx")</f>
        <v>CATH_20190515\AI0900.docx</v>
      </c>
      <c r="B900" s="7" t="s">
        <v>2626</v>
      </c>
      <c r="C900" s="1" t="s">
        <v>40</v>
      </c>
      <c r="D900" s="11" t="s">
        <v>2627</v>
      </c>
      <c r="E900" s="2" t="s">
        <v>2628</v>
      </c>
      <c r="F900" s="2"/>
      <c r="G900" s="2"/>
      <c r="H900" s="2"/>
      <c r="I900" s="2"/>
      <c r="J900" s="2">
        <v>90</v>
      </c>
      <c r="K900" s="2">
        <v>90</v>
      </c>
      <c r="L900" s="2"/>
      <c r="M900" s="2"/>
      <c r="N900" s="2"/>
      <c r="O900" s="2"/>
      <c r="P900" s="13">
        <v>50</v>
      </c>
      <c r="Q900" s="2"/>
      <c r="R900" s="2"/>
      <c r="S900" s="2"/>
      <c r="T900" s="2"/>
      <c r="U900" s="2"/>
      <c r="V900" s="2"/>
      <c r="W900" s="2">
        <v>95</v>
      </c>
      <c r="X900" s="2"/>
      <c r="Y900" s="2"/>
      <c r="Z900" s="2"/>
      <c r="AA900" s="2"/>
      <c r="AB900" s="2"/>
      <c r="AC900" s="2"/>
      <c r="AD900" s="4"/>
      <c r="AE900" s="1" t="b">
        <v>0</v>
      </c>
    </row>
    <row r="901" spans="1:31" ht="201.6">
      <c r="A901" s="1" t="str">
        <f>HYPERLINK("CATH_20190515\AI0901.docx")</f>
        <v>CATH_20190515\AI0901.docx</v>
      </c>
      <c r="B901" s="7" t="s">
        <v>2629</v>
      </c>
      <c r="C901" s="1" t="s">
        <v>169</v>
      </c>
      <c r="D901" s="11" t="s">
        <v>2630</v>
      </c>
      <c r="E901" s="2" t="s">
        <v>2631</v>
      </c>
      <c r="F901" s="2"/>
      <c r="G901" s="2"/>
      <c r="H901" s="2"/>
      <c r="I901" s="2"/>
      <c r="J901" s="2">
        <v>30</v>
      </c>
      <c r="K901" s="2"/>
      <c r="L901" s="2"/>
      <c r="M901" s="2"/>
      <c r="N901" s="2"/>
      <c r="O901" s="2"/>
      <c r="P901" s="13"/>
      <c r="Q901" s="2"/>
      <c r="R901" s="2">
        <v>80</v>
      </c>
      <c r="S901" s="2"/>
      <c r="T901" s="2"/>
      <c r="U901" s="2"/>
      <c r="V901" s="2"/>
      <c r="W901" s="2"/>
      <c r="X901" s="2"/>
      <c r="Y901" s="2"/>
      <c r="Z901" s="2">
        <v>60</v>
      </c>
      <c r="AA901" s="2"/>
      <c r="AB901" s="2"/>
      <c r="AC901" s="2"/>
      <c r="AD901" s="4"/>
      <c r="AE901" s="1" t="b">
        <v>0</v>
      </c>
    </row>
    <row r="902" spans="1:31" ht="201.6">
      <c r="A902" s="1" t="str">
        <f>HYPERLINK("CATH_20190515\AI0902.docx")</f>
        <v>CATH_20190515\AI0902.docx</v>
      </c>
      <c r="B902" s="7" t="s">
        <v>2632</v>
      </c>
      <c r="C902" s="1" t="s">
        <v>2633</v>
      </c>
      <c r="D902" s="11" t="s">
        <v>2634</v>
      </c>
      <c r="E902" s="2" t="s">
        <v>2635</v>
      </c>
      <c r="F902" s="2"/>
      <c r="G902" s="2"/>
      <c r="H902" s="2"/>
      <c r="I902" s="2"/>
      <c r="J902" s="2">
        <v>100</v>
      </c>
      <c r="K902" s="2"/>
      <c r="L902" s="2"/>
      <c r="M902" s="2"/>
      <c r="N902" s="2">
        <v>90</v>
      </c>
      <c r="O902" s="2"/>
      <c r="P902" s="13"/>
      <c r="Q902" s="2"/>
      <c r="R902" s="2"/>
      <c r="S902" s="2">
        <v>80</v>
      </c>
      <c r="T902" s="2"/>
      <c r="U902" s="2"/>
      <c r="V902" s="2"/>
      <c r="W902" s="2">
        <v>70</v>
      </c>
      <c r="X902" s="2"/>
      <c r="Y902" s="2"/>
      <c r="Z902" s="2">
        <v>90</v>
      </c>
      <c r="AA902" s="2"/>
      <c r="AB902" s="2"/>
      <c r="AC902" s="2"/>
      <c r="AD902" s="4"/>
      <c r="AE902" s="1" t="b">
        <v>0</v>
      </c>
    </row>
    <row r="903" spans="1:31" ht="158.4">
      <c r="A903" s="1" t="str">
        <f>HYPERLINK("CATH_20190515\AI0903.docx")</f>
        <v>CATH_20190515\AI0903.docx</v>
      </c>
      <c r="B903" s="7" t="s">
        <v>2636</v>
      </c>
      <c r="C903" s="1" t="s">
        <v>169</v>
      </c>
      <c r="D903" s="11" t="s">
        <v>2637</v>
      </c>
      <c r="E903" s="2" t="s">
        <v>2638</v>
      </c>
      <c r="F903" s="2"/>
      <c r="G903" s="2"/>
      <c r="H903" s="2"/>
      <c r="I903" s="2"/>
      <c r="J903" s="2"/>
      <c r="K903" s="2">
        <v>90</v>
      </c>
      <c r="L903" s="2"/>
      <c r="M903" s="2"/>
      <c r="N903" s="2"/>
      <c r="O903" s="2"/>
      <c r="P903" s="13">
        <v>30</v>
      </c>
      <c r="Q903" s="2">
        <v>90</v>
      </c>
      <c r="R903" s="2"/>
      <c r="S903" s="2"/>
      <c r="T903" s="2"/>
      <c r="U903" s="2"/>
      <c r="V903" s="2">
        <v>70</v>
      </c>
      <c r="W903" s="2">
        <v>100</v>
      </c>
      <c r="X903" s="2"/>
      <c r="Y903" s="2"/>
      <c r="Z903" s="2"/>
      <c r="AA903" s="2"/>
      <c r="AB903" s="2"/>
      <c r="AC903" s="2"/>
      <c r="AD903" s="4"/>
      <c r="AE903" s="1" t="b">
        <v>0</v>
      </c>
    </row>
    <row r="904" spans="1:31" ht="172.8">
      <c r="A904" s="1" t="str">
        <f>HYPERLINK("CATH_20190515\AI0904.docx")</f>
        <v>CATH_20190515\AI0904.docx</v>
      </c>
      <c r="B904" s="7" t="s">
        <v>2639</v>
      </c>
      <c r="C904" s="1" t="s">
        <v>2640</v>
      </c>
      <c r="D904" s="11" t="s">
        <v>2641</v>
      </c>
      <c r="E904" s="2" t="s">
        <v>2642</v>
      </c>
      <c r="F904" s="2"/>
      <c r="G904" s="2"/>
      <c r="H904" s="2"/>
      <c r="I904" s="2"/>
      <c r="J904" s="2"/>
      <c r="K904" s="2">
        <v>75</v>
      </c>
      <c r="L904" s="2">
        <v>70</v>
      </c>
      <c r="M904" s="2">
        <v>100</v>
      </c>
      <c r="N904" s="2">
        <v>90</v>
      </c>
      <c r="O904" s="2"/>
      <c r="P904" s="13"/>
      <c r="Q904" s="2"/>
      <c r="R904" s="2"/>
      <c r="S904" s="2"/>
      <c r="T904" s="2">
        <v>85</v>
      </c>
      <c r="U904" s="2"/>
      <c r="V904" s="2"/>
      <c r="W904" s="2"/>
      <c r="X904" s="2"/>
      <c r="Y904" s="2"/>
      <c r="Z904" s="2"/>
      <c r="AA904" s="2"/>
      <c r="AB904" s="2"/>
      <c r="AC904" s="2"/>
      <c r="AD904" s="4"/>
      <c r="AE904" s="1" t="b">
        <v>0</v>
      </c>
    </row>
    <row r="905" spans="1:31" ht="129.6">
      <c r="A905" s="1" t="str">
        <f>HYPERLINK("CATH_20190515\AI0905.docx")</f>
        <v>CATH_20190515\AI0905.docx</v>
      </c>
      <c r="B905" s="7" t="s">
        <v>2643</v>
      </c>
      <c r="C905" s="1" t="s">
        <v>2644</v>
      </c>
      <c r="D905" s="11" t="s">
        <v>2645</v>
      </c>
      <c r="E905" s="2" t="s">
        <v>2646</v>
      </c>
      <c r="F905" s="2"/>
      <c r="G905" s="2"/>
      <c r="H905" s="2"/>
      <c r="I905" s="2"/>
      <c r="J905" s="2">
        <v>70</v>
      </c>
      <c r="K905" s="2">
        <v>90</v>
      </c>
      <c r="L905" s="2">
        <v>70</v>
      </c>
      <c r="M905" s="2"/>
      <c r="N905" s="2"/>
      <c r="O905" s="2"/>
      <c r="P905" s="13"/>
      <c r="Q905" s="2"/>
      <c r="R905" s="2"/>
      <c r="S905" s="2">
        <v>70</v>
      </c>
      <c r="T905" s="2"/>
      <c r="U905" s="2"/>
      <c r="V905" s="2"/>
      <c r="W905" s="2"/>
      <c r="X905" s="2">
        <v>70</v>
      </c>
      <c r="Y905" s="2"/>
      <c r="Z905" s="2"/>
      <c r="AA905" s="2">
        <v>50</v>
      </c>
      <c r="AB905" s="2"/>
      <c r="AC905" s="2"/>
      <c r="AD905" s="4"/>
      <c r="AE905" s="1" t="b">
        <v>0</v>
      </c>
    </row>
    <row r="906" spans="1:31" ht="273.60000000000002">
      <c r="A906" s="1" t="str">
        <f>HYPERLINK("CATH_20190515\AI0906.docx")</f>
        <v>CATH_20190515\AI0906.docx</v>
      </c>
      <c r="B906" s="7" t="s">
        <v>2647</v>
      </c>
      <c r="C906" s="1" t="s">
        <v>1445</v>
      </c>
      <c r="D906" s="11" t="s">
        <v>2648</v>
      </c>
      <c r="E906" s="2" t="s">
        <v>2649</v>
      </c>
      <c r="F906" s="2"/>
      <c r="G906" s="2"/>
      <c r="H906" s="2"/>
      <c r="I906" s="2"/>
      <c r="J906" s="2">
        <v>40</v>
      </c>
      <c r="K906" s="2"/>
      <c r="L906" s="2"/>
      <c r="M906" s="2"/>
      <c r="N906" s="2"/>
      <c r="O906" s="2"/>
      <c r="P906" s="13"/>
      <c r="Q906" s="2"/>
      <c r="R906" s="2"/>
      <c r="S906" s="2"/>
      <c r="T906" s="2"/>
      <c r="U906" s="2"/>
      <c r="V906" s="2"/>
      <c r="W906" s="2">
        <v>75</v>
      </c>
      <c r="X906" s="2"/>
      <c r="Y906" s="2"/>
      <c r="Z906" s="2"/>
      <c r="AA906" s="2"/>
      <c r="AB906" s="2"/>
      <c r="AC906" s="2"/>
      <c r="AD906" s="4"/>
      <c r="AE906" s="1" t="b">
        <v>0</v>
      </c>
    </row>
    <row r="907" spans="1:31" ht="331.2">
      <c r="A907" s="1" t="str">
        <f>HYPERLINK("CATH_20190515\AI0907.docx")</f>
        <v>CATH_20190515\AI0907.docx</v>
      </c>
      <c r="B907" s="7" t="s">
        <v>2650</v>
      </c>
      <c r="C907" s="1" t="s">
        <v>2651</v>
      </c>
      <c r="D907" s="11" t="s">
        <v>2652</v>
      </c>
      <c r="E907" s="2" t="s">
        <v>2653</v>
      </c>
      <c r="F907" s="2"/>
      <c r="G907" s="2"/>
      <c r="H907" s="2"/>
      <c r="I907" s="2"/>
      <c r="J907" s="2"/>
      <c r="K907" s="2">
        <v>85</v>
      </c>
      <c r="L907" s="2"/>
      <c r="M907" s="2"/>
      <c r="N907" s="2"/>
      <c r="O907" s="2"/>
      <c r="P907" s="13"/>
      <c r="Q907" s="2"/>
      <c r="R907" s="2"/>
      <c r="S907" s="2"/>
      <c r="T907" s="2"/>
      <c r="U907" s="2"/>
      <c r="V907" s="2">
        <v>100</v>
      </c>
      <c r="W907" s="2"/>
      <c r="X907" s="2"/>
      <c r="Y907" s="2"/>
      <c r="Z907" s="2"/>
      <c r="AA907" s="2"/>
      <c r="AB907" s="2"/>
      <c r="AC907" s="2"/>
      <c r="AD907" s="4"/>
      <c r="AE907" s="1" t="b">
        <v>0</v>
      </c>
    </row>
    <row r="908" spans="1:31" ht="288">
      <c r="A908" s="1" t="str">
        <f>HYPERLINK("CATH_20190515\AI0908.docx")</f>
        <v>CATH_20190515\AI0908.docx</v>
      </c>
      <c r="B908" s="7" t="s">
        <v>2654</v>
      </c>
      <c r="C908" s="1" t="s">
        <v>40</v>
      </c>
      <c r="D908" s="11" t="s">
        <v>2655</v>
      </c>
      <c r="E908" s="2" t="s">
        <v>2656</v>
      </c>
      <c r="F908" s="2"/>
      <c r="G908" s="2"/>
      <c r="H908" s="2"/>
      <c r="I908" s="2"/>
      <c r="J908" s="2">
        <v>80</v>
      </c>
      <c r="K908" s="2"/>
      <c r="L908" s="2">
        <v>40</v>
      </c>
      <c r="M908" s="2"/>
      <c r="N908" s="2"/>
      <c r="O908" s="2"/>
      <c r="P908" s="13">
        <v>85</v>
      </c>
      <c r="Q908" s="2">
        <v>85</v>
      </c>
      <c r="R908" s="2"/>
      <c r="S908" s="2"/>
      <c r="T908" s="2"/>
      <c r="U908" s="2"/>
      <c r="V908" s="2"/>
      <c r="W908" s="2">
        <v>100</v>
      </c>
      <c r="X908" s="2"/>
      <c r="Y908" s="2"/>
      <c r="Z908" s="2"/>
      <c r="AA908" s="2"/>
      <c r="AB908" s="2">
        <v>80</v>
      </c>
      <c r="AC908" s="2"/>
      <c r="AD908" s="4"/>
      <c r="AE908" s="1" t="b">
        <v>0</v>
      </c>
    </row>
    <row r="909" spans="1:31" ht="144">
      <c r="A909" s="1" t="str">
        <f>HYPERLINK("CATH_20190515\AI0909.docx")</f>
        <v>CATH_20190515\AI0909.docx</v>
      </c>
      <c r="B909" s="7" t="s">
        <v>2657</v>
      </c>
      <c r="C909" s="1" t="s">
        <v>2658</v>
      </c>
      <c r="D909" s="11" t="s">
        <v>2659</v>
      </c>
      <c r="E909" s="2" t="s">
        <v>2660</v>
      </c>
      <c r="F909" s="2"/>
      <c r="G909" s="2"/>
      <c r="H909" s="2"/>
      <c r="I909" s="2"/>
      <c r="J909" s="2"/>
      <c r="K909" s="2"/>
      <c r="L909" s="2"/>
      <c r="M909" s="2"/>
      <c r="N909" s="2"/>
      <c r="O909" s="2"/>
      <c r="P909" s="13"/>
      <c r="Q909" s="2"/>
      <c r="R909" s="2"/>
      <c r="S909" s="2"/>
      <c r="T909" s="2"/>
      <c r="U909" s="2"/>
      <c r="V909" s="2"/>
      <c r="W909" s="2">
        <v>95</v>
      </c>
      <c r="X909" s="2"/>
      <c r="Y909" s="2"/>
      <c r="Z909" s="2"/>
      <c r="AA909" s="2"/>
      <c r="AB909" s="2"/>
      <c r="AC909" s="2"/>
      <c r="AD909" s="4"/>
      <c r="AE909" s="1" t="b">
        <v>0</v>
      </c>
    </row>
    <row r="910" spans="1:31" ht="244.8">
      <c r="A910" s="1" t="str">
        <f>HYPERLINK("CATH_20190515\AI0910.docx")</f>
        <v>CATH_20190515\AI0910.docx</v>
      </c>
      <c r="B910" s="7" t="s">
        <v>2661</v>
      </c>
      <c r="C910" s="1" t="s">
        <v>2662</v>
      </c>
      <c r="D910" s="11" t="s">
        <v>2663</v>
      </c>
      <c r="E910" s="2" t="s">
        <v>2664</v>
      </c>
      <c r="F910" s="2"/>
      <c r="G910" s="2"/>
      <c r="H910" s="2"/>
      <c r="I910" s="2"/>
      <c r="J910" s="2">
        <v>20</v>
      </c>
      <c r="K910" s="2">
        <v>20</v>
      </c>
      <c r="L910" s="2">
        <v>20</v>
      </c>
      <c r="M910" s="2"/>
      <c r="N910" s="2"/>
      <c r="O910" s="2"/>
      <c r="P910" s="13"/>
      <c r="Q910" s="2">
        <v>75</v>
      </c>
      <c r="R910" s="2"/>
      <c r="S910" s="2"/>
      <c r="T910" s="2"/>
      <c r="U910" s="2"/>
      <c r="V910" s="2"/>
      <c r="W910" s="2"/>
      <c r="X910" s="2"/>
      <c r="Y910" s="2"/>
      <c r="Z910" s="2"/>
      <c r="AA910" s="2"/>
      <c r="AB910" s="2"/>
      <c r="AC910" s="2"/>
      <c r="AD910" s="4"/>
      <c r="AE910" s="1" t="b">
        <v>0</v>
      </c>
    </row>
    <row r="911" spans="1:31" ht="216">
      <c r="A911" s="1" t="str">
        <f>HYPERLINK("CATH_20190515\AI0911.docx")</f>
        <v>CATH_20190515\AI0911.docx</v>
      </c>
      <c r="B911" s="7" t="s">
        <v>2665</v>
      </c>
      <c r="C911" s="1" t="s">
        <v>2666</v>
      </c>
      <c r="D911" s="11" t="s">
        <v>2667</v>
      </c>
      <c r="E911" s="2" t="s">
        <v>2668</v>
      </c>
      <c r="F911" s="2"/>
      <c r="G911" s="2"/>
      <c r="H911" s="2"/>
      <c r="I911" s="2"/>
      <c r="J911" s="2"/>
      <c r="K911" s="2" t="s">
        <v>4833</v>
      </c>
      <c r="L911" s="2" t="s">
        <v>4833</v>
      </c>
      <c r="M911" s="2"/>
      <c r="N911" s="2"/>
      <c r="O911" s="2"/>
      <c r="P911" s="13"/>
      <c r="Q911" s="2"/>
      <c r="R911" s="2"/>
      <c r="S911" s="2"/>
      <c r="T911" s="2"/>
      <c r="U911" s="2"/>
      <c r="V911" s="2">
        <v>90</v>
      </c>
      <c r="W911" s="2">
        <v>80</v>
      </c>
      <c r="X911" s="2"/>
      <c r="Y911" s="2"/>
      <c r="Z911" s="2"/>
      <c r="AA911" s="2"/>
      <c r="AB911" s="2"/>
      <c r="AC911" s="2"/>
      <c r="AD911" s="4"/>
      <c r="AE911" s="1" t="b">
        <v>0</v>
      </c>
    </row>
    <row r="912" spans="1:31" ht="264">
      <c r="A912" s="1" t="str">
        <f>HYPERLINK("CATH_20190515\AI0912.docx")</f>
        <v>CATH_20190515\AI0912.docx</v>
      </c>
      <c r="B912" s="3" t="s">
        <v>2669</v>
      </c>
      <c r="C912" s="1" t="s">
        <v>40</v>
      </c>
      <c r="D912" s="9" t="s">
        <v>4834</v>
      </c>
      <c r="K912" s="1">
        <v>40</v>
      </c>
      <c r="P912" s="14"/>
      <c r="Q912" s="1">
        <v>60</v>
      </c>
      <c r="R912" s="1">
        <v>70</v>
      </c>
      <c r="Z912" s="1">
        <v>70</v>
      </c>
      <c r="AA912" s="1">
        <v>80</v>
      </c>
      <c r="AD912" s="4" t="s">
        <v>5002</v>
      </c>
      <c r="AE912" s="1" t="b">
        <v>0</v>
      </c>
    </row>
    <row r="913" spans="1:31" ht="129.6">
      <c r="A913" s="1" t="str">
        <f>HYPERLINK("CATH_20190515\AI0913.docx")</f>
        <v>CATH_20190515\AI0913.docx</v>
      </c>
      <c r="B913" s="7" t="s">
        <v>2670</v>
      </c>
      <c r="C913" s="1" t="s">
        <v>90</v>
      </c>
      <c r="D913" s="11" t="s">
        <v>2671</v>
      </c>
      <c r="E913" s="2" t="s">
        <v>2672</v>
      </c>
      <c r="F913" s="2"/>
      <c r="G913" s="2"/>
      <c r="H913" s="2"/>
      <c r="I913" s="2"/>
      <c r="J913" s="2"/>
      <c r="K913" s="2"/>
      <c r="L913" s="2"/>
      <c r="M913" s="2"/>
      <c r="N913" s="2"/>
      <c r="O913" s="2"/>
      <c r="P913" s="13"/>
      <c r="Q913" s="2"/>
      <c r="R913" s="2"/>
      <c r="S913" s="2"/>
      <c r="T913" s="2"/>
      <c r="U913" s="2"/>
      <c r="V913" s="2"/>
      <c r="W913" s="2">
        <v>80</v>
      </c>
      <c r="X913" s="2"/>
      <c r="Y913" s="2"/>
      <c r="Z913" s="2"/>
      <c r="AA913" s="2"/>
      <c r="AB913" s="2"/>
      <c r="AC913" s="2"/>
      <c r="AD913" s="4"/>
      <c r="AE913" s="1" t="b">
        <v>0</v>
      </c>
    </row>
    <row r="914" spans="1:31" ht="230.4">
      <c r="A914" s="1" t="str">
        <f>HYPERLINK("CATH_20190515\AI0914.docx")</f>
        <v>CATH_20190515\AI0914.docx</v>
      </c>
      <c r="B914" s="7" t="s">
        <v>2673</v>
      </c>
      <c r="C914" s="1" t="s">
        <v>40</v>
      </c>
      <c r="D914" s="11" t="s">
        <v>2674</v>
      </c>
      <c r="E914" s="2" t="s">
        <v>2675</v>
      </c>
      <c r="F914" s="2"/>
      <c r="G914" s="2"/>
      <c r="H914" s="2"/>
      <c r="I914" s="2"/>
      <c r="J914" s="2"/>
      <c r="K914" s="2">
        <v>90</v>
      </c>
      <c r="L914" s="2">
        <v>60</v>
      </c>
      <c r="M914" s="2"/>
      <c r="N914" s="2"/>
      <c r="O914" s="2"/>
      <c r="P914" s="13"/>
      <c r="Q914" s="2"/>
      <c r="R914" s="2">
        <v>100</v>
      </c>
      <c r="S914" s="2"/>
      <c r="T914" s="2"/>
      <c r="U914" s="2"/>
      <c r="V914" s="2">
        <v>75</v>
      </c>
      <c r="W914" s="2"/>
      <c r="X914" s="2">
        <v>80</v>
      </c>
      <c r="Y914" s="2"/>
      <c r="Z914" s="2">
        <v>90</v>
      </c>
      <c r="AA914" s="2">
        <v>80</v>
      </c>
      <c r="AB914" s="2"/>
      <c r="AC914" s="2"/>
      <c r="AD914" s="4"/>
      <c r="AE914" s="1" t="b">
        <v>0</v>
      </c>
    </row>
    <row r="915" spans="1:31" ht="273.60000000000002">
      <c r="A915" s="1" t="str">
        <f>HYPERLINK("CATH_20190515\AI0915.docx")</f>
        <v>CATH_20190515\AI0915.docx</v>
      </c>
      <c r="B915" s="7" t="s">
        <v>2676</v>
      </c>
      <c r="D915" s="11" t="s">
        <v>2677</v>
      </c>
      <c r="E915" s="2" t="s">
        <v>2678</v>
      </c>
      <c r="F915" s="2"/>
      <c r="G915" s="2"/>
      <c r="H915" s="2"/>
      <c r="I915" s="2"/>
      <c r="J915" s="2">
        <v>70</v>
      </c>
      <c r="K915" s="2"/>
      <c r="L915" s="2"/>
      <c r="M915" s="2"/>
      <c r="N915" s="2"/>
      <c r="O915" s="2"/>
      <c r="P915" s="13"/>
      <c r="Q915" s="2">
        <v>100</v>
      </c>
      <c r="R915" s="2"/>
      <c r="S915" s="2">
        <v>70</v>
      </c>
      <c r="T915" s="2"/>
      <c r="U915" s="2"/>
      <c r="V915" s="2"/>
      <c r="W915" s="2">
        <v>50</v>
      </c>
      <c r="X915" s="2"/>
      <c r="Y915" s="2"/>
      <c r="Z915" s="2"/>
      <c r="AA915" s="2"/>
      <c r="AB915" s="2"/>
      <c r="AC915" s="2"/>
      <c r="AD915" s="4"/>
      <c r="AE915" s="1" t="b">
        <v>0</v>
      </c>
    </row>
    <row r="916" spans="1:31" ht="409.6">
      <c r="A916" s="1" t="str">
        <f>HYPERLINK("CATH_20190515\AI0916.docx")</f>
        <v>CATH_20190515\AI0916.docx</v>
      </c>
      <c r="B916" s="7" t="s">
        <v>2679</v>
      </c>
      <c r="C916" s="1" t="s">
        <v>40</v>
      </c>
      <c r="D916" s="11" t="s">
        <v>2680</v>
      </c>
      <c r="E916" s="2" t="s">
        <v>2681</v>
      </c>
      <c r="F916" s="2">
        <v>30</v>
      </c>
      <c r="G916" s="2"/>
      <c r="H916" s="2"/>
      <c r="I916" s="2"/>
      <c r="J916" s="2">
        <v>85</v>
      </c>
      <c r="K916" s="2">
        <v>70</v>
      </c>
      <c r="L916" s="2">
        <v>85</v>
      </c>
      <c r="M916" s="2">
        <v>70</v>
      </c>
      <c r="N916" s="2"/>
      <c r="O916" s="2"/>
      <c r="P916" s="13">
        <v>75</v>
      </c>
      <c r="Q916" s="2"/>
      <c r="R916" s="2">
        <v>80</v>
      </c>
      <c r="S916" s="2"/>
      <c r="T916" s="2"/>
      <c r="U916" s="2"/>
      <c r="V916" s="2">
        <v>30</v>
      </c>
      <c r="W916" s="2">
        <v>70</v>
      </c>
      <c r="X916" s="2">
        <v>30</v>
      </c>
      <c r="Y916" s="2"/>
      <c r="Z916" s="2"/>
      <c r="AA916" s="2">
        <v>80</v>
      </c>
      <c r="AB916" s="2"/>
      <c r="AC916" s="2"/>
      <c r="AD916" s="4"/>
      <c r="AE916" s="1" t="b">
        <v>0</v>
      </c>
    </row>
    <row r="917" spans="1:31" ht="207">
      <c r="A917" s="1" t="str">
        <f>HYPERLINK("CATH_20190515\AI0917.docx")</f>
        <v>CATH_20190515\AI0917.docx</v>
      </c>
      <c r="B917" s="7" t="s">
        <v>2682</v>
      </c>
      <c r="C917" s="1" t="s">
        <v>90</v>
      </c>
      <c r="D917" s="11" t="s">
        <v>2683</v>
      </c>
      <c r="E917" s="2" t="s">
        <v>2684</v>
      </c>
      <c r="F917" s="2"/>
      <c r="G917" s="2"/>
      <c r="H917" s="2"/>
      <c r="I917" s="2">
        <v>90</v>
      </c>
      <c r="J917" s="2">
        <v>50</v>
      </c>
      <c r="K917" s="2">
        <v>70</v>
      </c>
      <c r="L917" s="2"/>
      <c r="M917" s="2"/>
      <c r="N917" s="2"/>
      <c r="O917" s="2"/>
      <c r="P917" s="13">
        <v>80</v>
      </c>
      <c r="Q917" s="2">
        <v>95</v>
      </c>
      <c r="R917" s="2">
        <v>100</v>
      </c>
      <c r="S917" s="2"/>
      <c r="T917" s="2"/>
      <c r="U917" s="2"/>
      <c r="V917" s="2">
        <v>80</v>
      </c>
      <c r="W917" s="2">
        <v>80</v>
      </c>
      <c r="X917" s="2">
        <v>70</v>
      </c>
      <c r="Y917" s="2"/>
      <c r="Z917" s="2"/>
      <c r="AA917" s="2"/>
      <c r="AB917" s="2"/>
      <c r="AC917" s="2"/>
      <c r="AD917" s="4"/>
      <c r="AE917" s="1" t="b">
        <v>0</v>
      </c>
    </row>
    <row r="918" spans="1:31" ht="230.4">
      <c r="A918" s="1" t="str">
        <f>HYPERLINK("CATH_20190515\AI0918.docx")</f>
        <v>CATH_20190515\AI0918.docx</v>
      </c>
      <c r="B918" s="7" t="s">
        <v>2685</v>
      </c>
      <c r="D918" s="11" t="s">
        <v>2686</v>
      </c>
      <c r="E918" s="2" t="s">
        <v>2687</v>
      </c>
      <c r="F918" s="2"/>
      <c r="G918" s="2"/>
      <c r="H918" s="2"/>
      <c r="I918" s="2"/>
      <c r="J918" s="2"/>
      <c r="K918" s="2"/>
      <c r="L918" s="2"/>
      <c r="M918" s="2"/>
      <c r="N918" s="2"/>
      <c r="O918" s="2"/>
      <c r="P918" s="13">
        <v>75</v>
      </c>
      <c r="Q918" s="2">
        <v>75</v>
      </c>
      <c r="R918" s="2"/>
      <c r="S918" s="2"/>
      <c r="T918" s="2"/>
      <c r="U918" s="2"/>
      <c r="V918" s="2"/>
      <c r="W918" s="2">
        <v>50</v>
      </c>
      <c r="X918" s="2"/>
      <c r="Y918" s="2"/>
      <c r="Z918" s="2"/>
      <c r="AA918" s="2"/>
      <c r="AB918" s="2"/>
      <c r="AC918" s="2"/>
      <c r="AD918" s="4"/>
      <c r="AE918" s="1" t="b">
        <v>0</v>
      </c>
    </row>
    <row r="919" spans="1:31" ht="409.6">
      <c r="A919" s="1" t="str">
        <f>HYPERLINK("CATH_20190515\AI0919.docx")</f>
        <v>CATH_20190515\AI0919.docx</v>
      </c>
      <c r="B919" s="7" t="s">
        <v>2688</v>
      </c>
      <c r="C919" s="1" t="s">
        <v>2689</v>
      </c>
      <c r="D919" s="11" t="s">
        <v>2690</v>
      </c>
      <c r="E919" s="2" t="s">
        <v>2691</v>
      </c>
      <c r="F919" s="2"/>
      <c r="G919" s="2"/>
      <c r="H919" s="2"/>
      <c r="I919" s="2"/>
      <c r="J919" s="2"/>
      <c r="K919" s="2"/>
      <c r="L919" s="2"/>
      <c r="M919" s="2"/>
      <c r="N919" s="2"/>
      <c r="O919" s="2"/>
      <c r="P919" s="13"/>
      <c r="Q919" s="2"/>
      <c r="R919" s="2"/>
      <c r="S919" s="2"/>
      <c r="T919" s="2"/>
      <c r="U919" s="2"/>
      <c r="V919" s="2"/>
      <c r="W919" s="2"/>
      <c r="X919" s="2"/>
      <c r="Y919" s="2"/>
      <c r="Z919" s="2"/>
      <c r="AA919" s="2">
        <v>85</v>
      </c>
      <c r="AB919" s="2"/>
      <c r="AC919" s="2"/>
      <c r="AD919" s="4"/>
      <c r="AE919" s="1" t="b">
        <v>0</v>
      </c>
    </row>
    <row r="920" spans="1:31" ht="409.6">
      <c r="A920" s="1" t="str">
        <f>HYPERLINK("CATH_20190515\AI0920.docx")</f>
        <v>CATH_20190515\AI0920.docx</v>
      </c>
      <c r="B920" s="7" t="s">
        <v>2692</v>
      </c>
      <c r="C920" s="1" t="s">
        <v>40</v>
      </c>
      <c r="D920" s="11" t="s">
        <v>2693</v>
      </c>
      <c r="E920" s="2" t="s">
        <v>2694</v>
      </c>
      <c r="F920" s="2"/>
      <c r="G920" s="2"/>
      <c r="H920" s="2"/>
      <c r="I920" s="2"/>
      <c r="J920" s="2"/>
      <c r="K920" s="2"/>
      <c r="L920" s="2">
        <v>70</v>
      </c>
      <c r="M920" s="2"/>
      <c r="N920" s="2"/>
      <c r="O920" s="2"/>
      <c r="P920" s="13"/>
      <c r="Q920" s="2">
        <v>70</v>
      </c>
      <c r="R920" s="2">
        <v>95</v>
      </c>
      <c r="S920" s="2"/>
      <c r="T920" s="2">
        <v>80</v>
      </c>
      <c r="U920" s="2"/>
      <c r="V920" s="2">
        <v>70</v>
      </c>
      <c r="W920" s="2">
        <v>70</v>
      </c>
      <c r="X920" s="2"/>
      <c r="Y920" s="2"/>
      <c r="Z920" s="2"/>
      <c r="AA920" s="2"/>
      <c r="AB920" s="2"/>
      <c r="AC920" s="2"/>
      <c r="AD920" s="4"/>
      <c r="AE920" s="1" t="b">
        <v>0</v>
      </c>
    </row>
    <row r="921" spans="1:31" ht="179.4">
      <c r="A921" s="1" t="str">
        <f>HYPERLINK("CATH_20190515\AI0921.docx")</f>
        <v>CATH_20190515\AI0921.docx</v>
      </c>
      <c r="B921" s="7" t="s">
        <v>2695</v>
      </c>
      <c r="C921" s="1" t="s">
        <v>2696</v>
      </c>
      <c r="D921" s="11" t="s">
        <v>2697</v>
      </c>
      <c r="E921" s="2" t="s">
        <v>2698</v>
      </c>
      <c r="F921" s="2"/>
      <c r="G921" s="2"/>
      <c r="H921" s="2"/>
      <c r="I921" s="2"/>
      <c r="J921" s="2">
        <v>100</v>
      </c>
      <c r="K921" s="2"/>
      <c r="L921" s="2"/>
      <c r="M921" s="2"/>
      <c r="N921" s="2"/>
      <c r="O921" s="2"/>
      <c r="P921" s="13"/>
      <c r="Q921" s="2"/>
      <c r="R921" s="2"/>
      <c r="S921" s="2"/>
      <c r="T921" s="2"/>
      <c r="U921" s="2"/>
      <c r="V921" s="2"/>
      <c r="W921" s="2">
        <v>40</v>
      </c>
      <c r="X921" s="2"/>
      <c r="Y921" s="2"/>
      <c r="Z921" s="2"/>
      <c r="AA921" s="2"/>
      <c r="AB921" s="2"/>
      <c r="AC921" s="2"/>
      <c r="AD921" s="4"/>
      <c r="AE921" s="1" t="b">
        <v>0</v>
      </c>
    </row>
    <row r="922" spans="1:31" ht="110.4">
      <c r="A922" s="1" t="str">
        <f>HYPERLINK("CATH_20190515\AI0922.docx")</f>
        <v>CATH_20190515\AI0922.docx</v>
      </c>
      <c r="B922" s="7" t="s">
        <v>2699</v>
      </c>
      <c r="D922" s="11" t="s">
        <v>2700</v>
      </c>
      <c r="E922" s="1" t="s">
        <v>2701</v>
      </c>
      <c r="P922" s="14"/>
      <c r="W922" s="1">
        <v>90</v>
      </c>
      <c r="X922" s="1">
        <v>100</v>
      </c>
      <c r="AD922" s="4"/>
      <c r="AE922" s="1" t="b">
        <v>0</v>
      </c>
    </row>
    <row r="923" spans="1:31" ht="288">
      <c r="A923" s="1" t="str">
        <f>HYPERLINK("CATH_20190515\AI0923.docx")</f>
        <v>CATH_20190515\AI0923.docx</v>
      </c>
      <c r="B923" s="7" t="s">
        <v>2702</v>
      </c>
      <c r="C923" s="1" t="s">
        <v>40</v>
      </c>
      <c r="D923" s="11" t="s">
        <v>2703</v>
      </c>
      <c r="E923" s="2" t="s">
        <v>2704</v>
      </c>
      <c r="F923" s="2"/>
      <c r="G923" s="2"/>
      <c r="H923" s="2"/>
      <c r="I923" s="2"/>
      <c r="J923" s="2">
        <v>30</v>
      </c>
      <c r="K923" s="2"/>
      <c r="L923" s="2"/>
      <c r="M923" s="2"/>
      <c r="N923" s="2"/>
      <c r="O923" s="2"/>
      <c r="P923" s="13">
        <v>80</v>
      </c>
      <c r="Q923" s="2">
        <v>80</v>
      </c>
      <c r="R923" s="2"/>
      <c r="S923" s="2">
        <v>50</v>
      </c>
      <c r="T923" s="2"/>
      <c r="U923" s="2"/>
      <c r="V923" s="2">
        <v>50</v>
      </c>
      <c r="W923" s="2">
        <v>90</v>
      </c>
      <c r="X923" s="2"/>
      <c r="Y923" s="2"/>
      <c r="Z923" s="2"/>
      <c r="AA923" s="2"/>
      <c r="AB923" s="2"/>
      <c r="AC923" s="2"/>
      <c r="AD923" s="4"/>
      <c r="AE923" s="1" t="b">
        <v>0</v>
      </c>
    </row>
    <row r="924" spans="1:31" ht="138">
      <c r="A924" s="1" t="str">
        <f>HYPERLINK("CATH_20190515\AI0924.docx")</f>
        <v>CATH_20190515\AI0924.docx</v>
      </c>
      <c r="B924" s="7" t="s">
        <v>2705</v>
      </c>
      <c r="C924" s="1" t="s">
        <v>2706</v>
      </c>
      <c r="D924" s="11" t="s">
        <v>2707</v>
      </c>
      <c r="E924" s="2" t="s">
        <v>2708</v>
      </c>
      <c r="F924" s="2"/>
      <c r="G924" s="2"/>
      <c r="H924" s="2"/>
      <c r="I924" s="2"/>
      <c r="J924" s="2"/>
      <c r="K924" s="2">
        <v>100</v>
      </c>
      <c r="L924" s="2"/>
      <c r="M924" s="2"/>
      <c r="N924" s="2"/>
      <c r="O924" s="2"/>
      <c r="P924" s="13"/>
      <c r="Q924" s="2"/>
      <c r="R924" s="2"/>
      <c r="S924" s="2"/>
      <c r="T924" s="2"/>
      <c r="U924" s="2"/>
      <c r="V924" s="2">
        <v>30</v>
      </c>
      <c r="W924" s="2">
        <v>30</v>
      </c>
      <c r="X924" s="2"/>
      <c r="Y924" s="2"/>
      <c r="Z924" s="2"/>
      <c r="AA924" s="2"/>
      <c r="AB924" s="2"/>
      <c r="AC924" s="2"/>
      <c r="AD924" s="4"/>
      <c r="AE924" s="1" t="b">
        <v>0</v>
      </c>
    </row>
    <row r="925" spans="1:31" ht="138">
      <c r="A925" s="1" t="str">
        <f>HYPERLINK("CATH_20190515\AI0925.docx")</f>
        <v>CATH_20190515\AI0925.docx</v>
      </c>
      <c r="B925" s="3" t="s">
        <v>2709</v>
      </c>
      <c r="C925" s="1" t="s">
        <v>40</v>
      </c>
      <c r="D925" s="11" t="s">
        <v>2710</v>
      </c>
      <c r="E925" s="2" t="s">
        <v>1857</v>
      </c>
      <c r="F925" s="2"/>
      <c r="G925" s="2"/>
      <c r="H925" s="2"/>
      <c r="I925" s="2"/>
      <c r="J925" s="2"/>
      <c r="K925" s="2"/>
      <c r="L925" s="2"/>
      <c r="M925" s="2"/>
      <c r="N925" s="2"/>
      <c r="O925" s="2"/>
      <c r="P925" s="13"/>
      <c r="Q925" s="2"/>
      <c r="R925" s="2"/>
      <c r="S925" s="2"/>
      <c r="T925" s="2"/>
      <c r="U925" s="2"/>
      <c r="V925" s="2"/>
      <c r="W925" s="2"/>
      <c r="X925" s="2"/>
      <c r="Y925" s="2"/>
      <c r="Z925" s="2"/>
      <c r="AA925" s="2"/>
      <c r="AB925" s="2"/>
      <c r="AC925" s="2"/>
      <c r="AD925" s="4" t="s">
        <v>4568</v>
      </c>
      <c r="AE925" s="1" t="b">
        <v>0</v>
      </c>
    </row>
    <row r="926" spans="1:31" ht="172.8">
      <c r="A926" s="1" t="str">
        <f>HYPERLINK("CATH_20190515\AI0926.docx")</f>
        <v>CATH_20190515\AI0926.docx</v>
      </c>
      <c r="B926" s="7" t="s">
        <v>2711</v>
      </c>
      <c r="C926" s="1" t="s">
        <v>2712</v>
      </c>
      <c r="D926" s="11" t="s">
        <v>2713</v>
      </c>
      <c r="E926" s="2" t="s">
        <v>2714</v>
      </c>
      <c r="F926" s="2"/>
      <c r="G926" s="2"/>
      <c r="H926" s="2"/>
      <c r="I926" s="2"/>
      <c r="J926" s="2">
        <v>100</v>
      </c>
      <c r="K926" s="2"/>
      <c r="L926" s="2"/>
      <c r="M926" s="2"/>
      <c r="N926" s="2"/>
      <c r="O926" s="2"/>
      <c r="P926" s="13"/>
      <c r="Q926" s="2"/>
      <c r="R926" s="2"/>
      <c r="S926" s="2"/>
      <c r="T926" s="2"/>
      <c r="U926" s="2"/>
      <c r="V926" s="2"/>
      <c r="W926" s="2"/>
      <c r="X926" s="2"/>
      <c r="Y926" s="2">
        <v>100</v>
      </c>
      <c r="Z926" s="2"/>
      <c r="AA926" s="2"/>
      <c r="AB926" s="2"/>
      <c r="AC926" s="2"/>
      <c r="AD926" s="4"/>
      <c r="AE926" s="1" t="b">
        <v>0</v>
      </c>
    </row>
    <row r="927" spans="1:31" ht="259.2">
      <c r="A927" s="1" t="str">
        <f>HYPERLINK("CATH_20190515\AI0927.docx")</f>
        <v>CATH_20190515\AI0927.docx</v>
      </c>
      <c r="B927" s="7" t="s">
        <v>2715</v>
      </c>
      <c r="C927" s="1" t="s">
        <v>2716</v>
      </c>
      <c r="D927" s="11" t="s">
        <v>2717</v>
      </c>
      <c r="E927" s="2" t="s">
        <v>2718</v>
      </c>
      <c r="F927" s="2"/>
      <c r="G927" s="2"/>
      <c r="H927" s="2"/>
      <c r="I927" s="2"/>
      <c r="J927" s="2"/>
      <c r="K927" s="2">
        <v>80</v>
      </c>
      <c r="L927" s="2">
        <v>70</v>
      </c>
      <c r="M927" s="2">
        <v>70</v>
      </c>
      <c r="N927" s="2"/>
      <c r="O927" s="2"/>
      <c r="P927" s="13"/>
      <c r="Q927" s="2">
        <v>80</v>
      </c>
      <c r="R927" s="2"/>
      <c r="S927" s="2"/>
      <c r="T927" s="2"/>
      <c r="U927" s="2"/>
      <c r="V927" s="2">
        <v>70</v>
      </c>
      <c r="W927" s="2">
        <v>80</v>
      </c>
      <c r="X927" s="2"/>
      <c r="Y927" s="2"/>
      <c r="Z927" s="2"/>
      <c r="AA927" s="2"/>
      <c r="AB927" s="2"/>
      <c r="AC927" s="2"/>
      <c r="AD927" s="4"/>
      <c r="AE927" s="1" t="b">
        <v>0</v>
      </c>
    </row>
    <row r="928" spans="1:31" ht="409.6">
      <c r="A928" s="1" t="str">
        <f>HYPERLINK("CATH_20190515\AI0928.docx")</f>
        <v>CATH_20190515\AI0928.docx</v>
      </c>
      <c r="B928" s="7" t="s">
        <v>2719</v>
      </c>
      <c r="C928" s="1" t="s">
        <v>2720</v>
      </c>
      <c r="D928" s="11" t="s">
        <v>2721</v>
      </c>
      <c r="E928" s="2" t="s">
        <v>2722</v>
      </c>
      <c r="F928" s="2"/>
      <c r="G928" s="2"/>
      <c r="H928" s="2"/>
      <c r="I928" s="2"/>
      <c r="J928" s="2"/>
      <c r="K928" s="2">
        <v>70</v>
      </c>
      <c r="L928" s="2"/>
      <c r="M928" s="2"/>
      <c r="N928" s="2"/>
      <c r="O928" s="2" t="s">
        <v>4835</v>
      </c>
      <c r="P928" s="13"/>
      <c r="Q928" s="2"/>
      <c r="R928" s="2"/>
      <c r="S928" s="2"/>
      <c r="T928" s="2"/>
      <c r="U928" s="2"/>
      <c r="V928" s="2">
        <v>80</v>
      </c>
      <c r="W928" s="2">
        <v>30</v>
      </c>
      <c r="X928" s="2"/>
      <c r="Y928" s="2"/>
      <c r="Z928" s="2"/>
      <c r="AA928" s="2"/>
      <c r="AB928" s="2"/>
      <c r="AC928" s="2"/>
      <c r="AD928" s="4"/>
      <c r="AE928" s="1" t="b">
        <v>0</v>
      </c>
    </row>
    <row r="929" spans="1:31" ht="172.8">
      <c r="A929" s="1" t="str">
        <f>HYPERLINK("CATH_20190515\AI0929.docx")</f>
        <v>CATH_20190515\AI0929.docx</v>
      </c>
      <c r="B929" s="7" t="s">
        <v>2723</v>
      </c>
      <c r="C929" s="1" t="s">
        <v>2724</v>
      </c>
      <c r="D929" s="11" t="s">
        <v>2725</v>
      </c>
      <c r="E929" s="2" t="s">
        <v>2726</v>
      </c>
      <c r="F929" s="2"/>
      <c r="G929" s="2"/>
      <c r="H929" s="2"/>
      <c r="I929" s="2"/>
      <c r="J929" s="2">
        <v>95</v>
      </c>
      <c r="K929" s="2"/>
      <c r="L929" s="2"/>
      <c r="M929" s="2"/>
      <c r="N929" s="2"/>
      <c r="O929" s="2"/>
      <c r="P929" s="13"/>
      <c r="Q929" s="2"/>
      <c r="R929" s="2"/>
      <c r="S929" s="2"/>
      <c r="T929" s="2"/>
      <c r="U929" s="2"/>
      <c r="V929" s="2"/>
      <c r="W929" s="2"/>
      <c r="X929" s="2">
        <v>50</v>
      </c>
      <c r="Y929" s="2"/>
      <c r="Z929" s="2"/>
      <c r="AA929" s="2"/>
      <c r="AB929" s="2"/>
      <c r="AC929" s="2"/>
      <c r="AD929" s="4"/>
      <c r="AE929" s="1" t="b">
        <v>0</v>
      </c>
    </row>
    <row r="930" spans="1:31" ht="216">
      <c r="A930" s="1" t="str">
        <f>HYPERLINK("CATH_20190515\AI0930.docx")</f>
        <v>CATH_20190515\AI0930.docx</v>
      </c>
      <c r="B930" s="7" t="s">
        <v>2727</v>
      </c>
      <c r="C930" s="2" t="s">
        <v>2728</v>
      </c>
      <c r="D930" s="11" t="s">
        <v>2729</v>
      </c>
      <c r="E930" s="2" t="s">
        <v>2730</v>
      </c>
      <c r="F930" s="2"/>
      <c r="G930" s="2"/>
      <c r="H930" s="2"/>
      <c r="I930" s="2"/>
      <c r="J930" s="2" t="s">
        <v>4836</v>
      </c>
      <c r="K930" s="2"/>
      <c r="L930" s="2">
        <v>70</v>
      </c>
      <c r="M930" s="2"/>
      <c r="N930" s="2"/>
      <c r="O930" s="2"/>
      <c r="P930" s="13"/>
      <c r="Q930" s="2"/>
      <c r="R930" s="2"/>
      <c r="S930" s="2"/>
      <c r="T930" s="2"/>
      <c r="U930" s="2"/>
      <c r="V930" s="2"/>
      <c r="W930" s="2">
        <v>100</v>
      </c>
      <c r="X930" s="2"/>
      <c r="Y930" s="2"/>
      <c r="Z930" s="2"/>
      <c r="AA930" s="2"/>
      <c r="AB930" s="2"/>
      <c r="AC930" s="2"/>
      <c r="AD930" s="4"/>
      <c r="AE930" s="1" t="b">
        <v>0</v>
      </c>
    </row>
    <row r="931" spans="1:31" ht="216">
      <c r="A931" s="1" t="str">
        <f>HYPERLINK("CATH_20190515\AI0931.docx")</f>
        <v>CATH_20190515\AI0931.docx</v>
      </c>
      <c r="B931" s="7" t="s">
        <v>2731</v>
      </c>
      <c r="C931" s="1" t="s">
        <v>181</v>
      </c>
      <c r="D931" s="11" t="s">
        <v>2732</v>
      </c>
      <c r="E931" s="2" t="s">
        <v>2733</v>
      </c>
      <c r="F931" s="2"/>
      <c r="G931" s="2"/>
      <c r="H931" s="2"/>
      <c r="I931" s="2"/>
      <c r="J931" s="2">
        <v>75</v>
      </c>
      <c r="K931" s="2">
        <v>90</v>
      </c>
      <c r="L931" s="2"/>
      <c r="M931" s="2"/>
      <c r="N931" s="2"/>
      <c r="O931" s="2"/>
      <c r="P931" s="13"/>
      <c r="Q931" s="2">
        <v>90</v>
      </c>
      <c r="R931" s="2"/>
      <c r="S931" s="2"/>
      <c r="T931" s="2"/>
      <c r="U931" s="2"/>
      <c r="V931" s="2"/>
      <c r="W931" s="2"/>
      <c r="X931" s="2"/>
      <c r="Y931" s="2"/>
      <c r="Z931" s="2">
        <v>80</v>
      </c>
      <c r="AA931" s="2"/>
      <c r="AB931" s="2"/>
      <c r="AC931" s="2"/>
      <c r="AD931" s="4"/>
      <c r="AE931" s="1" t="b">
        <v>0</v>
      </c>
    </row>
    <row r="932" spans="1:31" ht="409.6">
      <c r="A932" s="1" t="str">
        <f>HYPERLINK("CATH_20190515\AI0932.docx")</f>
        <v>CATH_20190515\AI0932.docx</v>
      </c>
      <c r="B932" s="7" t="s">
        <v>2734</v>
      </c>
      <c r="C932" s="1" t="s">
        <v>2735</v>
      </c>
      <c r="D932" s="11" t="s">
        <v>2736</v>
      </c>
      <c r="E932" s="2" t="s">
        <v>2737</v>
      </c>
      <c r="F932" s="2"/>
      <c r="G932" s="2"/>
      <c r="H932" s="2"/>
      <c r="I932" s="2"/>
      <c r="J932" s="2"/>
      <c r="K932" s="2">
        <v>100</v>
      </c>
      <c r="L932" s="2"/>
      <c r="M932" s="2">
        <v>90</v>
      </c>
      <c r="N932" s="2"/>
      <c r="O932" s="2"/>
      <c r="P932" s="13"/>
      <c r="Q932" s="2"/>
      <c r="R932" s="2"/>
      <c r="S932" s="2"/>
      <c r="T932" s="2"/>
      <c r="U932" s="2"/>
      <c r="V932" s="2"/>
      <c r="W932" s="2"/>
      <c r="X932" s="2"/>
      <c r="Y932" s="2"/>
      <c r="Z932" s="2"/>
      <c r="AA932" s="2"/>
      <c r="AB932" s="2"/>
      <c r="AC932" s="2"/>
      <c r="AD932" s="4"/>
      <c r="AE932" s="1" t="b">
        <v>0</v>
      </c>
    </row>
    <row r="933" spans="1:31" ht="374.4">
      <c r="A933" s="1" t="str">
        <f>HYPERLINK("CATH_20190515\AI0933.docx")</f>
        <v>CATH_20190515\AI0933.docx</v>
      </c>
      <c r="B933" s="7" t="s">
        <v>2738</v>
      </c>
      <c r="C933" s="1" t="s">
        <v>2739</v>
      </c>
      <c r="D933" s="11" t="s">
        <v>2740</v>
      </c>
      <c r="E933" s="2" t="s">
        <v>2741</v>
      </c>
      <c r="F933" s="2"/>
      <c r="G933" s="2"/>
      <c r="H933" s="2"/>
      <c r="I933" s="2"/>
      <c r="J933" s="2"/>
      <c r="K933" s="2">
        <v>95</v>
      </c>
      <c r="L933" s="2"/>
      <c r="M933" s="2"/>
      <c r="N933" s="2"/>
      <c r="O933" s="2"/>
      <c r="P933" s="13" t="s">
        <v>4837</v>
      </c>
      <c r="Q933" s="2"/>
      <c r="R933" s="2"/>
      <c r="S933" s="2"/>
      <c r="T933" s="2"/>
      <c r="U933" s="2"/>
      <c r="V933" s="2"/>
      <c r="W933" s="2"/>
      <c r="X933" s="2"/>
      <c r="Y933" s="2"/>
      <c r="Z933" s="2"/>
      <c r="AA933" s="2"/>
      <c r="AB933" s="2"/>
      <c r="AC933" s="2"/>
      <c r="AD933" s="4"/>
      <c r="AE933" s="1" t="b">
        <v>0</v>
      </c>
    </row>
    <row r="934" spans="1:31" ht="144">
      <c r="A934" s="1" t="str">
        <f>HYPERLINK("CATH_20190515\AI0934.docx")</f>
        <v>CATH_20190515\AI0934.docx</v>
      </c>
      <c r="B934" s="7" t="s">
        <v>2742</v>
      </c>
      <c r="C934" s="1" t="s">
        <v>2743</v>
      </c>
      <c r="D934" s="11" t="s">
        <v>2744</v>
      </c>
      <c r="E934" s="2" t="s">
        <v>2745</v>
      </c>
      <c r="F934" s="2"/>
      <c r="G934" s="2"/>
      <c r="H934" s="2"/>
      <c r="I934" s="2"/>
      <c r="J934" s="2" t="s">
        <v>4838</v>
      </c>
      <c r="K934" s="2"/>
      <c r="L934" s="2"/>
      <c r="M934" s="2">
        <v>70</v>
      </c>
      <c r="N934" s="2"/>
      <c r="O934" s="2"/>
      <c r="P934" s="13"/>
      <c r="Q934" s="2"/>
      <c r="R934" s="2"/>
      <c r="S934" s="2"/>
      <c r="T934" s="2"/>
      <c r="U934" s="2"/>
      <c r="V934" s="2">
        <v>60</v>
      </c>
      <c r="W934" s="2"/>
      <c r="X934" s="2"/>
      <c r="Y934" s="2"/>
      <c r="Z934" s="2"/>
      <c r="AA934" s="2"/>
      <c r="AB934" s="2">
        <v>70</v>
      </c>
      <c r="AC934" s="2"/>
      <c r="AD934" s="4"/>
      <c r="AE934" s="1" t="b">
        <v>0</v>
      </c>
    </row>
    <row r="935" spans="1:31" ht="187.2">
      <c r="A935" s="1" t="str">
        <f>HYPERLINK("CATH_20190515\AI0935.docx")</f>
        <v>CATH_20190515\AI0935.docx</v>
      </c>
      <c r="B935" s="7" t="s">
        <v>2746</v>
      </c>
      <c r="C935" s="1" t="s">
        <v>2747</v>
      </c>
      <c r="D935" s="11" t="s">
        <v>2748</v>
      </c>
      <c r="E935" s="2" t="s">
        <v>2749</v>
      </c>
      <c r="F935" s="2"/>
      <c r="G935" s="2"/>
      <c r="H935" s="2"/>
      <c r="I935" s="2"/>
      <c r="J935" s="2"/>
      <c r="K935" s="2">
        <v>100</v>
      </c>
      <c r="L935" s="2"/>
      <c r="M935" s="2"/>
      <c r="N935" s="2"/>
      <c r="O935" s="2"/>
      <c r="P935" s="13" t="s">
        <v>4839</v>
      </c>
      <c r="Q935" s="2">
        <v>50</v>
      </c>
      <c r="R935" s="2"/>
      <c r="S935" s="2"/>
      <c r="T935" s="2"/>
      <c r="U935" s="2"/>
      <c r="V935" s="2"/>
      <c r="W935" s="2">
        <v>30</v>
      </c>
      <c r="X935" s="2">
        <v>40</v>
      </c>
      <c r="Y935" s="2"/>
      <c r="Z935" s="2">
        <v>30</v>
      </c>
      <c r="AA935" s="2"/>
      <c r="AB935" s="2"/>
      <c r="AC935" s="2"/>
      <c r="AD935" s="4"/>
      <c r="AE935" s="1" t="b">
        <v>0</v>
      </c>
    </row>
    <row r="936" spans="1:31" ht="273.60000000000002">
      <c r="A936" s="1" t="str">
        <f>HYPERLINK("CATH_20190515\AI0936.docx")</f>
        <v>CATH_20190515\AI0936.docx</v>
      </c>
      <c r="B936" s="7" t="s">
        <v>2750</v>
      </c>
      <c r="C936" s="1" t="s">
        <v>2751</v>
      </c>
      <c r="D936" s="11" t="s">
        <v>2752</v>
      </c>
      <c r="E936" s="2" t="s">
        <v>2753</v>
      </c>
      <c r="F936" s="2"/>
      <c r="G936" s="2"/>
      <c r="H936" s="2"/>
      <c r="I936" s="2"/>
      <c r="J936" s="2"/>
      <c r="K936" s="2"/>
      <c r="L936" s="2">
        <v>75</v>
      </c>
      <c r="M936" s="2"/>
      <c r="N936" s="2"/>
      <c r="O936" s="2"/>
      <c r="P936" s="13"/>
      <c r="Q936" s="2"/>
      <c r="R936" s="2"/>
      <c r="S936" s="2"/>
      <c r="T936" s="2"/>
      <c r="U936" s="2"/>
      <c r="V936" s="2"/>
      <c r="W936" s="2">
        <v>50</v>
      </c>
      <c r="X936" s="2"/>
      <c r="Y936" s="2"/>
      <c r="Z936" s="2">
        <v>50</v>
      </c>
      <c r="AA936" s="2">
        <v>75</v>
      </c>
      <c r="AB936" s="2"/>
      <c r="AC936" s="2"/>
      <c r="AD936" s="4"/>
      <c r="AE936" s="1" t="b">
        <v>0</v>
      </c>
    </row>
    <row r="937" spans="1:31" ht="115.2">
      <c r="A937" s="1" t="str">
        <f>HYPERLINK("CATH_20190515\AI0937.docx")</f>
        <v>CATH_20190515\AI0937.docx</v>
      </c>
      <c r="B937" s="7" t="s">
        <v>2754</v>
      </c>
      <c r="C937" s="1" t="s">
        <v>2755</v>
      </c>
      <c r="D937" s="11" t="s">
        <v>2756</v>
      </c>
      <c r="E937" s="2" t="s">
        <v>2757</v>
      </c>
      <c r="F937" s="2"/>
      <c r="G937" s="2"/>
      <c r="H937" s="2"/>
      <c r="I937" s="2"/>
      <c r="J937" s="2">
        <v>55</v>
      </c>
      <c r="K937" s="2"/>
      <c r="L937" s="2"/>
      <c r="M937" s="2"/>
      <c r="N937" s="2"/>
      <c r="O937" s="2"/>
      <c r="P937" s="13"/>
      <c r="Q937" s="2"/>
      <c r="R937" s="2"/>
      <c r="S937" s="2"/>
      <c r="T937" s="2"/>
      <c r="U937" s="2"/>
      <c r="V937" s="2">
        <v>30</v>
      </c>
      <c r="W937" s="2"/>
      <c r="X937" s="2"/>
      <c r="Y937" s="2"/>
      <c r="Z937" s="2"/>
      <c r="AA937" s="2"/>
      <c r="AB937" s="2"/>
      <c r="AC937" s="2">
        <v>1</v>
      </c>
      <c r="AD937" s="4"/>
      <c r="AE937" s="1" t="b">
        <v>0</v>
      </c>
    </row>
    <row r="938" spans="1:31" ht="193.2">
      <c r="A938" s="1" t="str">
        <f>HYPERLINK("CATH_20190515\AI0938.docx")</f>
        <v>CATH_20190515\AI0938.docx</v>
      </c>
      <c r="B938" s="7" t="s">
        <v>2758</v>
      </c>
      <c r="D938" s="11" t="s">
        <v>2759</v>
      </c>
      <c r="J938" s="1">
        <v>100</v>
      </c>
      <c r="M938" s="1">
        <v>90</v>
      </c>
      <c r="P938" s="14"/>
      <c r="Q938" s="1">
        <v>70</v>
      </c>
      <c r="V938" s="1">
        <v>50</v>
      </c>
      <c r="Z938" s="1">
        <v>100</v>
      </c>
      <c r="AD938" s="4"/>
      <c r="AE938" s="1" t="b">
        <v>0</v>
      </c>
    </row>
    <row r="939" spans="1:31" ht="259.2">
      <c r="A939" s="1" t="str">
        <f>HYPERLINK("CATH_20190515\AI0939.docx")</f>
        <v>CATH_20190515\AI0939.docx</v>
      </c>
      <c r="B939" s="7" t="s">
        <v>2760</v>
      </c>
      <c r="C939" s="1" t="s">
        <v>213</v>
      </c>
      <c r="D939" s="11" t="s">
        <v>2761</v>
      </c>
      <c r="E939" s="2" t="s">
        <v>2762</v>
      </c>
      <c r="F939" s="2"/>
      <c r="G939" s="2"/>
      <c r="H939" s="2"/>
      <c r="I939" s="2"/>
      <c r="J939" s="2" t="s">
        <v>4840</v>
      </c>
      <c r="K939" s="2" t="s">
        <v>4840</v>
      </c>
      <c r="L939" s="2">
        <v>70</v>
      </c>
      <c r="M939" s="2"/>
      <c r="N939" s="2"/>
      <c r="O939" s="2"/>
      <c r="P939" s="13">
        <v>75</v>
      </c>
      <c r="Q939" s="2"/>
      <c r="R939" s="2"/>
      <c r="S939" s="2"/>
      <c r="T939" s="2"/>
      <c r="U939" s="2">
        <v>60</v>
      </c>
      <c r="V939" s="2"/>
      <c r="W939" s="2">
        <v>50</v>
      </c>
      <c r="X939" s="2"/>
      <c r="Y939" s="2"/>
      <c r="Z939" s="2">
        <v>100</v>
      </c>
      <c r="AA939" s="2">
        <v>95</v>
      </c>
      <c r="AB939" s="2"/>
      <c r="AC939" s="2"/>
      <c r="AD939" s="4"/>
      <c r="AE939" s="1" t="b">
        <v>0</v>
      </c>
    </row>
    <row r="940" spans="1:31" ht="144">
      <c r="A940" s="1" t="str">
        <f>HYPERLINK("CATH_20190515\AI0940.docx")</f>
        <v>CATH_20190515\AI0940.docx</v>
      </c>
      <c r="B940" s="7" t="s">
        <v>2763</v>
      </c>
      <c r="C940" s="1" t="s">
        <v>2764</v>
      </c>
      <c r="D940" s="11" t="s">
        <v>2765</v>
      </c>
      <c r="E940" s="2" t="s">
        <v>2766</v>
      </c>
      <c r="F940" s="2"/>
      <c r="G940" s="2"/>
      <c r="H940" s="2"/>
      <c r="I940" s="2"/>
      <c r="J940" s="2"/>
      <c r="K940" s="2">
        <v>40</v>
      </c>
      <c r="L940" s="2"/>
      <c r="M940" s="2"/>
      <c r="N940" s="2"/>
      <c r="O940" s="2"/>
      <c r="P940" s="13"/>
      <c r="Q940" s="2"/>
      <c r="R940" s="2"/>
      <c r="S940" s="2"/>
      <c r="T940" s="2"/>
      <c r="U940" s="2"/>
      <c r="V940" s="2"/>
      <c r="W940" s="2">
        <v>75</v>
      </c>
      <c r="X940" s="2">
        <v>40</v>
      </c>
      <c r="Y940" s="2"/>
      <c r="Z940" s="2"/>
      <c r="AA940" s="2"/>
      <c r="AB940" s="2"/>
      <c r="AC940" s="2"/>
      <c r="AD940" s="4"/>
      <c r="AE940" s="1" t="b">
        <v>0</v>
      </c>
    </row>
    <row r="941" spans="1:31" ht="207">
      <c r="A941" s="1" t="str">
        <f>HYPERLINK("CATH_20190515\AI0941.docx")</f>
        <v>CATH_20190515\AI0941.docx</v>
      </c>
      <c r="B941" s="7" t="s">
        <v>2767</v>
      </c>
      <c r="C941" s="2" t="s">
        <v>2768</v>
      </c>
      <c r="D941" s="11" t="s">
        <v>2769</v>
      </c>
      <c r="P941" s="14"/>
      <c r="Q941" s="1">
        <v>100</v>
      </c>
      <c r="AD941" s="4"/>
      <c r="AE941" s="1" t="b">
        <v>0</v>
      </c>
    </row>
    <row r="942" spans="1:31" ht="234.6">
      <c r="A942" s="1" t="str">
        <f>HYPERLINK("CATH_20190515\AI0942.docx")</f>
        <v>CATH_20190515\AI0942.docx</v>
      </c>
      <c r="B942" s="7" t="s">
        <v>2770</v>
      </c>
      <c r="C942" s="1" t="s">
        <v>2771</v>
      </c>
      <c r="D942" s="11" t="s">
        <v>2772</v>
      </c>
      <c r="E942" s="2" t="s">
        <v>2773</v>
      </c>
      <c r="F942" s="2"/>
      <c r="G942" s="2"/>
      <c r="H942" s="2"/>
      <c r="I942" s="2"/>
      <c r="J942" s="2"/>
      <c r="K942" s="2">
        <v>35</v>
      </c>
      <c r="L942" s="2"/>
      <c r="M942" s="2"/>
      <c r="N942" s="2"/>
      <c r="O942" s="2"/>
      <c r="P942" s="13"/>
      <c r="Q942" s="2">
        <v>45</v>
      </c>
      <c r="R942" s="2"/>
      <c r="S942" s="2"/>
      <c r="T942" s="2"/>
      <c r="U942" s="2"/>
      <c r="V942" s="2"/>
      <c r="W942" s="2">
        <v>100</v>
      </c>
      <c r="X942" s="2"/>
      <c r="Y942" s="2"/>
      <c r="Z942" s="2"/>
      <c r="AA942" s="2"/>
      <c r="AB942" s="2"/>
      <c r="AC942" s="2"/>
      <c r="AD942" s="4"/>
      <c r="AE942" s="1" t="b">
        <v>0</v>
      </c>
    </row>
    <row r="943" spans="1:31" ht="374.4">
      <c r="A943" s="1" t="str">
        <f>HYPERLINK("CATH_20190515\AI0943.docx")</f>
        <v>CATH_20190515\AI0943.docx</v>
      </c>
      <c r="B943" s="7" t="s">
        <v>2774</v>
      </c>
      <c r="C943" s="1" t="s">
        <v>2775</v>
      </c>
      <c r="D943" s="11" t="s">
        <v>2776</v>
      </c>
      <c r="E943" s="2" t="s">
        <v>2777</v>
      </c>
      <c r="F943" s="2"/>
      <c r="G943" s="2"/>
      <c r="H943" s="2"/>
      <c r="I943" s="2">
        <v>30</v>
      </c>
      <c r="J943" s="2">
        <v>60</v>
      </c>
      <c r="K943" s="2"/>
      <c r="L943" s="2"/>
      <c r="M943" s="2"/>
      <c r="N943" s="2"/>
      <c r="O943" s="2"/>
      <c r="P943" s="13"/>
      <c r="Q943" s="2"/>
      <c r="R943" s="2">
        <v>85</v>
      </c>
      <c r="S943" s="2"/>
      <c r="T943" s="2"/>
      <c r="U943" s="2"/>
      <c r="V943" s="2"/>
      <c r="W943" s="2">
        <v>55</v>
      </c>
      <c r="X943" s="2">
        <v>40</v>
      </c>
      <c r="Y943" s="2"/>
      <c r="Z943" s="2"/>
      <c r="AA943" s="2"/>
      <c r="AB943" s="2"/>
      <c r="AC943" s="2"/>
      <c r="AD943" s="4"/>
      <c r="AE943" s="1" t="b">
        <v>0</v>
      </c>
    </row>
    <row r="944" spans="1:31" ht="201.6">
      <c r="A944" s="1" t="str">
        <f>HYPERLINK("CATH_20190515\AI0944.docx")</f>
        <v>CATH_20190515\AI0944.docx</v>
      </c>
      <c r="B944" s="7" t="s">
        <v>2778</v>
      </c>
      <c r="C944" s="1" t="s">
        <v>2779</v>
      </c>
      <c r="D944" s="11" t="s">
        <v>2780</v>
      </c>
      <c r="E944" s="2" t="s">
        <v>2781</v>
      </c>
      <c r="F944" s="2"/>
      <c r="G944" s="2"/>
      <c r="H944" s="2"/>
      <c r="I944" s="2"/>
      <c r="J944" s="2">
        <v>70</v>
      </c>
      <c r="K944" s="2"/>
      <c r="L944" s="2">
        <v>80</v>
      </c>
      <c r="M944" s="2"/>
      <c r="N944" s="2"/>
      <c r="O944" s="2"/>
      <c r="P944" s="13"/>
      <c r="Q944" s="2"/>
      <c r="R944" s="2"/>
      <c r="S944" s="2"/>
      <c r="T944" s="2"/>
      <c r="U944" s="2"/>
      <c r="V944" s="2">
        <v>100</v>
      </c>
      <c r="W944" s="2"/>
      <c r="X944" s="2"/>
      <c r="Y944" s="2"/>
      <c r="Z944" s="2"/>
      <c r="AA944" s="2"/>
      <c r="AB944" s="2"/>
      <c r="AC944" s="2"/>
      <c r="AD944" s="4"/>
      <c r="AE944" s="1" t="b">
        <v>0</v>
      </c>
    </row>
    <row r="945" spans="1:31" ht="115.2">
      <c r="A945" s="1" t="str">
        <f>HYPERLINK("CATH_20190515\AI0945.docx")</f>
        <v>CATH_20190515\AI0945.docx</v>
      </c>
      <c r="B945" s="7" t="s">
        <v>2782</v>
      </c>
      <c r="C945" s="1" t="s">
        <v>2783</v>
      </c>
      <c r="D945" s="11" t="s">
        <v>2784</v>
      </c>
      <c r="E945" s="2" t="s">
        <v>2785</v>
      </c>
      <c r="F945" s="2"/>
      <c r="G945" s="2"/>
      <c r="H945" s="2"/>
      <c r="I945" s="2"/>
      <c r="J945" s="2"/>
      <c r="K945" s="2">
        <v>100</v>
      </c>
      <c r="L945" s="2"/>
      <c r="M945" s="2"/>
      <c r="N945" s="2"/>
      <c r="O945" s="2"/>
      <c r="P945" s="13"/>
      <c r="Q945" s="2"/>
      <c r="R945" s="2"/>
      <c r="S945" s="2"/>
      <c r="T945" s="2"/>
      <c r="U945" s="2"/>
      <c r="V945" s="2"/>
      <c r="W945" s="2"/>
      <c r="X945" s="2"/>
      <c r="Y945" s="2"/>
      <c r="Z945" s="2"/>
      <c r="AA945" s="2"/>
      <c r="AB945" s="2"/>
      <c r="AC945" s="2"/>
      <c r="AD945" s="4"/>
      <c r="AE945" s="1" t="b">
        <v>0</v>
      </c>
    </row>
    <row r="946" spans="1:31" ht="331.2">
      <c r="A946" s="1" t="str">
        <f>HYPERLINK("CATH_20190515\AI0946.docx")</f>
        <v>CATH_20190515\AI0946.docx</v>
      </c>
      <c r="B946" s="7" t="s">
        <v>2786</v>
      </c>
      <c r="C946" s="1" t="s">
        <v>2787</v>
      </c>
      <c r="D946" s="11" t="s">
        <v>2788</v>
      </c>
      <c r="E946" s="2" t="s">
        <v>2789</v>
      </c>
      <c r="F946" s="2"/>
      <c r="G946" s="2"/>
      <c r="H946" s="2"/>
      <c r="I946" s="2"/>
      <c r="J946" s="2">
        <v>50</v>
      </c>
      <c r="K946" s="2">
        <v>80</v>
      </c>
      <c r="L946" s="2">
        <v>50</v>
      </c>
      <c r="M946" s="2"/>
      <c r="N946" s="2"/>
      <c r="O946" s="2"/>
      <c r="P946" s="13"/>
      <c r="Q946" s="2">
        <v>85</v>
      </c>
      <c r="R946" s="2"/>
      <c r="S946" s="2"/>
      <c r="T946" s="2"/>
      <c r="U946" s="2"/>
      <c r="V946" s="2">
        <v>80</v>
      </c>
      <c r="W946" s="2">
        <v>85</v>
      </c>
      <c r="X946" s="2">
        <v>80</v>
      </c>
      <c r="Y946" s="2"/>
      <c r="Z946" s="2"/>
      <c r="AA946" s="2"/>
      <c r="AB946" s="2"/>
      <c r="AC946" s="2"/>
      <c r="AD946" s="4"/>
      <c r="AE946" s="1" t="b">
        <v>0</v>
      </c>
    </row>
    <row r="947" spans="1:31" ht="158.4">
      <c r="A947" s="1" t="str">
        <f>HYPERLINK("CATH_20190515\AI0947.docx")</f>
        <v>CATH_20190515\AI0947.docx</v>
      </c>
      <c r="B947" s="7" t="s">
        <v>2790</v>
      </c>
      <c r="C947" s="1" t="s">
        <v>172</v>
      </c>
      <c r="D947" s="11" t="s">
        <v>2791</v>
      </c>
      <c r="E947" s="2" t="s">
        <v>2792</v>
      </c>
      <c r="F947" s="2"/>
      <c r="G947" s="2"/>
      <c r="H947" s="2"/>
      <c r="I947" s="2"/>
      <c r="J947" s="2"/>
      <c r="K947" s="2">
        <v>70</v>
      </c>
      <c r="L947" s="2">
        <v>60</v>
      </c>
      <c r="M947" s="2">
        <v>90</v>
      </c>
      <c r="N947" s="2"/>
      <c r="O947" s="2"/>
      <c r="P947" s="13"/>
      <c r="Q947" s="2"/>
      <c r="R947" s="2">
        <v>40</v>
      </c>
      <c r="S947" s="2"/>
      <c r="T947" s="2"/>
      <c r="U947" s="2"/>
      <c r="V947" s="2">
        <v>90</v>
      </c>
      <c r="W947" s="2">
        <v>100</v>
      </c>
      <c r="X947" s="2"/>
      <c r="Y947" s="2"/>
      <c r="Z947" s="2"/>
      <c r="AA947" s="2"/>
      <c r="AB947" s="2"/>
      <c r="AC947" s="2"/>
      <c r="AD947" s="4"/>
      <c r="AE947" s="1" t="b">
        <v>0</v>
      </c>
    </row>
    <row r="948" spans="1:31" ht="144">
      <c r="A948" s="1" t="str">
        <f>HYPERLINK("CATH_20190515\AI0948.docx")</f>
        <v>CATH_20190515\AI0948.docx</v>
      </c>
      <c r="B948" s="7" t="s">
        <v>2793</v>
      </c>
      <c r="C948" s="1" t="s">
        <v>87</v>
      </c>
      <c r="D948" s="11" t="s">
        <v>2794</v>
      </c>
      <c r="E948" s="2" t="s">
        <v>2795</v>
      </c>
      <c r="F948" s="2"/>
      <c r="G948" s="2"/>
      <c r="H948" s="2"/>
      <c r="I948" s="2"/>
      <c r="J948" s="2">
        <v>95</v>
      </c>
      <c r="K948" s="2"/>
      <c r="L948" s="2"/>
      <c r="M948" s="2"/>
      <c r="N948" s="2"/>
      <c r="O948" s="2"/>
      <c r="P948" s="13"/>
      <c r="Q948" s="2"/>
      <c r="R948" s="2"/>
      <c r="S948" s="2"/>
      <c r="T948" s="2"/>
      <c r="U948" s="2"/>
      <c r="V948" s="2"/>
      <c r="W948" s="2"/>
      <c r="X948" s="2"/>
      <c r="Y948" s="2"/>
      <c r="Z948" s="2"/>
      <c r="AA948" s="2"/>
      <c r="AB948" s="2"/>
      <c r="AC948" s="2"/>
      <c r="AD948" s="4"/>
      <c r="AE948" s="1" t="b">
        <v>0</v>
      </c>
    </row>
    <row r="949" spans="1:31" ht="172.8">
      <c r="A949" s="1" t="str">
        <f>HYPERLINK("CATH_20190515\AI0949.docx")</f>
        <v>CATH_20190515\AI0949.docx</v>
      </c>
      <c r="B949" s="7" t="s">
        <v>2796</v>
      </c>
      <c r="C949" s="1" t="s">
        <v>2797</v>
      </c>
      <c r="D949" s="11" t="s">
        <v>2798</v>
      </c>
      <c r="E949" s="2" t="s">
        <v>2799</v>
      </c>
      <c r="F949" s="2"/>
      <c r="G949" s="2"/>
      <c r="H949" s="2"/>
      <c r="I949" s="2"/>
      <c r="J949" s="2"/>
      <c r="K949" s="2"/>
      <c r="L949" s="2"/>
      <c r="M949" s="2"/>
      <c r="N949" s="2"/>
      <c r="O949" s="2"/>
      <c r="P949" s="13"/>
      <c r="Q949" s="2">
        <v>80</v>
      </c>
      <c r="R949" s="2"/>
      <c r="S949" s="2"/>
      <c r="T949" s="2"/>
      <c r="U949" s="2"/>
      <c r="V949" s="2"/>
      <c r="W949" s="2">
        <v>100</v>
      </c>
      <c r="X949" s="2"/>
      <c r="Y949" s="2"/>
      <c r="Z949" s="2"/>
      <c r="AA949" s="2"/>
      <c r="AB949" s="2"/>
      <c r="AC949" s="2"/>
      <c r="AD949" s="4"/>
      <c r="AE949" s="1" t="b">
        <v>0</v>
      </c>
    </row>
    <row r="950" spans="1:31" ht="96.6">
      <c r="A950" s="1" t="str">
        <f>HYPERLINK("CATH_20190515\AI0950.docx")</f>
        <v>CATH_20190515\AI0950.docx</v>
      </c>
      <c r="B950" s="7" t="s">
        <v>2800</v>
      </c>
      <c r="C950" s="1" t="s">
        <v>169</v>
      </c>
      <c r="D950" s="11" t="s">
        <v>2801</v>
      </c>
      <c r="E950" s="2" t="s">
        <v>245</v>
      </c>
      <c r="F950" s="2"/>
      <c r="G950" s="2"/>
      <c r="H950" s="2"/>
      <c r="I950" s="2"/>
      <c r="J950" s="2"/>
      <c r="K950" s="2">
        <v>30</v>
      </c>
      <c r="L950" s="2"/>
      <c r="M950" s="2"/>
      <c r="N950" s="2"/>
      <c r="O950" s="2"/>
      <c r="P950" s="13"/>
      <c r="Q950" s="2">
        <v>99</v>
      </c>
      <c r="R950" s="2"/>
      <c r="S950" s="2"/>
      <c r="T950" s="2"/>
      <c r="U950" s="2"/>
      <c r="V950" s="2"/>
      <c r="W950" s="2"/>
      <c r="X950" s="2"/>
      <c r="Y950" s="2"/>
      <c r="Z950" s="2"/>
      <c r="AA950" s="2"/>
      <c r="AB950" s="2"/>
      <c r="AC950" s="2"/>
      <c r="AD950" s="4"/>
      <c r="AE950" s="1" t="b">
        <v>0</v>
      </c>
    </row>
    <row r="951" spans="1:31" ht="230.4">
      <c r="A951" s="1" t="str">
        <f>HYPERLINK("CATH_20190515\AI0951.docx")</f>
        <v>CATH_20190515\AI0951.docx</v>
      </c>
      <c r="B951" s="7" t="s">
        <v>2802</v>
      </c>
      <c r="C951" s="2" t="s">
        <v>2803</v>
      </c>
      <c r="D951" s="11" t="s">
        <v>2804</v>
      </c>
      <c r="E951" s="2" t="s">
        <v>2805</v>
      </c>
      <c r="F951" s="2"/>
      <c r="G951" s="2"/>
      <c r="H951" s="2"/>
      <c r="I951" s="2"/>
      <c r="J951" s="2">
        <v>100</v>
      </c>
      <c r="K951" s="2"/>
      <c r="L951" s="2"/>
      <c r="M951" s="2"/>
      <c r="N951" s="2"/>
      <c r="O951" s="2"/>
      <c r="P951" s="13"/>
      <c r="Q951" s="2"/>
      <c r="R951" s="2">
        <v>100</v>
      </c>
      <c r="S951" s="2"/>
      <c r="T951" s="2"/>
      <c r="U951" s="2"/>
      <c r="V951" s="2"/>
      <c r="W951" s="2">
        <v>90</v>
      </c>
      <c r="X951" s="2"/>
      <c r="Y951" s="2"/>
      <c r="Z951" s="2"/>
      <c r="AA951" s="2"/>
      <c r="AB951" s="2"/>
      <c r="AC951" s="2"/>
      <c r="AD951" s="4"/>
      <c r="AE951" s="1" t="b">
        <v>0</v>
      </c>
    </row>
    <row r="952" spans="1:31" ht="273.60000000000002">
      <c r="A952" s="1" t="str">
        <f>HYPERLINK("CATH_20190515\AI0952.docx")</f>
        <v>CATH_20190515\AI0952.docx</v>
      </c>
      <c r="B952" s="7" t="s">
        <v>2806</v>
      </c>
      <c r="C952" s="1" t="s">
        <v>40</v>
      </c>
      <c r="D952" s="11" t="s">
        <v>2807</v>
      </c>
      <c r="E952" s="2" t="s">
        <v>2808</v>
      </c>
      <c r="F952" s="2"/>
      <c r="G952" s="2"/>
      <c r="H952" s="2"/>
      <c r="I952" s="2"/>
      <c r="J952" s="2"/>
      <c r="K952" s="2">
        <v>60</v>
      </c>
      <c r="L952" s="2"/>
      <c r="M952" s="2">
        <v>70</v>
      </c>
      <c r="N952" s="2"/>
      <c r="O952" s="2"/>
      <c r="P952" s="13"/>
      <c r="Q952" s="2">
        <v>95</v>
      </c>
      <c r="R952" s="2"/>
      <c r="S952" s="2">
        <v>90</v>
      </c>
      <c r="T952" s="2"/>
      <c r="U952" s="2"/>
      <c r="V952" s="2">
        <v>70</v>
      </c>
      <c r="W952" s="2">
        <v>90</v>
      </c>
      <c r="X952" s="2">
        <v>50</v>
      </c>
      <c r="Y952" s="2"/>
      <c r="Z952" s="2"/>
      <c r="AA952" s="2"/>
      <c r="AB952" s="2">
        <v>85</v>
      </c>
      <c r="AC952" s="2"/>
      <c r="AD952" s="4"/>
      <c r="AE952" s="1" t="b">
        <v>0</v>
      </c>
    </row>
    <row r="953" spans="1:31" ht="165.6">
      <c r="A953" s="1" t="str">
        <f>HYPERLINK("CATH_20190515\AI0953.docx")</f>
        <v>CATH_20190515\AI0953.docx</v>
      </c>
      <c r="B953" s="7" t="s">
        <v>2809</v>
      </c>
      <c r="D953" s="11" t="s">
        <v>2810</v>
      </c>
      <c r="K953" s="1">
        <v>90</v>
      </c>
      <c r="P953" s="14"/>
      <c r="R953" s="1">
        <v>80</v>
      </c>
      <c r="W953" s="1">
        <v>50</v>
      </c>
      <c r="AD953" s="4"/>
      <c r="AE953" s="1" t="b">
        <v>0</v>
      </c>
    </row>
    <row r="954" spans="1:31" ht="234.6">
      <c r="A954" s="1" t="str">
        <f>HYPERLINK("CATH_20190515\AI0954.docx")</f>
        <v>CATH_20190515\AI0954.docx</v>
      </c>
      <c r="B954" s="7" t="s">
        <v>2811</v>
      </c>
      <c r="C954" s="1" t="s">
        <v>2812</v>
      </c>
      <c r="D954" s="11" t="s">
        <v>2813</v>
      </c>
      <c r="J954" s="1">
        <v>100</v>
      </c>
      <c r="K954" s="1">
        <v>100</v>
      </c>
      <c r="L954" s="1">
        <v>60</v>
      </c>
      <c r="O954" s="1">
        <v>30</v>
      </c>
      <c r="P954" s="14"/>
      <c r="AD954" s="4"/>
      <c r="AE954" s="1" t="b">
        <v>0</v>
      </c>
    </row>
    <row r="955" spans="1:31" ht="138">
      <c r="A955" s="1" t="str">
        <f>HYPERLINK("CATH_20190515\AI0955.docx")</f>
        <v>CATH_20190515\AI0955.docx</v>
      </c>
      <c r="B955" s="7" t="s">
        <v>2814</v>
      </c>
      <c r="C955" s="1" t="s">
        <v>2815</v>
      </c>
      <c r="D955" s="11" t="s">
        <v>2816</v>
      </c>
      <c r="K955" s="1">
        <v>60</v>
      </c>
      <c r="P955" s="14"/>
      <c r="W955" s="1">
        <v>30</v>
      </c>
      <c r="AD955" s="4"/>
      <c r="AE955" s="1" t="b">
        <v>0</v>
      </c>
    </row>
    <row r="956" spans="1:31" ht="230.4">
      <c r="A956" s="1" t="str">
        <f>HYPERLINK("CATH_20190515\AI0956.docx")</f>
        <v>CATH_20190515\AI0956.docx</v>
      </c>
      <c r="B956" s="7" t="s">
        <v>2817</v>
      </c>
      <c r="C956" s="1" t="s">
        <v>2818</v>
      </c>
      <c r="D956" s="11" t="s">
        <v>2819</v>
      </c>
      <c r="E956" s="2" t="s">
        <v>2820</v>
      </c>
      <c r="F956" s="2"/>
      <c r="G956" s="2"/>
      <c r="H956" s="2"/>
      <c r="I956" s="2"/>
      <c r="J956" s="2">
        <v>75</v>
      </c>
      <c r="K956" s="2">
        <v>80</v>
      </c>
      <c r="L956" s="2"/>
      <c r="M956" s="2"/>
      <c r="N956" s="2"/>
      <c r="O956" s="2"/>
      <c r="P956" s="13"/>
      <c r="Q956" s="2"/>
      <c r="R956" s="2"/>
      <c r="S956" s="2"/>
      <c r="T956" s="2"/>
      <c r="U956" s="2"/>
      <c r="V956" s="2"/>
      <c r="W956" s="2"/>
      <c r="X956" s="2"/>
      <c r="Y956" s="2"/>
      <c r="Z956" s="2"/>
      <c r="AA956" s="2"/>
      <c r="AB956" s="2"/>
      <c r="AC956" s="2"/>
      <c r="AD956" s="4"/>
      <c r="AE956" s="1" t="b">
        <v>0</v>
      </c>
    </row>
    <row r="957" spans="1:31" ht="172.8">
      <c r="A957" s="1" t="str">
        <f>HYPERLINK("CATH_20190515\AI0957.docx")</f>
        <v>CATH_20190515\AI0957.docx</v>
      </c>
      <c r="B957" s="3" t="s">
        <v>2821</v>
      </c>
      <c r="C957" s="1" t="s">
        <v>1250</v>
      </c>
      <c r="D957" s="11" t="s">
        <v>2822</v>
      </c>
      <c r="E957" s="2" t="s">
        <v>2823</v>
      </c>
      <c r="F957" s="2"/>
      <c r="G957" s="2"/>
      <c r="H957" s="2"/>
      <c r="I957" s="2"/>
      <c r="J957" s="2"/>
      <c r="K957" s="2"/>
      <c r="L957" s="2"/>
      <c r="M957" s="2"/>
      <c r="N957" s="2"/>
      <c r="O957" s="2"/>
      <c r="P957" s="13"/>
      <c r="Q957" s="2"/>
      <c r="R957" s="2"/>
      <c r="S957" s="2"/>
      <c r="T957" s="2"/>
      <c r="U957" s="2"/>
      <c r="V957" s="2"/>
      <c r="W957" s="2"/>
      <c r="X957" s="2"/>
      <c r="Y957" s="2"/>
      <c r="Z957" s="2"/>
      <c r="AA957" s="2"/>
      <c r="AB957" s="2"/>
      <c r="AC957" s="2"/>
      <c r="AD957" s="4" t="s">
        <v>4568</v>
      </c>
      <c r="AE957" s="1" t="b">
        <v>0</v>
      </c>
    </row>
    <row r="958" spans="1:31" ht="129.6">
      <c r="A958" s="1" t="str">
        <f>HYPERLINK("CATH_20190515\AI0958.docx")</f>
        <v>CATH_20190515\AI0958.docx</v>
      </c>
      <c r="B958" s="7" t="s">
        <v>2824</v>
      </c>
      <c r="D958" s="11" t="s">
        <v>2825</v>
      </c>
      <c r="E958" s="2" t="s">
        <v>2826</v>
      </c>
      <c r="F958" s="2"/>
      <c r="G958" s="2"/>
      <c r="H958" s="2"/>
      <c r="I958" s="2"/>
      <c r="J958" s="2">
        <v>70</v>
      </c>
      <c r="K958" s="2">
        <v>70</v>
      </c>
      <c r="L958" s="2"/>
      <c r="M958" s="2">
        <v>80</v>
      </c>
      <c r="N958" s="2"/>
      <c r="O958" s="2"/>
      <c r="P958" s="13">
        <v>80</v>
      </c>
      <c r="Q958" s="2">
        <v>80</v>
      </c>
      <c r="R958" s="2"/>
      <c r="S958" s="2"/>
      <c r="T958" s="2"/>
      <c r="U958" s="2"/>
      <c r="V958" s="2">
        <v>100</v>
      </c>
      <c r="W958" s="2"/>
      <c r="X958" s="2"/>
      <c r="Y958" s="2"/>
      <c r="Z958" s="2"/>
      <c r="AA958" s="2"/>
      <c r="AB958" s="2"/>
      <c r="AC958" s="2"/>
      <c r="AD958" s="4"/>
      <c r="AE958" s="1" t="b">
        <v>0</v>
      </c>
    </row>
    <row r="959" spans="1:31" ht="248.4">
      <c r="A959" s="1" t="str">
        <f>HYPERLINK("CATH_20190515\AI0959.docx")</f>
        <v>CATH_20190515\AI0959.docx</v>
      </c>
      <c r="B959" s="7" t="s">
        <v>2827</v>
      </c>
      <c r="D959" s="11" t="s">
        <v>2828</v>
      </c>
      <c r="I959" s="1">
        <v>30</v>
      </c>
      <c r="J959" s="1">
        <v>50</v>
      </c>
      <c r="M959" s="1">
        <v>80</v>
      </c>
      <c r="P959" s="14"/>
      <c r="Q959" s="1">
        <v>100</v>
      </c>
      <c r="AA959" s="1">
        <v>90</v>
      </c>
      <c r="AD959" s="4"/>
      <c r="AE959" s="1" t="b">
        <v>0</v>
      </c>
    </row>
    <row r="960" spans="1:31" ht="276">
      <c r="A960" s="1" t="str">
        <f>HYPERLINK("CATH_20190515\AI0960.docx")</f>
        <v>CATH_20190515\AI0960.docx</v>
      </c>
      <c r="B960" s="7" t="s">
        <v>2829</v>
      </c>
      <c r="C960" s="1" t="s">
        <v>1499</v>
      </c>
      <c r="D960" s="11" t="s">
        <v>2830</v>
      </c>
      <c r="K960" s="6" t="s">
        <v>4842</v>
      </c>
      <c r="P960" s="14"/>
      <c r="W960" s="1" t="s">
        <v>4841</v>
      </c>
      <c r="AD960" s="4"/>
      <c r="AE960" s="1" t="b">
        <v>0</v>
      </c>
    </row>
    <row r="961" spans="1:31" ht="187.2">
      <c r="A961" s="1" t="str">
        <f>HYPERLINK("CATH_20190515\AI0961.docx")</f>
        <v>CATH_20190515\AI0961.docx</v>
      </c>
      <c r="B961" s="7" t="s">
        <v>2831</v>
      </c>
      <c r="C961" s="2" t="s">
        <v>2832</v>
      </c>
      <c r="D961" s="11" t="s">
        <v>2833</v>
      </c>
      <c r="E961" s="2" t="s">
        <v>2834</v>
      </c>
      <c r="F961" s="2"/>
      <c r="G961" s="2"/>
      <c r="H961" s="2"/>
      <c r="I961" s="2"/>
      <c r="J961" s="2"/>
      <c r="K961" s="2">
        <v>90</v>
      </c>
      <c r="L961" s="2"/>
      <c r="M961" s="2"/>
      <c r="N961" s="2">
        <v>90</v>
      </c>
      <c r="O961" s="2">
        <v>90</v>
      </c>
      <c r="P961" s="13"/>
      <c r="Q961" s="2">
        <v>50</v>
      </c>
      <c r="R961" s="2">
        <v>90</v>
      </c>
      <c r="S961" s="2">
        <v>60</v>
      </c>
      <c r="T961" s="2"/>
      <c r="U961" s="2"/>
      <c r="V961" s="2">
        <v>100</v>
      </c>
      <c r="W961" s="2"/>
      <c r="X961" s="2"/>
      <c r="Y961" s="2"/>
      <c r="Z961" s="2"/>
      <c r="AA961" s="2"/>
      <c r="AB961" s="2"/>
      <c r="AC961" s="2"/>
      <c r="AD961" s="4"/>
      <c r="AE961" s="1" t="b">
        <v>0</v>
      </c>
    </row>
    <row r="962" spans="1:31" ht="151.80000000000001">
      <c r="A962" s="1" t="str">
        <f>HYPERLINK("CATH_20190515\AI0962.docx")</f>
        <v>CATH_20190515\AI0962.docx</v>
      </c>
      <c r="B962" s="7" t="s">
        <v>2835</v>
      </c>
      <c r="C962" s="1" t="s">
        <v>87</v>
      </c>
      <c r="D962" s="11" t="s">
        <v>2836</v>
      </c>
      <c r="J962" s="1">
        <v>75</v>
      </c>
      <c r="K962" s="1">
        <v>75</v>
      </c>
      <c r="P962" s="14"/>
      <c r="Q962" s="1">
        <v>50</v>
      </c>
      <c r="V962" s="1">
        <v>70</v>
      </c>
      <c r="W962" s="1">
        <v>55</v>
      </c>
      <c r="AD962" s="4"/>
      <c r="AE962" s="1" t="b">
        <v>0</v>
      </c>
    </row>
    <row r="963" spans="1:31" ht="259.2">
      <c r="A963" s="1" t="str">
        <f>HYPERLINK("CATH_20190515\AI0963.docx")</f>
        <v>CATH_20190515\AI0963.docx</v>
      </c>
      <c r="B963" s="7" t="s">
        <v>2837</v>
      </c>
      <c r="C963" s="1" t="s">
        <v>1114</v>
      </c>
      <c r="D963" s="11" t="s">
        <v>2838</v>
      </c>
      <c r="E963" s="2" t="s">
        <v>2839</v>
      </c>
      <c r="F963" s="2"/>
      <c r="G963" s="2"/>
      <c r="H963" s="2"/>
      <c r="I963" s="2"/>
      <c r="J963" s="2"/>
      <c r="K963" s="2">
        <v>70</v>
      </c>
      <c r="L963" s="2"/>
      <c r="M963" s="2"/>
      <c r="N963" s="2"/>
      <c r="O963" s="2"/>
      <c r="P963" s="13"/>
      <c r="Q963" s="2"/>
      <c r="R963" s="2"/>
      <c r="S963" s="2"/>
      <c r="T963" s="2"/>
      <c r="U963" s="2"/>
      <c r="V963" s="2"/>
      <c r="W963" s="2"/>
      <c r="X963" s="2">
        <v>100</v>
      </c>
      <c r="Y963" s="2"/>
      <c r="Z963" s="2"/>
      <c r="AA963" s="2"/>
      <c r="AB963" s="2"/>
      <c r="AC963" s="2"/>
      <c r="AD963" s="4"/>
      <c r="AE963" s="1" t="b">
        <v>0</v>
      </c>
    </row>
    <row r="964" spans="1:31" ht="207">
      <c r="A964" s="1" t="str">
        <f>HYPERLINK("CATH_20190515\AI0964.docx")</f>
        <v>CATH_20190515\AI0964.docx</v>
      </c>
      <c r="B964" s="7" t="s">
        <v>2840</v>
      </c>
      <c r="C964" s="2" t="s">
        <v>2841</v>
      </c>
      <c r="D964" s="11" t="s">
        <v>2842</v>
      </c>
      <c r="E964" s="2" t="s">
        <v>2843</v>
      </c>
      <c r="F964" s="2"/>
      <c r="G964" s="2"/>
      <c r="H964" s="2"/>
      <c r="I964" s="2"/>
      <c r="J964" s="2"/>
      <c r="K964" s="2">
        <v>35</v>
      </c>
      <c r="L964" s="2"/>
      <c r="M964" s="2"/>
      <c r="N964" s="2"/>
      <c r="O964" s="2"/>
      <c r="P964" s="13"/>
      <c r="Q964" s="2"/>
      <c r="R964" s="2"/>
      <c r="S964" s="2"/>
      <c r="T964" s="2"/>
      <c r="U964" s="2">
        <v>30</v>
      </c>
      <c r="V964" s="2">
        <v>45</v>
      </c>
      <c r="W964" s="2">
        <v>80</v>
      </c>
      <c r="X964" s="2"/>
      <c r="Y964" s="2"/>
      <c r="Z964" s="2"/>
      <c r="AA964" s="2"/>
      <c r="AB964" s="2"/>
      <c r="AC964" s="2"/>
      <c r="AD964" s="4"/>
      <c r="AE964" s="1" t="b">
        <v>0</v>
      </c>
    </row>
    <row r="965" spans="1:31" ht="187.2">
      <c r="A965" s="1" t="str">
        <f>HYPERLINK("CATH_20190515\AI0965.docx")</f>
        <v>CATH_20190515\AI0965.docx</v>
      </c>
      <c r="B965" s="7" t="s">
        <v>2844</v>
      </c>
      <c r="C965" s="1" t="s">
        <v>40</v>
      </c>
      <c r="D965" s="11" t="s">
        <v>2845</v>
      </c>
      <c r="E965" s="2" t="s">
        <v>2846</v>
      </c>
      <c r="F965" s="2"/>
      <c r="G965" s="2"/>
      <c r="H965" s="2"/>
      <c r="I965" s="2"/>
      <c r="J965" s="2"/>
      <c r="K965" s="2"/>
      <c r="L965" s="2">
        <v>95</v>
      </c>
      <c r="M965" s="2"/>
      <c r="N965" s="2"/>
      <c r="O965" s="2"/>
      <c r="P965" s="13">
        <v>30</v>
      </c>
      <c r="Q965" s="2">
        <v>30</v>
      </c>
      <c r="R965" s="2">
        <v>30</v>
      </c>
      <c r="S965" s="2"/>
      <c r="T965" s="2"/>
      <c r="U965" s="2"/>
      <c r="V965" s="2" t="s">
        <v>4836</v>
      </c>
      <c r="W965" s="2" t="s">
        <v>4836</v>
      </c>
      <c r="X965" s="2"/>
      <c r="Y965" s="2"/>
      <c r="Z965" s="2"/>
      <c r="AA965" s="2"/>
      <c r="AB965" s="2"/>
      <c r="AC965" s="2"/>
      <c r="AD965" s="4"/>
      <c r="AE965" s="1" t="b">
        <v>0</v>
      </c>
    </row>
    <row r="966" spans="1:31" ht="124.2">
      <c r="A966" s="1" t="str">
        <f>HYPERLINK("CATH_20190515\AI0966.docx")</f>
        <v>CATH_20190515\AI0966.docx</v>
      </c>
      <c r="B966" s="7" t="s">
        <v>2847</v>
      </c>
      <c r="C966" s="1" t="s">
        <v>2848</v>
      </c>
      <c r="D966" s="11" t="s">
        <v>2849</v>
      </c>
      <c r="E966" s="2" t="s">
        <v>2850</v>
      </c>
      <c r="F966" s="2"/>
      <c r="G966" s="2"/>
      <c r="H966" s="2"/>
      <c r="I966" s="2"/>
      <c r="J966" s="2"/>
      <c r="K966" s="2"/>
      <c r="L966" s="2"/>
      <c r="M966" s="2"/>
      <c r="N966" s="2"/>
      <c r="O966" s="2"/>
      <c r="P966" s="13"/>
      <c r="Q966" s="2"/>
      <c r="R966" s="2"/>
      <c r="S966" s="2"/>
      <c r="T966" s="2"/>
      <c r="U966" s="2">
        <v>50</v>
      </c>
      <c r="V966" s="2">
        <v>100</v>
      </c>
      <c r="W966" s="2"/>
      <c r="X966" s="2"/>
      <c r="Y966" s="2"/>
      <c r="Z966" s="2"/>
      <c r="AA966" s="2"/>
      <c r="AB966" s="2"/>
      <c r="AC966" s="2"/>
      <c r="AD966" s="4"/>
      <c r="AE966" s="1" t="b">
        <v>0</v>
      </c>
    </row>
    <row r="967" spans="1:31" ht="207">
      <c r="A967" s="1" t="str">
        <f>HYPERLINK("CATH_20190515\AI0967.docx")</f>
        <v>CATH_20190515\AI0967.docx</v>
      </c>
      <c r="B967" s="7" t="s">
        <v>2851</v>
      </c>
      <c r="C967" s="1" t="s">
        <v>2852</v>
      </c>
      <c r="D967" s="11" t="s">
        <v>2853</v>
      </c>
      <c r="E967" s="2" t="s">
        <v>2854</v>
      </c>
      <c r="F967" s="2"/>
      <c r="G967" s="2"/>
      <c r="H967" s="2"/>
      <c r="I967" s="2"/>
      <c r="J967" s="2"/>
      <c r="K967" s="2">
        <v>100</v>
      </c>
      <c r="L967" s="2"/>
      <c r="M967" s="2"/>
      <c r="N967" s="2"/>
      <c r="O967" s="2"/>
      <c r="P967" s="13">
        <v>40</v>
      </c>
      <c r="Q967" s="2">
        <v>60</v>
      </c>
      <c r="R967" s="2"/>
      <c r="S967" s="2"/>
      <c r="T967" s="2"/>
      <c r="U967" s="2"/>
      <c r="V967" s="2">
        <v>95</v>
      </c>
      <c r="W967" s="2">
        <v>90</v>
      </c>
      <c r="X967" s="2">
        <v>100</v>
      </c>
      <c r="Y967" s="2"/>
      <c r="Z967" s="2"/>
      <c r="AA967" s="2"/>
      <c r="AB967" s="2"/>
      <c r="AC967" s="2"/>
      <c r="AD967" s="4"/>
      <c r="AE967" s="1" t="b">
        <v>0</v>
      </c>
    </row>
    <row r="968" spans="1:31" ht="230.4">
      <c r="A968" s="1" t="str">
        <f>HYPERLINK("CATH_20190515\AI0968.docx")</f>
        <v>CATH_20190515\AI0968.docx</v>
      </c>
      <c r="B968" s="7" t="s">
        <v>2855</v>
      </c>
      <c r="C968" s="1" t="s">
        <v>2856</v>
      </c>
      <c r="D968" s="11" t="s">
        <v>2857</v>
      </c>
      <c r="E968" s="2" t="s">
        <v>2858</v>
      </c>
      <c r="F968" s="2"/>
      <c r="G968" s="2"/>
      <c r="H968" s="2"/>
      <c r="I968" s="2"/>
      <c r="J968" s="2"/>
      <c r="K968" s="2"/>
      <c r="L968" s="2"/>
      <c r="M968" s="2"/>
      <c r="N968" s="2"/>
      <c r="O968" s="2">
        <v>100</v>
      </c>
      <c r="P968" s="13"/>
      <c r="Q968" s="2"/>
      <c r="R968" s="2" t="s">
        <v>4841</v>
      </c>
      <c r="S968" s="2"/>
      <c r="T968" s="2"/>
      <c r="U968" s="2">
        <v>85</v>
      </c>
      <c r="V968" s="2"/>
      <c r="W968" s="2"/>
      <c r="X968" s="2"/>
      <c r="Y968" s="2"/>
      <c r="Z968" s="2" t="s">
        <v>4843</v>
      </c>
      <c r="AA968" s="2"/>
      <c r="AB968" s="2"/>
      <c r="AC968" s="2"/>
      <c r="AD968" s="4"/>
      <c r="AE968" s="1" t="b">
        <v>0</v>
      </c>
    </row>
    <row r="969" spans="1:31" ht="207">
      <c r="A969" s="1" t="str">
        <f>HYPERLINK("CATH_20190515\AI0969.docx")</f>
        <v>CATH_20190515\AI0969.docx</v>
      </c>
      <c r="B969" s="7" t="s">
        <v>2859</v>
      </c>
      <c r="C969" s="1" t="s">
        <v>2860</v>
      </c>
      <c r="D969" s="11" t="s">
        <v>2861</v>
      </c>
      <c r="E969" s="2" t="s">
        <v>2862</v>
      </c>
      <c r="F969" s="2"/>
      <c r="G969" s="2"/>
      <c r="H969" s="2"/>
      <c r="I969" s="2"/>
      <c r="J969" s="2">
        <v>40</v>
      </c>
      <c r="K969" s="2"/>
      <c r="L969" s="2"/>
      <c r="M969" s="2">
        <v>70</v>
      </c>
      <c r="N969" s="2"/>
      <c r="O969" s="2"/>
      <c r="P969" s="13"/>
      <c r="Q969" s="2">
        <v>100</v>
      </c>
      <c r="R969" s="2"/>
      <c r="S969" s="2"/>
      <c r="T969" s="2"/>
      <c r="U969" s="2"/>
      <c r="V969" s="2"/>
      <c r="W969" s="2">
        <v>100</v>
      </c>
      <c r="X969" s="2"/>
      <c r="Y969" s="2"/>
      <c r="Z969" s="2"/>
      <c r="AA969" s="2"/>
      <c r="AB969" s="2"/>
      <c r="AC969" s="2"/>
      <c r="AD969" s="4"/>
      <c r="AE969" s="1" t="b">
        <v>0</v>
      </c>
    </row>
    <row r="970" spans="1:31" ht="172.8">
      <c r="A970" s="1" t="str">
        <f>HYPERLINK("CATH_20190515\AI0970.docx")</f>
        <v>CATH_20190515\AI0970.docx</v>
      </c>
      <c r="B970" s="7" t="s">
        <v>2863</v>
      </c>
      <c r="C970" s="1" t="s">
        <v>2864</v>
      </c>
      <c r="D970" s="11" t="s">
        <v>2865</v>
      </c>
      <c r="E970" s="2" t="s">
        <v>2866</v>
      </c>
      <c r="F970" s="2"/>
      <c r="G970" s="2"/>
      <c r="H970" s="2"/>
      <c r="I970" s="2"/>
      <c r="J970" s="2">
        <v>30</v>
      </c>
      <c r="K970" s="2">
        <v>30</v>
      </c>
      <c r="L970" s="2"/>
      <c r="M970" s="2"/>
      <c r="N970" s="2"/>
      <c r="O970" s="2"/>
      <c r="P970" s="13"/>
      <c r="Q970" s="2"/>
      <c r="R970" s="2"/>
      <c r="S970" s="2"/>
      <c r="T970" s="2"/>
      <c r="U970" s="2">
        <v>40</v>
      </c>
      <c r="V970" s="2">
        <v>30</v>
      </c>
      <c r="W970" s="2"/>
      <c r="X970" s="2"/>
      <c r="Y970" s="2"/>
      <c r="Z970" s="2"/>
      <c r="AA970" s="2">
        <v>95</v>
      </c>
      <c r="AB970" s="2"/>
      <c r="AC970" s="2"/>
      <c r="AD970" s="4"/>
      <c r="AE970" s="1" t="b">
        <v>0</v>
      </c>
    </row>
    <row r="971" spans="1:31" ht="207">
      <c r="A971" s="1" t="str">
        <f>HYPERLINK("CATH_20190515\AI0971.docx")</f>
        <v>CATH_20190515\AI0971.docx</v>
      </c>
      <c r="B971" s="3" t="s">
        <v>2867</v>
      </c>
      <c r="C971" s="1" t="s">
        <v>458</v>
      </c>
      <c r="D971" s="11" t="s">
        <v>4844</v>
      </c>
      <c r="E971" s="2" t="s">
        <v>2868</v>
      </c>
      <c r="F971" s="2"/>
      <c r="G971" s="2"/>
      <c r="H971" s="2"/>
      <c r="I971" s="2"/>
      <c r="J971" s="2">
        <v>50</v>
      </c>
      <c r="K971" s="2">
        <v>50</v>
      </c>
      <c r="L971" s="2"/>
      <c r="M971" s="2"/>
      <c r="N971" s="2"/>
      <c r="O971" s="2"/>
      <c r="P971" s="13"/>
      <c r="Q971" s="2">
        <v>70</v>
      </c>
      <c r="R971" s="2">
        <v>70</v>
      </c>
      <c r="S971" s="2"/>
      <c r="T971" s="2"/>
      <c r="U971" s="2"/>
      <c r="V971" s="2"/>
      <c r="W971" s="2">
        <v>100</v>
      </c>
      <c r="X971" s="2"/>
      <c r="Y971" s="2"/>
      <c r="Z971" s="2"/>
      <c r="AA971" s="2"/>
      <c r="AB971" s="2"/>
      <c r="AC971" s="2"/>
      <c r="AD971" s="4" t="s">
        <v>5003</v>
      </c>
      <c r="AE971" s="1" t="b">
        <v>0</v>
      </c>
    </row>
    <row r="972" spans="1:31" ht="172.8">
      <c r="A972" s="1" t="str">
        <f>HYPERLINK("CATH_20190515\AI0972.docx")</f>
        <v>CATH_20190515\AI0972.docx</v>
      </c>
      <c r="B972" s="7" t="s">
        <v>2869</v>
      </c>
      <c r="C972" s="1" t="s">
        <v>2870</v>
      </c>
      <c r="D972" s="11" t="s">
        <v>2871</v>
      </c>
      <c r="E972" s="2" t="s">
        <v>2872</v>
      </c>
      <c r="F972" s="2"/>
      <c r="G972" s="2"/>
      <c r="H972" s="2"/>
      <c r="I972" s="2"/>
      <c r="J972" s="2">
        <v>75</v>
      </c>
      <c r="K972" s="2"/>
      <c r="L972" s="2"/>
      <c r="M972" s="2"/>
      <c r="N972" s="2"/>
      <c r="O972" s="2"/>
      <c r="P972" s="13"/>
      <c r="Q972" s="2"/>
      <c r="R972" s="2"/>
      <c r="S972" s="2"/>
      <c r="T972" s="2"/>
      <c r="U972" s="2"/>
      <c r="V972" s="2">
        <v>40</v>
      </c>
      <c r="W972" s="2"/>
      <c r="X972" s="2"/>
      <c r="Y972" s="2"/>
      <c r="Z972" s="2"/>
      <c r="AA972" s="2"/>
      <c r="AB972" s="2"/>
      <c r="AC972" s="2"/>
      <c r="AD972" s="4"/>
      <c r="AE972" s="1" t="b">
        <v>0</v>
      </c>
    </row>
    <row r="973" spans="1:31" ht="172.8">
      <c r="A973" s="1" t="str">
        <f>HYPERLINK("CATH_20190515\AI0973.docx")</f>
        <v>CATH_20190515\AI0973.docx</v>
      </c>
      <c r="B973" s="7" t="s">
        <v>2873</v>
      </c>
      <c r="C973" s="1" t="s">
        <v>371</v>
      </c>
      <c r="D973" s="11" t="s">
        <v>2874</v>
      </c>
      <c r="E973" s="2" t="s">
        <v>2875</v>
      </c>
      <c r="F973" s="2"/>
      <c r="G973" s="2"/>
      <c r="H973" s="2"/>
      <c r="I973" s="2"/>
      <c r="J973" s="2">
        <v>30</v>
      </c>
      <c r="K973" s="2">
        <v>50</v>
      </c>
      <c r="L973" s="2"/>
      <c r="M973" s="2"/>
      <c r="N973" s="2"/>
      <c r="O973" s="2"/>
      <c r="P973" s="13"/>
      <c r="Q973" s="2">
        <v>95</v>
      </c>
      <c r="R973" s="2"/>
      <c r="S973" s="2"/>
      <c r="T973" s="2">
        <v>100</v>
      </c>
      <c r="U973" s="2"/>
      <c r="V973" s="2"/>
      <c r="W973" s="2">
        <v>75</v>
      </c>
      <c r="X973" s="2">
        <v>30</v>
      </c>
      <c r="Y973" s="2"/>
      <c r="Z973" s="2">
        <v>100</v>
      </c>
      <c r="AA973" s="2"/>
      <c r="AB973" s="2"/>
      <c r="AC973" s="2"/>
      <c r="AD973" s="4"/>
      <c r="AE973" s="1" t="b">
        <v>0</v>
      </c>
    </row>
    <row r="974" spans="1:31" ht="158.4">
      <c r="A974" s="1" t="str">
        <f>HYPERLINK("CATH_20190515\AI0974.docx")</f>
        <v>CATH_20190515\AI0974.docx</v>
      </c>
      <c r="B974" s="7" t="s">
        <v>2876</v>
      </c>
      <c r="C974" s="1" t="s">
        <v>1132</v>
      </c>
      <c r="D974" s="11" t="s">
        <v>2877</v>
      </c>
      <c r="E974" s="2" t="s">
        <v>2878</v>
      </c>
      <c r="F974" s="2"/>
      <c r="G974" s="2"/>
      <c r="H974" s="2"/>
      <c r="I974" s="2"/>
      <c r="J974" s="2"/>
      <c r="K974" s="2">
        <v>100</v>
      </c>
      <c r="L974" s="2"/>
      <c r="M974" s="2"/>
      <c r="N974" s="2"/>
      <c r="O974" s="2"/>
      <c r="P974" s="13"/>
      <c r="Q974" s="2"/>
      <c r="R974" s="2"/>
      <c r="S974" s="2"/>
      <c r="T974" s="2"/>
      <c r="U974" s="2"/>
      <c r="V974" s="2"/>
      <c r="W974" s="2">
        <v>40</v>
      </c>
      <c r="X974" s="2"/>
      <c r="Y974" s="2"/>
      <c r="Z974" s="2"/>
      <c r="AA974" s="2"/>
      <c r="AB974" s="2"/>
      <c r="AC974" s="2"/>
      <c r="AD974" s="4"/>
      <c r="AE974" s="1" t="b">
        <v>0</v>
      </c>
    </row>
    <row r="975" spans="1:31" ht="262.2">
      <c r="A975" s="1" t="str">
        <f>HYPERLINK("CATH_20190515\AI0975.docx")</f>
        <v>CATH_20190515\AI0975.docx</v>
      </c>
      <c r="B975" s="7" t="s">
        <v>2879</v>
      </c>
      <c r="C975" s="1" t="s">
        <v>2880</v>
      </c>
      <c r="D975" s="11" t="s">
        <v>2881</v>
      </c>
      <c r="E975" s="2" t="s">
        <v>2882</v>
      </c>
      <c r="F975" s="2"/>
      <c r="G975" s="2"/>
      <c r="H975" s="2"/>
      <c r="I975" s="2"/>
      <c r="J975" s="2">
        <v>100</v>
      </c>
      <c r="K975" s="2"/>
      <c r="L975" s="2"/>
      <c r="M975" s="2"/>
      <c r="N975" s="2"/>
      <c r="O975" s="2"/>
      <c r="P975" s="13"/>
      <c r="Q975" s="2"/>
      <c r="R975" s="2"/>
      <c r="S975" s="2"/>
      <c r="T975" s="2"/>
      <c r="U975" s="2"/>
      <c r="V975" s="2" t="s">
        <v>4840</v>
      </c>
      <c r="W975" s="2"/>
      <c r="X975" s="2"/>
      <c r="Y975" s="2"/>
      <c r="Z975" s="2">
        <v>80</v>
      </c>
      <c r="AA975" s="2"/>
      <c r="AB975" s="2">
        <v>40</v>
      </c>
      <c r="AC975" s="2"/>
      <c r="AD975" s="4"/>
      <c r="AE975" s="1" t="b">
        <v>0</v>
      </c>
    </row>
    <row r="976" spans="1:31" ht="179.4">
      <c r="A976" s="1" t="str">
        <f>HYPERLINK("CATH_20190515\AI0976.docx")</f>
        <v>CATH_20190515\AI0976.docx</v>
      </c>
      <c r="B976" s="7" t="s">
        <v>2883</v>
      </c>
      <c r="C976" s="2" t="s">
        <v>185</v>
      </c>
      <c r="D976" s="11" t="s">
        <v>2884</v>
      </c>
      <c r="E976" s="2" t="s">
        <v>2885</v>
      </c>
      <c r="F976" s="2"/>
      <c r="G976" s="2"/>
      <c r="H976" s="2"/>
      <c r="I976" s="2"/>
      <c r="J976" s="2">
        <v>95</v>
      </c>
      <c r="K976" s="2">
        <v>100</v>
      </c>
      <c r="L976" s="2"/>
      <c r="M976" s="2"/>
      <c r="N976" s="2"/>
      <c r="O976" s="2"/>
      <c r="P976" s="13"/>
      <c r="Q976" s="2"/>
      <c r="R976" s="2"/>
      <c r="S976" s="2">
        <v>50</v>
      </c>
      <c r="T976" s="2"/>
      <c r="U976" s="2"/>
      <c r="V976" s="2">
        <v>99</v>
      </c>
      <c r="W976" s="2"/>
      <c r="X976" s="2"/>
      <c r="Y976" s="2"/>
      <c r="Z976" s="2"/>
      <c r="AA976" s="2"/>
      <c r="AB976" s="2"/>
      <c r="AC976" s="2"/>
      <c r="AD976" s="4"/>
      <c r="AE976" s="1" t="b">
        <v>0</v>
      </c>
    </row>
    <row r="977" spans="1:31" ht="234.6">
      <c r="A977" s="1" t="str">
        <f>HYPERLINK("CATH_20190515\AI0977.docx")</f>
        <v>CATH_20190515\AI0977.docx</v>
      </c>
      <c r="B977" s="7" t="s">
        <v>2886</v>
      </c>
      <c r="C977" s="1" t="s">
        <v>2887</v>
      </c>
      <c r="D977" s="11" t="s">
        <v>2888</v>
      </c>
      <c r="E977" s="2" t="s">
        <v>2889</v>
      </c>
      <c r="F977" s="2"/>
      <c r="G977" s="2"/>
      <c r="H977" s="2"/>
      <c r="I977" s="2"/>
      <c r="J977" s="2">
        <v>50</v>
      </c>
      <c r="K977" s="2"/>
      <c r="L977" s="2">
        <v>80</v>
      </c>
      <c r="M977" s="2">
        <v>100</v>
      </c>
      <c r="N977" s="2"/>
      <c r="O977" s="2"/>
      <c r="P977" s="13"/>
      <c r="Q977" s="2">
        <v>80</v>
      </c>
      <c r="R977" s="2"/>
      <c r="S977" s="2"/>
      <c r="T977" s="2"/>
      <c r="U977" s="2"/>
      <c r="V977" s="2"/>
      <c r="W977" s="2"/>
      <c r="X977" s="2">
        <v>100</v>
      </c>
      <c r="Y977" s="2"/>
      <c r="Z977" s="2"/>
      <c r="AA977" s="2"/>
      <c r="AB977" s="2"/>
      <c r="AC977" s="2"/>
      <c r="AD977" s="4"/>
      <c r="AE977" s="1" t="b">
        <v>0</v>
      </c>
    </row>
    <row r="978" spans="1:31" ht="144">
      <c r="A978" s="1" t="str">
        <f>HYPERLINK("CATH_20190515\AI0978.docx")</f>
        <v>CATH_20190515\AI0978.docx</v>
      </c>
      <c r="B978" s="7" t="s">
        <v>2890</v>
      </c>
      <c r="C978" s="2" t="s">
        <v>2891</v>
      </c>
      <c r="D978" s="11" t="s">
        <v>2892</v>
      </c>
      <c r="E978" s="2" t="s">
        <v>2893</v>
      </c>
      <c r="F978" s="2"/>
      <c r="G978" s="2"/>
      <c r="H978" s="2"/>
      <c r="I978" s="2"/>
      <c r="J978" s="2">
        <v>30</v>
      </c>
      <c r="K978" s="2"/>
      <c r="L978" s="2"/>
      <c r="M978" s="2">
        <v>99</v>
      </c>
      <c r="N978" s="2"/>
      <c r="O978" s="2"/>
      <c r="P978" s="13"/>
      <c r="Q978" s="2"/>
      <c r="R978" s="2"/>
      <c r="S978" s="2">
        <v>80</v>
      </c>
      <c r="T978" s="2"/>
      <c r="U978" s="2"/>
      <c r="V978" s="2"/>
      <c r="W978" s="2"/>
      <c r="X978" s="2"/>
      <c r="Y978" s="2"/>
      <c r="Z978" s="2"/>
      <c r="AA978" s="2"/>
      <c r="AB978" s="2"/>
      <c r="AC978" s="2"/>
      <c r="AD978" s="4"/>
      <c r="AE978" s="1" t="b">
        <v>0</v>
      </c>
    </row>
    <row r="979" spans="1:31" ht="138">
      <c r="A979" s="1" t="str">
        <f>HYPERLINK("CATH_20190515\AI0979.docx")</f>
        <v>CATH_20190515\AI0979.docx</v>
      </c>
      <c r="B979" s="7" t="s">
        <v>2894</v>
      </c>
      <c r="C979" s="2" t="s">
        <v>2895</v>
      </c>
      <c r="D979" s="11" t="s">
        <v>2896</v>
      </c>
      <c r="E979" s="2" t="s">
        <v>2897</v>
      </c>
      <c r="F979" s="2"/>
      <c r="G979" s="2"/>
      <c r="H979" s="2"/>
      <c r="I979" s="2"/>
      <c r="J979" s="2">
        <v>90</v>
      </c>
      <c r="K979" s="2">
        <v>70</v>
      </c>
      <c r="L979" s="2"/>
      <c r="M979" s="2">
        <v>90</v>
      </c>
      <c r="N979" s="2"/>
      <c r="O979" s="2"/>
      <c r="P979" s="13"/>
      <c r="Q979" s="2">
        <v>40</v>
      </c>
      <c r="R979" s="2"/>
      <c r="S979" s="2"/>
      <c r="T979" s="2"/>
      <c r="U979" s="2"/>
      <c r="V979" s="2">
        <v>95</v>
      </c>
      <c r="W979" s="2">
        <v>50</v>
      </c>
      <c r="X979" s="2"/>
      <c r="Y979" s="2"/>
      <c r="Z979" s="2"/>
      <c r="AA979" s="2">
        <v>70</v>
      </c>
      <c r="AB979" s="2"/>
      <c r="AC979" s="2"/>
      <c r="AD979" s="4"/>
      <c r="AE979" s="1" t="b">
        <v>0</v>
      </c>
    </row>
    <row r="980" spans="1:31" ht="100.8">
      <c r="A980" s="1" t="str">
        <f>HYPERLINK("CATH_20190515\AI0980.docx")</f>
        <v>CATH_20190515\AI0980.docx</v>
      </c>
      <c r="B980" s="7" t="s">
        <v>2898</v>
      </c>
      <c r="C980" s="1" t="s">
        <v>11</v>
      </c>
      <c r="D980" s="11" t="s">
        <v>2899</v>
      </c>
      <c r="E980" s="2" t="s">
        <v>2900</v>
      </c>
      <c r="F980" s="2"/>
      <c r="G980" s="2"/>
      <c r="H980" s="2"/>
      <c r="I980" s="2"/>
      <c r="J980" s="2">
        <v>90</v>
      </c>
      <c r="K980" s="2">
        <v>90</v>
      </c>
      <c r="L980" s="2"/>
      <c r="M980" s="2"/>
      <c r="N980" s="2"/>
      <c r="O980" s="2"/>
      <c r="P980" s="13"/>
      <c r="Q980" s="2"/>
      <c r="R980" s="2"/>
      <c r="S980" s="2"/>
      <c r="T980" s="2"/>
      <c r="U980" s="2"/>
      <c r="V980" s="2"/>
      <c r="W980" s="2"/>
      <c r="X980" s="2"/>
      <c r="Y980" s="2"/>
      <c r="Z980" s="2"/>
      <c r="AA980" s="2"/>
      <c r="AB980" s="2"/>
      <c r="AC980" s="2"/>
      <c r="AD980" s="4"/>
      <c r="AE980" s="1" t="b">
        <v>0</v>
      </c>
    </row>
    <row r="981" spans="1:31" ht="129.6">
      <c r="A981" s="1" t="str">
        <f>HYPERLINK("CATH_20190515\AI0981.docx")</f>
        <v>CATH_20190515\AI0981.docx</v>
      </c>
      <c r="B981" s="7" t="s">
        <v>2901</v>
      </c>
      <c r="C981" s="1" t="s">
        <v>48</v>
      </c>
      <c r="D981" s="11" t="s">
        <v>2902</v>
      </c>
      <c r="E981" s="2" t="s">
        <v>2903</v>
      </c>
      <c r="F981" s="2"/>
      <c r="G981" s="2"/>
      <c r="H981" s="2"/>
      <c r="I981" s="2"/>
      <c r="J981" s="2"/>
      <c r="K981" s="2">
        <v>100</v>
      </c>
      <c r="L981" s="2"/>
      <c r="M981" s="2"/>
      <c r="N981" s="2"/>
      <c r="O981" s="2"/>
      <c r="P981" s="13"/>
      <c r="Q981" s="2"/>
      <c r="R981" s="2"/>
      <c r="S981" s="2"/>
      <c r="T981" s="2"/>
      <c r="U981" s="2"/>
      <c r="V981" s="2"/>
      <c r="W981" s="2"/>
      <c r="X981" s="2" t="s">
        <v>4836</v>
      </c>
      <c r="Y981" s="2"/>
      <c r="Z981" s="2"/>
      <c r="AA981" s="2"/>
      <c r="AB981" s="2"/>
      <c r="AC981" s="2"/>
      <c r="AD981" s="4"/>
      <c r="AE981" s="1" t="b">
        <v>0</v>
      </c>
    </row>
    <row r="982" spans="1:31" ht="259.2">
      <c r="A982" s="1" t="str">
        <f>HYPERLINK("CATH_20190515\AI0982.docx")</f>
        <v>CATH_20190515\AI0982.docx</v>
      </c>
      <c r="B982" s="7" t="s">
        <v>2904</v>
      </c>
      <c r="C982" s="1" t="s">
        <v>2905</v>
      </c>
      <c r="D982" s="11" t="s">
        <v>2906</v>
      </c>
      <c r="E982" s="2" t="s">
        <v>2907</v>
      </c>
      <c r="F982" s="2"/>
      <c r="G982" s="2"/>
      <c r="H982" s="2"/>
      <c r="I982" s="2"/>
      <c r="J982" s="2"/>
      <c r="K982" s="2"/>
      <c r="L982" s="2"/>
      <c r="M982" s="2"/>
      <c r="N982" s="2"/>
      <c r="O982" s="2">
        <v>50</v>
      </c>
      <c r="P982" s="13"/>
      <c r="Q982" s="2"/>
      <c r="R982" s="2"/>
      <c r="S982" s="2"/>
      <c r="T982" s="2"/>
      <c r="U982" s="2"/>
      <c r="V982" s="2"/>
      <c r="W982" s="2" t="s">
        <v>4845</v>
      </c>
      <c r="X982" s="2"/>
      <c r="Y982" s="2"/>
      <c r="Z982" s="2"/>
      <c r="AA982" s="2"/>
      <c r="AB982" s="2"/>
      <c r="AC982" s="2"/>
      <c r="AD982" s="4"/>
      <c r="AE982" s="1" t="b">
        <v>0</v>
      </c>
    </row>
    <row r="983" spans="1:31" ht="172.8">
      <c r="A983" s="1" t="str">
        <f>HYPERLINK("CATH_20190515\AI0983.docx")</f>
        <v>CATH_20190515\AI0983.docx</v>
      </c>
      <c r="B983" s="7" t="s">
        <v>2908</v>
      </c>
      <c r="C983" s="1" t="s">
        <v>525</v>
      </c>
      <c r="D983" s="11" t="s">
        <v>2909</v>
      </c>
      <c r="E983" s="2" t="s">
        <v>2910</v>
      </c>
      <c r="F983" s="2"/>
      <c r="G983" s="2"/>
      <c r="H983" s="2"/>
      <c r="I983" s="2"/>
      <c r="J983" s="2">
        <v>70</v>
      </c>
      <c r="K983" s="2">
        <v>60</v>
      </c>
      <c r="L983" s="2">
        <v>50</v>
      </c>
      <c r="M983" s="2">
        <v>90</v>
      </c>
      <c r="N983" s="2"/>
      <c r="O983" s="2"/>
      <c r="P983" s="13"/>
      <c r="Q983" s="2"/>
      <c r="R983" s="2"/>
      <c r="S983" s="2"/>
      <c r="T983" s="2"/>
      <c r="U983" s="2"/>
      <c r="V983" s="2"/>
      <c r="W983" s="2"/>
      <c r="X983" s="2"/>
      <c r="Y983" s="2"/>
      <c r="Z983" s="2"/>
      <c r="AA983" s="2"/>
      <c r="AB983" s="2"/>
      <c r="AC983" s="2">
        <v>1</v>
      </c>
      <c r="AD983" s="4"/>
      <c r="AE983" s="1" t="b">
        <v>0</v>
      </c>
    </row>
    <row r="984" spans="1:31" ht="115.2">
      <c r="A984" s="1" t="str">
        <f>HYPERLINK("CATH_20190515\AI0984.docx")</f>
        <v>CATH_20190515\AI0984.docx</v>
      </c>
      <c r="B984" s="7" t="s">
        <v>2911</v>
      </c>
      <c r="C984" s="1" t="s">
        <v>2912</v>
      </c>
      <c r="D984" s="11" t="s">
        <v>2913</v>
      </c>
      <c r="E984" s="2" t="s">
        <v>2914</v>
      </c>
      <c r="F984" s="2"/>
      <c r="G984" s="2"/>
      <c r="H984" s="2"/>
      <c r="I984" s="2"/>
      <c r="J984" s="2"/>
      <c r="K984" s="2"/>
      <c r="L984" s="2">
        <v>90</v>
      </c>
      <c r="M984" s="2"/>
      <c r="N984" s="2"/>
      <c r="O984" s="2"/>
      <c r="P984" s="13"/>
      <c r="Q984" s="2"/>
      <c r="R984" s="2">
        <v>50</v>
      </c>
      <c r="S984" s="2"/>
      <c r="T984" s="2"/>
      <c r="U984" s="2"/>
      <c r="V984" s="2">
        <v>50</v>
      </c>
      <c r="W984" s="2"/>
      <c r="X984" s="2"/>
      <c r="Y984" s="2"/>
      <c r="Z984" s="2"/>
      <c r="AA984" s="2"/>
      <c r="AB984" s="2"/>
      <c r="AC984" s="2"/>
      <c r="AD984" s="4"/>
      <c r="AE984" s="1" t="b">
        <v>0</v>
      </c>
    </row>
    <row r="985" spans="1:31" ht="262.2">
      <c r="A985" s="1" t="str">
        <f>HYPERLINK("CATH_20190515\AI0985.docx")</f>
        <v>CATH_20190515\AI0985.docx</v>
      </c>
      <c r="B985" s="7" t="s">
        <v>2915</v>
      </c>
      <c r="D985" s="11" t="s">
        <v>2916</v>
      </c>
      <c r="H985" s="1">
        <v>30</v>
      </c>
      <c r="J985" s="1">
        <v>100</v>
      </c>
      <c r="P985" s="14"/>
      <c r="R985" s="1">
        <v>100</v>
      </c>
      <c r="X985" s="1">
        <v>100</v>
      </c>
      <c r="AD985" s="4"/>
      <c r="AE985" s="1" t="b">
        <v>0</v>
      </c>
    </row>
    <row r="986" spans="1:31" ht="230.4">
      <c r="A986" s="1" t="str">
        <f>HYPERLINK("CATH_20190515\AI0986.docx")</f>
        <v>CATH_20190515\AI0986.docx</v>
      </c>
      <c r="B986" s="7" t="s">
        <v>2917</v>
      </c>
      <c r="D986" s="11" t="s">
        <v>2918</v>
      </c>
      <c r="E986" s="2" t="s">
        <v>2919</v>
      </c>
      <c r="F986" s="2"/>
      <c r="G986" s="2"/>
      <c r="H986" s="2"/>
      <c r="I986" s="2"/>
      <c r="J986" s="2"/>
      <c r="K986" s="2">
        <v>75</v>
      </c>
      <c r="L986" s="2"/>
      <c r="M986" s="2">
        <v>70</v>
      </c>
      <c r="N986" s="2"/>
      <c r="O986" s="2"/>
      <c r="P986" s="13"/>
      <c r="Q986" s="2"/>
      <c r="R986" s="2"/>
      <c r="S986" s="2"/>
      <c r="T986" s="2"/>
      <c r="U986" s="2"/>
      <c r="V986" s="2"/>
      <c r="W986" s="2">
        <v>60</v>
      </c>
      <c r="X986" s="2">
        <v>99</v>
      </c>
      <c r="Y986" s="2"/>
      <c r="Z986" s="2">
        <v>80</v>
      </c>
      <c r="AA986" s="2"/>
      <c r="AB986" s="2"/>
      <c r="AC986" s="2"/>
      <c r="AD986" s="4"/>
      <c r="AE986" s="1" t="b">
        <v>0</v>
      </c>
    </row>
    <row r="987" spans="1:31" ht="138">
      <c r="A987" s="1" t="str">
        <f>HYPERLINK("CATH_20190515\AI0987.docx")</f>
        <v>CATH_20190515\AI0987.docx</v>
      </c>
      <c r="B987" s="7" t="s">
        <v>2920</v>
      </c>
      <c r="C987" s="1" t="s">
        <v>178</v>
      </c>
      <c r="D987" s="11" t="s">
        <v>2921</v>
      </c>
      <c r="E987" s="2" t="s">
        <v>2922</v>
      </c>
      <c r="F987" s="2"/>
      <c r="G987" s="2"/>
      <c r="H987" s="2"/>
      <c r="I987" s="2"/>
      <c r="J987" s="2"/>
      <c r="K987" s="2">
        <v>100</v>
      </c>
      <c r="L987" s="2"/>
      <c r="M987" s="2"/>
      <c r="N987" s="2"/>
      <c r="O987" s="2"/>
      <c r="P987" s="13"/>
      <c r="Q987" s="2"/>
      <c r="R987" s="2"/>
      <c r="S987" s="2"/>
      <c r="T987" s="2"/>
      <c r="U987" s="2"/>
      <c r="V987" s="2"/>
      <c r="W987" s="2"/>
      <c r="X987" s="2"/>
      <c r="Y987" s="2"/>
      <c r="Z987" s="2">
        <v>80</v>
      </c>
      <c r="AA987" s="2"/>
      <c r="AB987" s="2"/>
      <c r="AC987" s="2"/>
      <c r="AD987" s="4"/>
      <c r="AE987" s="1" t="b">
        <v>0</v>
      </c>
    </row>
    <row r="988" spans="1:31" ht="409.6">
      <c r="A988" s="1" t="str">
        <f>HYPERLINK("CATH_20190515\AI0988.docx")</f>
        <v>CATH_20190515\AI0988.docx</v>
      </c>
      <c r="B988" s="7" t="s">
        <v>2923</v>
      </c>
      <c r="C988" s="1" t="s">
        <v>40</v>
      </c>
      <c r="D988" s="11" t="s">
        <v>2924</v>
      </c>
      <c r="E988" s="2" t="s">
        <v>2925</v>
      </c>
      <c r="F988" s="2"/>
      <c r="G988" s="2"/>
      <c r="H988" s="2"/>
      <c r="I988" s="2"/>
      <c r="J988" s="2"/>
      <c r="K988" s="2">
        <v>90</v>
      </c>
      <c r="L988" s="2"/>
      <c r="M988" s="2">
        <v>90</v>
      </c>
      <c r="N988" s="2"/>
      <c r="O988" s="2"/>
      <c r="P988" s="13">
        <v>75</v>
      </c>
      <c r="Q988" s="2"/>
      <c r="R988" s="2"/>
      <c r="S988" s="2"/>
      <c r="T988" s="2">
        <v>50</v>
      </c>
      <c r="U988" s="2"/>
      <c r="V988" s="2">
        <v>85</v>
      </c>
      <c r="W988" s="2"/>
      <c r="X988" s="2">
        <v>99</v>
      </c>
      <c r="Y988" s="2"/>
      <c r="Z988" s="2"/>
      <c r="AA988" s="2"/>
      <c r="AB988" s="2"/>
      <c r="AC988" s="2"/>
      <c r="AD988" s="4"/>
      <c r="AE988" s="1" t="b">
        <v>0</v>
      </c>
    </row>
    <row r="989" spans="1:31" ht="360">
      <c r="A989" s="1" t="str">
        <f>HYPERLINK("CATH_20190515\AI0989.docx")</f>
        <v>CATH_20190515\AI0989.docx</v>
      </c>
      <c r="B989" s="7" t="s">
        <v>2926</v>
      </c>
      <c r="C989" s="1" t="s">
        <v>2927</v>
      </c>
      <c r="D989" s="11" t="s">
        <v>2928</v>
      </c>
      <c r="E989" s="2" t="s">
        <v>2929</v>
      </c>
      <c r="F989" s="2"/>
      <c r="G989" s="2"/>
      <c r="H989" s="2">
        <v>70</v>
      </c>
      <c r="I989" s="2"/>
      <c r="J989" s="2">
        <v>100</v>
      </c>
      <c r="K989" s="2"/>
      <c r="L989" s="2"/>
      <c r="M989" s="2"/>
      <c r="N989" s="2"/>
      <c r="O989" s="2"/>
      <c r="P989" s="13">
        <v>50</v>
      </c>
      <c r="Q989" s="2"/>
      <c r="R989" s="2"/>
      <c r="S989" s="2"/>
      <c r="T989" s="2"/>
      <c r="U989" s="2"/>
      <c r="V989" s="2">
        <v>40</v>
      </c>
      <c r="W989" s="2"/>
      <c r="X989" s="2">
        <v>50</v>
      </c>
      <c r="Y989" s="2"/>
      <c r="Z989" s="2">
        <v>90</v>
      </c>
      <c r="AA989" s="2">
        <v>70</v>
      </c>
      <c r="AB989" s="2">
        <v>70</v>
      </c>
      <c r="AC989" s="2"/>
      <c r="AD989" s="4"/>
      <c r="AE989" s="1" t="b">
        <v>0</v>
      </c>
    </row>
    <row r="990" spans="1:31" ht="158.4">
      <c r="A990" s="1" t="str">
        <f>HYPERLINK("CATH_20190515\AI0990.docx")</f>
        <v>CATH_20190515\AI0990.docx</v>
      </c>
      <c r="B990" s="7" t="s">
        <v>2930</v>
      </c>
      <c r="C990" s="1" t="s">
        <v>2931</v>
      </c>
      <c r="D990" s="11" t="s">
        <v>2932</v>
      </c>
      <c r="E990" s="2" t="s">
        <v>2933</v>
      </c>
      <c r="F990" s="2"/>
      <c r="G990" s="2"/>
      <c r="H990" s="2"/>
      <c r="I990" s="2"/>
      <c r="J990" s="2">
        <v>75</v>
      </c>
      <c r="K990" s="2">
        <v>75</v>
      </c>
      <c r="L990" s="2"/>
      <c r="M990" s="2"/>
      <c r="N990" s="2"/>
      <c r="O990" s="2"/>
      <c r="P990" s="13">
        <v>30</v>
      </c>
      <c r="Q990" s="2"/>
      <c r="R990" s="2"/>
      <c r="S990" s="2"/>
      <c r="T990" s="2"/>
      <c r="U990" s="2"/>
      <c r="V990" s="2"/>
      <c r="W990" s="2"/>
      <c r="X990" s="2"/>
      <c r="Y990" s="2"/>
      <c r="Z990" s="2"/>
      <c r="AA990" s="2"/>
      <c r="AB990" s="2"/>
      <c r="AC990" s="2"/>
      <c r="AD990" s="4"/>
      <c r="AE990" s="1" t="b">
        <v>0</v>
      </c>
    </row>
    <row r="991" spans="1:31" ht="248.4">
      <c r="A991" s="1" t="str">
        <f>HYPERLINK("CATH_20190515\AI0991.docx")</f>
        <v>CATH_20190515\AI0991.docx</v>
      </c>
      <c r="B991" s="7" t="s">
        <v>2934</v>
      </c>
      <c r="C991" s="1" t="s">
        <v>2935</v>
      </c>
      <c r="D991" s="11" t="s">
        <v>2936</v>
      </c>
      <c r="E991" s="2" t="s">
        <v>245</v>
      </c>
      <c r="F991" s="2"/>
      <c r="G991" s="2"/>
      <c r="H991" s="2"/>
      <c r="I991" s="2"/>
      <c r="J991" s="2"/>
      <c r="K991" s="2">
        <v>40</v>
      </c>
      <c r="L991" s="2">
        <v>90</v>
      </c>
      <c r="M991" s="2">
        <v>85</v>
      </c>
      <c r="N991" s="2"/>
      <c r="O991" s="2"/>
      <c r="P991" s="13">
        <v>40</v>
      </c>
      <c r="Q991" s="2"/>
      <c r="R991" s="2"/>
      <c r="S991" s="2">
        <v>95</v>
      </c>
      <c r="T991" s="2"/>
      <c r="U991" s="2"/>
      <c r="V991" s="2"/>
      <c r="W991" s="2">
        <v>40</v>
      </c>
      <c r="X991" s="2">
        <v>60</v>
      </c>
      <c r="Y991" s="2"/>
      <c r="Z991" s="2">
        <v>90</v>
      </c>
      <c r="AA991" s="2"/>
      <c r="AB991" s="2"/>
      <c r="AC991" s="2">
        <v>1</v>
      </c>
      <c r="AD991" s="4"/>
      <c r="AE991" s="1" t="b">
        <v>0</v>
      </c>
    </row>
    <row r="992" spans="1:31" ht="259.2">
      <c r="A992" s="1" t="str">
        <f>HYPERLINK("CATH_20190515\AI0992.docx")</f>
        <v>CATH_20190515\AI0992.docx</v>
      </c>
      <c r="B992" s="7" t="s">
        <v>2937</v>
      </c>
      <c r="C992" s="1" t="s">
        <v>2938</v>
      </c>
      <c r="D992" s="11" t="s">
        <v>2939</v>
      </c>
      <c r="E992" s="2" t="s">
        <v>2940</v>
      </c>
      <c r="F992" s="2"/>
      <c r="G992" s="2"/>
      <c r="H992" s="2"/>
      <c r="I992" s="2"/>
      <c r="J992" s="2">
        <v>75</v>
      </c>
      <c r="K992" s="2"/>
      <c r="L992" s="2">
        <v>100</v>
      </c>
      <c r="M992" s="2"/>
      <c r="N992" s="2"/>
      <c r="O992" s="2"/>
      <c r="P992" s="13">
        <v>80</v>
      </c>
      <c r="Q992" s="2">
        <v>85</v>
      </c>
      <c r="R992" s="2">
        <v>85</v>
      </c>
      <c r="S992" s="2">
        <v>100</v>
      </c>
      <c r="T992" s="2"/>
      <c r="U992" s="2">
        <v>80</v>
      </c>
      <c r="V992" s="2">
        <v>80</v>
      </c>
      <c r="W992" s="2"/>
      <c r="X992" s="2"/>
      <c r="Y992" s="2"/>
      <c r="Z992" s="2"/>
      <c r="AA992" s="2"/>
      <c r="AB992" s="2"/>
      <c r="AC992" s="2"/>
      <c r="AD992" s="4"/>
      <c r="AE992" s="1" t="b">
        <v>0</v>
      </c>
    </row>
    <row r="993" spans="1:31" ht="303.60000000000002">
      <c r="A993" s="1" t="str">
        <f>HYPERLINK("CATH_20190515\AI0993.docx")</f>
        <v>CATH_20190515\AI0993.docx</v>
      </c>
      <c r="B993" s="7" t="s">
        <v>2941</v>
      </c>
      <c r="C993" s="1" t="s">
        <v>2942</v>
      </c>
      <c r="D993" s="11" t="s">
        <v>2943</v>
      </c>
      <c r="J993" s="1">
        <v>30</v>
      </c>
      <c r="K993" s="1">
        <v>80</v>
      </c>
      <c r="M993" s="1">
        <v>70</v>
      </c>
      <c r="P993" s="14"/>
      <c r="R993" s="1">
        <v>50</v>
      </c>
      <c r="AD993" s="4"/>
      <c r="AE993" s="1" t="b">
        <v>0</v>
      </c>
    </row>
    <row r="994" spans="1:31" ht="187.2">
      <c r="A994" s="1" t="str">
        <f>HYPERLINK("CATH_20190515\AI0994.docx")</f>
        <v>CATH_20190515\AI0994.docx</v>
      </c>
      <c r="B994" s="7" t="s">
        <v>2944</v>
      </c>
      <c r="C994" s="1" t="s">
        <v>40</v>
      </c>
      <c r="D994" s="11" t="s">
        <v>2945</v>
      </c>
      <c r="E994" s="2" t="s">
        <v>2946</v>
      </c>
      <c r="F994" s="2"/>
      <c r="G994" s="2"/>
      <c r="H994" s="2"/>
      <c r="I994" s="2"/>
      <c r="J994" s="2"/>
      <c r="K994" s="2">
        <v>90</v>
      </c>
      <c r="L994" s="2"/>
      <c r="M994" s="2"/>
      <c r="N994" s="2"/>
      <c r="O994" s="2"/>
      <c r="P994" s="13"/>
      <c r="Q994" s="2"/>
      <c r="R994" s="2"/>
      <c r="S994" s="2"/>
      <c r="T994" s="2"/>
      <c r="U994" s="2"/>
      <c r="V994" s="2"/>
      <c r="W994" s="2"/>
      <c r="X994" s="2"/>
      <c r="Y994" s="2">
        <v>40</v>
      </c>
      <c r="Z994" s="2"/>
      <c r="AA994" s="2"/>
      <c r="AB994" s="2"/>
      <c r="AC994" s="2"/>
      <c r="AD994" s="4"/>
      <c r="AE994" s="1" t="b">
        <v>0</v>
      </c>
    </row>
    <row r="995" spans="1:31" ht="409.6">
      <c r="A995" s="1" t="str">
        <f>HYPERLINK("CATH_20190515\AI0995.docx")</f>
        <v>CATH_20190515\AI0995.docx</v>
      </c>
      <c r="B995" s="7" t="s">
        <v>2947</v>
      </c>
      <c r="C995" s="1" t="s">
        <v>2948</v>
      </c>
      <c r="D995" s="11" t="s">
        <v>2949</v>
      </c>
      <c r="E995" s="2" t="s">
        <v>2950</v>
      </c>
      <c r="F995" s="2"/>
      <c r="G995" s="2"/>
      <c r="H995" s="2"/>
      <c r="I995" s="2"/>
      <c r="J995" s="2"/>
      <c r="K995" s="2">
        <v>85</v>
      </c>
      <c r="L995" s="2"/>
      <c r="M995" s="2"/>
      <c r="N995" s="2"/>
      <c r="O995" s="2"/>
      <c r="P995" s="13"/>
      <c r="Q995" s="2">
        <v>95</v>
      </c>
      <c r="R995" s="2"/>
      <c r="S995" s="2"/>
      <c r="T995" s="2"/>
      <c r="U995" s="2"/>
      <c r="V995" s="2">
        <v>30</v>
      </c>
      <c r="W995" s="2"/>
      <c r="X995" s="2"/>
      <c r="Y995" s="2"/>
      <c r="Z995" s="2"/>
      <c r="AA995" s="2">
        <v>90</v>
      </c>
      <c r="AB995" s="2"/>
      <c r="AC995" s="2"/>
      <c r="AD995" s="4"/>
      <c r="AE995" s="1" t="b">
        <v>0</v>
      </c>
    </row>
    <row r="996" spans="1:31" ht="374.4">
      <c r="A996" s="1" t="str">
        <f>HYPERLINK("CATH_20190515\AI0996.docx")</f>
        <v>CATH_20190515\AI0996.docx</v>
      </c>
      <c r="B996" s="7" t="s">
        <v>2951</v>
      </c>
      <c r="C996" s="1" t="s">
        <v>2952</v>
      </c>
      <c r="D996" s="11" t="s">
        <v>2953</v>
      </c>
      <c r="E996" s="2" t="s">
        <v>2954</v>
      </c>
      <c r="F996" s="2"/>
      <c r="G996" s="2"/>
      <c r="H996" s="2"/>
      <c r="I996" s="2"/>
      <c r="J996" s="2"/>
      <c r="K996" s="2"/>
      <c r="L996" s="2">
        <v>85</v>
      </c>
      <c r="M996" s="2"/>
      <c r="N996" s="2"/>
      <c r="O996" s="2"/>
      <c r="P996" s="13"/>
      <c r="Q996" s="2">
        <v>80</v>
      </c>
      <c r="R996" s="2"/>
      <c r="S996" s="2"/>
      <c r="T996" s="2"/>
      <c r="U996" s="2"/>
      <c r="V996" s="2"/>
      <c r="W996" s="2">
        <v>100</v>
      </c>
      <c r="X996" s="2"/>
      <c r="Y996" s="2"/>
      <c r="Z996" s="2"/>
      <c r="AA996" s="2"/>
      <c r="AB996" s="2"/>
      <c r="AC996" s="2"/>
      <c r="AD996" s="4"/>
      <c r="AE996" s="1" t="b">
        <v>0</v>
      </c>
    </row>
    <row r="997" spans="1:31" ht="220.8">
      <c r="A997" s="1" t="str">
        <f>HYPERLINK("CATH_20190515\AI0997.docx")</f>
        <v>CATH_20190515\AI0997.docx</v>
      </c>
      <c r="B997" s="3" t="s">
        <v>2955</v>
      </c>
      <c r="D997" s="11" t="s">
        <v>2956</v>
      </c>
      <c r="P997" s="14"/>
      <c r="AD997" s="4" t="s">
        <v>5038</v>
      </c>
      <c r="AE997" s="1" t="b">
        <v>0</v>
      </c>
    </row>
    <row r="998" spans="1:31" ht="144">
      <c r="A998" s="1" t="str">
        <f>HYPERLINK("CATH_20190515\AI0998.docx")</f>
        <v>CATH_20190515\AI0998.docx</v>
      </c>
      <c r="B998" s="7" t="s">
        <v>2957</v>
      </c>
      <c r="C998" s="1" t="s">
        <v>2958</v>
      </c>
      <c r="D998" s="11" t="s">
        <v>2959</v>
      </c>
      <c r="E998" s="2" t="s">
        <v>2960</v>
      </c>
      <c r="F998" s="2"/>
      <c r="G998" s="2"/>
      <c r="H998" s="2"/>
      <c r="I998" s="2"/>
      <c r="J998" s="2">
        <v>50</v>
      </c>
      <c r="K998" s="2"/>
      <c r="L998" s="2"/>
      <c r="M998" s="2"/>
      <c r="N998" s="2"/>
      <c r="O998" s="2"/>
      <c r="P998" s="13"/>
      <c r="Q998" s="2">
        <v>40</v>
      </c>
      <c r="R998" s="2"/>
      <c r="S998" s="2">
        <v>80</v>
      </c>
      <c r="T998" s="2"/>
      <c r="U998" s="2"/>
      <c r="V998" s="2"/>
      <c r="W998" s="2"/>
      <c r="X998" s="2"/>
      <c r="Y998" s="2"/>
      <c r="Z998" s="2"/>
      <c r="AA998" s="2"/>
      <c r="AB998" s="2"/>
      <c r="AC998" s="2"/>
      <c r="AD998" s="4"/>
      <c r="AE998" s="1" t="b">
        <v>0</v>
      </c>
    </row>
    <row r="999" spans="1:31" ht="409.6">
      <c r="A999" s="1" t="str">
        <f>HYPERLINK("CATH_20190515\AI0999.docx")</f>
        <v>CATH_20190515\AI0999.docx</v>
      </c>
      <c r="B999" s="7" t="s">
        <v>2961</v>
      </c>
      <c r="C999" s="1" t="s">
        <v>1358</v>
      </c>
      <c r="D999" s="11" t="s">
        <v>2962</v>
      </c>
      <c r="E999" s="2" t="s">
        <v>2963</v>
      </c>
      <c r="F999" s="2"/>
      <c r="G999" s="2"/>
      <c r="H999" s="2"/>
      <c r="I999" s="2">
        <v>50</v>
      </c>
      <c r="J999" s="2">
        <v>100</v>
      </c>
      <c r="K999" s="2"/>
      <c r="L999" s="2"/>
      <c r="M999" s="2"/>
      <c r="N999" s="2"/>
      <c r="O999" s="2"/>
      <c r="P999" s="13">
        <v>80</v>
      </c>
      <c r="Q999" s="2"/>
      <c r="R999" s="2"/>
      <c r="S999" s="2"/>
      <c r="T999" s="2"/>
      <c r="U999" s="2"/>
      <c r="V999" s="2"/>
      <c r="W999" s="2">
        <v>100</v>
      </c>
      <c r="X999" s="2"/>
      <c r="Y999" s="2"/>
      <c r="Z999" s="2"/>
      <c r="AA999" s="2"/>
      <c r="AB999" s="2"/>
      <c r="AC999" s="2"/>
      <c r="AD999" s="4"/>
      <c r="AE999" s="1" t="b">
        <v>0</v>
      </c>
    </row>
    <row r="1000" spans="1:31">
      <c r="A1000" s="1" t="str">
        <f>HYPERLINK("CATH_20190515\AI1000.docx")</f>
        <v>CATH_20190515\AI1000.docx</v>
      </c>
      <c r="B1000" s="7" t="s">
        <v>2964</v>
      </c>
      <c r="D1000" s="11" t="s">
        <v>2965</v>
      </c>
      <c r="P1000" s="14"/>
      <c r="Q1000" s="1">
        <v>100</v>
      </c>
      <c r="V1000" s="1">
        <v>50</v>
      </c>
      <c r="AD1000" s="4"/>
      <c r="AE1000" s="1" t="b">
        <v>0</v>
      </c>
    </row>
    <row r="1001" spans="1:31" ht="151.80000000000001">
      <c r="A1001" s="1" t="str">
        <f>HYPERLINK("CATH_20190515\AI1001.docx")</f>
        <v>CATH_20190515\AI1001.docx</v>
      </c>
      <c r="B1001" s="7" t="s">
        <v>2966</v>
      </c>
      <c r="C1001" s="1" t="s">
        <v>87</v>
      </c>
      <c r="D1001" s="11" t="s">
        <v>2967</v>
      </c>
      <c r="E1001" s="2" t="s">
        <v>2968</v>
      </c>
      <c r="F1001" s="2"/>
      <c r="G1001" s="2"/>
      <c r="H1001" s="2"/>
      <c r="I1001" s="2"/>
      <c r="J1001" s="2"/>
      <c r="K1001" s="2"/>
      <c r="L1001" s="2">
        <v>99</v>
      </c>
      <c r="M1001" s="2"/>
      <c r="N1001" s="2"/>
      <c r="O1001" s="2"/>
      <c r="P1001" s="13"/>
      <c r="Q1001" s="2"/>
      <c r="R1001" s="2"/>
      <c r="S1001" s="2"/>
      <c r="T1001" s="2"/>
      <c r="U1001" s="2"/>
      <c r="V1001" s="2">
        <v>30</v>
      </c>
      <c r="W1001" s="2"/>
      <c r="X1001" s="2"/>
      <c r="Y1001" s="2"/>
      <c r="Z1001" s="2">
        <v>30</v>
      </c>
      <c r="AA1001" s="2">
        <v>30</v>
      </c>
      <c r="AB1001" s="2"/>
      <c r="AC1001" s="2"/>
      <c r="AD1001" s="4"/>
      <c r="AE1001" s="1" t="b">
        <v>0</v>
      </c>
    </row>
    <row r="1002" spans="1:31" ht="262.2">
      <c r="A1002" s="1" t="str">
        <f>HYPERLINK("CATH_20190515\AI1002.docx")</f>
        <v>CATH_20190515\AI1002.docx</v>
      </c>
      <c r="B1002" s="7" t="s">
        <v>2969</v>
      </c>
      <c r="C1002" s="1" t="s">
        <v>62</v>
      </c>
      <c r="D1002" s="11" t="s">
        <v>2970</v>
      </c>
      <c r="M1002" s="1">
        <v>80</v>
      </c>
      <c r="P1002" s="14"/>
      <c r="R1002" s="1">
        <v>60</v>
      </c>
      <c r="W1002" s="1">
        <v>100</v>
      </c>
      <c r="Z1002" s="1">
        <v>90</v>
      </c>
      <c r="AD1002" s="4"/>
      <c r="AE1002" s="1" t="b">
        <v>0</v>
      </c>
    </row>
    <row r="1003" spans="1:31" ht="124.2">
      <c r="A1003" s="1" t="str">
        <f>HYPERLINK("CATH_20190515\AI1003.docx")</f>
        <v>CATH_20190515\AI1003.docx</v>
      </c>
      <c r="B1003" s="3" t="s">
        <v>2971</v>
      </c>
      <c r="C1003" s="1" t="s">
        <v>181</v>
      </c>
      <c r="D1003" s="11" t="s">
        <v>4846</v>
      </c>
      <c r="E1003" s="2" t="s">
        <v>2972</v>
      </c>
      <c r="F1003" s="2"/>
      <c r="G1003" s="2"/>
      <c r="H1003" s="2"/>
      <c r="I1003" s="2"/>
      <c r="J1003" s="2">
        <v>100</v>
      </c>
      <c r="K1003" s="2"/>
      <c r="L1003" s="2"/>
      <c r="M1003" s="2"/>
      <c r="N1003" s="2"/>
      <c r="O1003" s="2"/>
      <c r="P1003" s="13"/>
      <c r="Q1003" s="2">
        <v>90</v>
      </c>
      <c r="R1003" s="2"/>
      <c r="S1003" s="2">
        <v>100</v>
      </c>
      <c r="T1003" s="2"/>
      <c r="U1003" s="2"/>
      <c r="V1003" s="2"/>
      <c r="W1003" s="2"/>
      <c r="X1003" s="2"/>
      <c r="Y1003" s="2"/>
      <c r="Z1003" s="2"/>
      <c r="AA1003" s="2"/>
      <c r="AB1003" s="2"/>
      <c r="AC1003" s="2"/>
      <c r="AD1003" s="4" t="s">
        <v>4847</v>
      </c>
      <c r="AE1003" s="1" t="b">
        <v>0</v>
      </c>
    </row>
    <row r="1004" spans="1:31" ht="273.60000000000002">
      <c r="A1004" s="1" t="str">
        <f>HYPERLINK("CATH_20190515\AI1004.docx")</f>
        <v>CATH_20190515\AI1004.docx</v>
      </c>
      <c r="B1004" s="7" t="s">
        <v>2973</v>
      </c>
      <c r="C1004" s="1" t="s">
        <v>2974</v>
      </c>
      <c r="D1004" s="11" t="s">
        <v>2975</v>
      </c>
      <c r="E1004" s="2" t="s">
        <v>2976</v>
      </c>
      <c r="F1004" s="2"/>
      <c r="G1004" s="2"/>
      <c r="H1004" s="2"/>
      <c r="I1004" s="2"/>
      <c r="J1004" s="2"/>
      <c r="K1004" s="2"/>
      <c r="L1004" s="2">
        <v>100</v>
      </c>
      <c r="M1004" s="2"/>
      <c r="N1004" s="2"/>
      <c r="O1004" s="2"/>
      <c r="P1004" s="13">
        <v>80</v>
      </c>
      <c r="Q1004" s="2">
        <v>100</v>
      </c>
      <c r="R1004" s="2"/>
      <c r="S1004" s="2"/>
      <c r="T1004" s="2"/>
      <c r="U1004" s="2"/>
      <c r="V1004" s="2">
        <v>99</v>
      </c>
      <c r="W1004" s="2"/>
      <c r="X1004" s="2">
        <v>50</v>
      </c>
      <c r="Y1004" s="2"/>
      <c r="Z1004" s="2"/>
      <c r="AA1004" s="2"/>
      <c r="AB1004" s="2"/>
      <c r="AC1004" s="2"/>
      <c r="AD1004" s="4"/>
      <c r="AE1004" s="1" t="b">
        <v>0</v>
      </c>
    </row>
    <row r="1005" spans="1:31" ht="27.6">
      <c r="A1005" s="1" t="str">
        <f>HYPERLINK("CATH_20190515\AI1005.docx")</f>
        <v>CATH_20190515\AI1005.docx</v>
      </c>
      <c r="B1005" s="7" t="s">
        <v>2977</v>
      </c>
      <c r="D1005" s="11" t="s">
        <v>2978</v>
      </c>
      <c r="L1005" s="1">
        <v>50</v>
      </c>
      <c r="P1005" s="14"/>
      <c r="Q1005" s="1">
        <v>80</v>
      </c>
      <c r="W1005" s="1">
        <v>60</v>
      </c>
      <c r="AD1005" s="4"/>
      <c r="AE1005" s="1" t="b">
        <v>0</v>
      </c>
    </row>
    <row r="1006" spans="1:31" ht="172.8">
      <c r="A1006" s="1" t="str">
        <f>HYPERLINK("CATH_20190515\AI1006.docx")</f>
        <v>CATH_20190515\AI1006.docx</v>
      </c>
      <c r="B1006" s="7" t="s">
        <v>2979</v>
      </c>
      <c r="D1006" s="11" t="s">
        <v>2980</v>
      </c>
      <c r="E1006" s="2" t="s">
        <v>2981</v>
      </c>
      <c r="F1006" s="2"/>
      <c r="G1006" s="2"/>
      <c r="H1006" s="2"/>
      <c r="I1006" s="2"/>
      <c r="J1006" s="2">
        <v>90</v>
      </c>
      <c r="K1006" s="2">
        <v>90</v>
      </c>
      <c r="L1006" s="2"/>
      <c r="M1006" s="2"/>
      <c r="N1006" s="2"/>
      <c r="O1006" s="2"/>
      <c r="P1006" s="13"/>
      <c r="Q1006" s="2"/>
      <c r="R1006" s="2"/>
      <c r="S1006" s="2"/>
      <c r="T1006" s="2"/>
      <c r="U1006" s="2"/>
      <c r="V1006" s="2"/>
      <c r="W1006" s="2"/>
      <c r="X1006" s="2"/>
      <c r="Y1006" s="2"/>
      <c r="Z1006" s="2">
        <v>80</v>
      </c>
      <c r="AA1006" s="2"/>
      <c r="AB1006" s="2"/>
      <c r="AC1006" s="2"/>
      <c r="AD1006" s="4"/>
      <c r="AE1006" s="1" t="b">
        <v>0</v>
      </c>
    </row>
    <row r="1007" spans="1:31" ht="234.6">
      <c r="A1007" s="1" t="str">
        <f>HYPERLINK("CATH_20190515\AI1007.docx")</f>
        <v>CATH_20190515\AI1007.docx</v>
      </c>
      <c r="B1007" s="7" t="s">
        <v>2982</v>
      </c>
      <c r="C1007" s="2" t="s">
        <v>2983</v>
      </c>
      <c r="D1007" s="11" t="s">
        <v>2984</v>
      </c>
      <c r="P1007" s="14"/>
      <c r="V1007" s="1">
        <v>100</v>
      </c>
      <c r="AD1007" s="4"/>
      <c r="AE1007" s="1" t="b">
        <v>0</v>
      </c>
    </row>
    <row r="1008" spans="1:31" ht="302.39999999999998">
      <c r="A1008" s="1" t="str">
        <f>HYPERLINK("CATH_20190515\AI1008.docx")</f>
        <v>CATH_20190515\AI1008.docx</v>
      </c>
      <c r="B1008" s="7" t="s">
        <v>2985</v>
      </c>
      <c r="C1008" s="1" t="s">
        <v>2986</v>
      </c>
      <c r="D1008" s="11" t="s">
        <v>2987</v>
      </c>
      <c r="E1008" s="2" t="s">
        <v>2988</v>
      </c>
      <c r="F1008" s="2"/>
      <c r="G1008" s="2"/>
      <c r="H1008" s="2"/>
      <c r="I1008" s="2"/>
      <c r="J1008" s="2">
        <v>100</v>
      </c>
      <c r="K1008" s="2"/>
      <c r="L1008" s="2"/>
      <c r="M1008" s="2"/>
      <c r="N1008" s="2"/>
      <c r="O1008" s="2"/>
      <c r="P1008" s="13"/>
      <c r="Q1008" s="2">
        <v>100</v>
      </c>
      <c r="R1008" s="2"/>
      <c r="S1008" s="2"/>
      <c r="T1008" s="2"/>
      <c r="U1008" s="2"/>
      <c r="V1008" s="2"/>
      <c r="W1008" s="2"/>
      <c r="X1008" s="2"/>
      <c r="Y1008" s="2"/>
      <c r="Z1008" s="2"/>
      <c r="AA1008" s="2"/>
      <c r="AB1008" s="2"/>
      <c r="AC1008" s="2"/>
      <c r="AD1008" s="4"/>
      <c r="AE1008" s="1" t="b">
        <v>0</v>
      </c>
    </row>
    <row r="1009" spans="1:31" ht="201.6">
      <c r="A1009" s="1" t="str">
        <f>HYPERLINK("CATH_20190515\AI1009.docx")</f>
        <v>CATH_20190515\AI1009.docx</v>
      </c>
      <c r="B1009" s="7" t="s">
        <v>2989</v>
      </c>
      <c r="C1009" s="1" t="s">
        <v>2990</v>
      </c>
      <c r="D1009" s="11" t="s">
        <v>2991</v>
      </c>
      <c r="E1009" s="2" t="s">
        <v>2992</v>
      </c>
      <c r="F1009" s="2"/>
      <c r="G1009" s="2"/>
      <c r="H1009" s="2"/>
      <c r="I1009" s="2"/>
      <c r="J1009" s="2"/>
      <c r="K1009" s="2">
        <v>40</v>
      </c>
      <c r="L1009" s="2"/>
      <c r="M1009" s="2"/>
      <c r="N1009" s="2"/>
      <c r="O1009" s="2"/>
      <c r="P1009" s="13">
        <v>40</v>
      </c>
      <c r="Q1009" s="2">
        <v>50</v>
      </c>
      <c r="R1009" s="2"/>
      <c r="S1009" s="2"/>
      <c r="T1009" s="2"/>
      <c r="U1009" s="2"/>
      <c r="V1009" s="2">
        <v>60</v>
      </c>
      <c r="W1009" s="2">
        <v>70</v>
      </c>
      <c r="X1009" s="2"/>
      <c r="Y1009" s="2"/>
      <c r="Z1009" s="2"/>
      <c r="AA1009" s="2"/>
      <c r="AB1009" s="2"/>
      <c r="AC1009" s="2"/>
      <c r="AD1009" s="4"/>
      <c r="AE1009" s="1" t="b">
        <v>0</v>
      </c>
    </row>
    <row r="1010" spans="1:31" ht="234.6">
      <c r="A1010" s="1" t="str">
        <f>HYPERLINK("CATH_20190515\AI1010.docx")</f>
        <v>CATH_20190515\AI1010.docx</v>
      </c>
      <c r="B1010" s="7" t="s">
        <v>2993</v>
      </c>
      <c r="C1010" s="2" t="s">
        <v>1141</v>
      </c>
      <c r="D1010" s="11" t="s">
        <v>2994</v>
      </c>
      <c r="L1010" s="1">
        <v>80</v>
      </c>
      <c r="P1010" s="14">
        <v>80</v>
      </c>
      <c r="W1010" s="1">
        <v>70</v>
      </c>
      <c r="Z1010" s="1">
        <v>90</v>
      </c>
      <c r="AA1010" s="1">
        <v>90</v>
      </c>
      <c r="AD1010" s="4"/>
      <c r="AE1010" s="1" t="b">
        <v>0</v>
      </c>
    </row>
    <row r="1011" spans="1:31" ht="187.2">
      <c r="A1011" s="1" t="str">
        <f>HYPERLINK("CATH_20190515\AI1011.docx")</f>
        <v>CATH_20190515\AI1011.docx</v>
      </c>
      <c r="B1011" s="3" t="s">
        <v>2995</v>
      </c>
      <c r="C1011" s="2" t="s">
        <v>2996</v>
      </c>
      <c r="D1011" s="11"/>
      <c r="E1011" s="2" t="s">
        <v>2997</v>
      </c>
      <c r="F1011" s="2"/>
      <c r="G1011" s="2"/>
      <c r="H1011" s="2"/>
      <c r="I1011" s="2"/>
      <c r="J1011" s="2"/>
      <c r="K1011" s="2"/>
      <c r="L1011" s="2"/>
      <c r="M1011" s="2"/>
      <c r="N1011" s="2"/>
      <c r="O1011" s="2"/>
      <c r="P1011" s="13"/>
      <c r="Q1011" s="2"/>
      <c r="R1011" s="2"/>
      <c r="S1011" s="2"/>
      <c r="T1011" s="2"/>
      <c r="U1011" s="2"/>
      <c r="V1011" s="2"/>
      <c r="W1011" s="2"/>
      <c r="X1011" s="2"/>
      <c r="Y1011" s="2"/>
      <c r="Z1011" s="2"/>
      <c r="AA1011" s="2"/>
      <c r="AB1011" s="2"/>
      <c r="AC1011" s="2"/>
      <c r="AD1011" s="4" t="s">
        <v>4599</v>
      </c>
      <c r="AE1011" s="1" t="b">
        <v>0</v>
      </c>
    </row>
    <row r="1012" spans="1:31" ht="207">
      <c r="A1012" s="1" t="str">
        <f>HYPERLINK("CATH_20190515\AI1012.docx")</f>
        <v>CATH_20190515\AI1012.docx</v>
      </c>
      <c r="B1012" s="7" t="s">
        <v>2998</v>
      </c>
      <c r="C1012" s="2" t="s">
        <v>185</v>
      </c>
      <c r="D1012" s="11" t="s">
        <v>2999</v>
      </c>
      <c r="E1012" s="2" t="s">
        <v>3000</v>
      </c>
      <c r="F1012" s="2"/>
      <c r="G1012" s="2"/>
      <c r="H1012" s="2"/>
      <c r="I1012" s="2"/>
      <c r="J1012" s="2" t="s">
        <v>4848</v>
      </c>
      <c r="K1012" s="2">
        <v>99</v>
      </c>
      <c r="L1012" s="2"/>
      <c r="M1012" s="2"/>
      <c r="N1012" s="2"/>
      <c r="O1012" s="2"/>
      <c r="P1012" s="13"/>
      <c r="Q1012" s="2"/>
      <c r="R1012" s="2"/>
      <c r="S1012" s="2"/>
      <c r="T1012" s="2"/>
      <c r="U1012" s="2"/>
      <c r="V1012" s="2"/>
      <c r="W1012" s="2"/>
      <c r="X1012" s="2"/>
      <c r="Y1012" s="2"/>
      <c r="Z1012" s="2"/>
      <c r="AA1012" s="2">
        <v>30</v>
      </c>
      <c r="AB1012" s="2"/>
      <c r="AC1012" s="2"/>
      <c r="AD1012" s="4"/>
      <c r="AE1012" s="1" t="b">
        <v>0</v>
      </c>
    </row>
    <row r="1013" spans="1:31" ht="244.8">
      <c r="A1013" s="1" t="str">
        <f>HYPERLINK("CATH_20190515\AI1013.docx")</f>
        <v>CATH_20190515\AI1013.docx</v>
      </c>
      <c r="B1013" s="7" t="s">
        <v>3001</v>
      </c>
      <c r="C1013" s="1" t="s">
        <v>991</v>
      </c>
      <c r="D1013" s="11" t="s">
        <v>3002</v>
      </c>
      <c r="E1013" s="2" t="s">
        <v>3003</v>
      </c>
      <c r="F1013" s="2"/>
      <c r="G1013" s="2"/>
      <c r="H1013" s="2"/>
      <c r="I1013" s="2"/>
      <c r="J1013" s="2"/>
      <c r="K1013" s="2"/>
      <c r="L1013" s="2">
        <v>30</v>
      </c>
      <c r="M1013" s="2"/>
      <c r="N1013" s="2"/>
      <c r="O1013" s="2"/>
      <c r="P1013" s="13"/>
      <c r="Q1013" s="2"/>
      <c r="R1013" s="2">
        <v>30</v>
      </c>
      <c r="S1013" s="2"/>
      <c r="T1013" s="2"/>
      <c r="U1013" s="2"/>
      <c r="V1013" s="2">
        <v>50</v>
      </c>
      <c r="W1013" s="2">
        <v>60</v>
      </c>
      <c r="X1013" s="2"/>
      <c r="Y1013" s="2"/>
      <c r="Z1013" s="2"/>
      <c r="AA1013" s="2"/>
      <c r="AB1013" s="2"/>
      <c r="AC1013" s="2"/>
      <c r="AD1013" s="4"/>
      <c r="AE1013" s="1" t="b">
        <v>0</v>
      </c>
    </row>
    <row r="1014" spans="1:31" ht="388.8">
      <c r="A1014" s="1" t="str">
        <f>HYPERLINK("CATH_20190515\AI1014.docx")</f>
        <v>CATH_20190515\AI1014.docx</v>
      </c>
      <c r="B1014" s="3" t="s">
        <v>3004</v>
      </c>
      <c r="C1014" s="1" t="s">
        <v>2552</v>
      </c>
      <c r="D1014" s="11" t="s">
        <v>4849</v>
      </c>
      <c r="E1014" s="2" t="s">
        <v>3005</v>
      </c>
      <c r="F1014" s="2"/>
      <c r="G1014" s="2"/>
      <c r="H1014" s="2"/>
      <c r="I1014" s="2"/>
      <c r="J1014" s="2">
        <v>78</v>
      </c>
      <c r="K1014" s="2"/>
      <c r="L1014" s="2"/>
      <c r="M1014" s="2">
        <v>70</v>
      </c>
      <c r="N1014" s="2"/>
      <c r="O1014" s="2"/>
      <c r="P1014" s="13"/>
      <c r="Q1014" s="2"/>
      <c r="R1014" s="2">
        <v>85</v>
      </c>
      <c r="S1014" s="2"/>
      <c r="T1014" s="2"/>
      <c r="U1014" s="2"/>
      <c r="V1014" s="2"/>
      <c r="W1014" s="2">
        <v>84</v>
      </c>
      <c r="X1014" s="2"/>
      <c r="Y1014" s="2"/>
      <c r="Z1014" s="2">
        <v>60</v>
      </c>
      <c r="AA1014" s="2"/>
      <c r="AB1014" s="2"/>
      <c r="AC1014" s="2"/>
      <c r="AD1014" s="4" t="s">
        <v>5075</v>
      </c>
      <c r="AE1014" s="1" t="b">
        <v>0</v>
      </c>
    </row>
    <row r="1015" spans="1:31" ht="409.6">
      <c r="A1015" s="1" t="str">
        <f>HYPERLINK("CATH_20190515\AI1015.docx")</f>
        <v>CATH_20190515\AI1015.docx</v>
      </c>
      <c r="B1015" s="7" t="s">
        <v>3006</v>
      </c>
      <c r="D1015" s="11" t="s">
        <v>3007</v>
      </c>
      <c r="J1015" s="1">
        <v>50</v>
      </c>
      <c r="K1015" s="1">
        <v>40</v>
      </c>
      <c r="L1015" s="1">
        <v>60</v>
      </c>
      <c r="P1015" s="14">
        <v>50</v>
      </c>
      <c r="S1015" s="1">
        <v>70</v>
      </c>
      <c r="W1015" s="1">
        <v>70</v>
      </c>
      <c r="X1015" s="1">
        <v>70</v>
      </c>
      <c r="AD1015" s="4"/>
      <c r="AE1015" s="1" t="b">
        <v>0</v>
      </c>
    </row>
    <row r="1016" spans="1:31" ht="187.2">
      <c r="A1016" s="1" t="str">
        <f>HYPERLINK("CATH_20190515\AI1016.docx")</f>
        <v>CATH_20190515\AI1016.docx</v>
      </c>
      <c r="B1016" s="7" t="s">
        <v>3008</v>
      </c>
      <c r="C1016" s="1" t="s">
        <v>3009</v>
      </c>
      <c r="D1016" s="11" t="s">
        <v>3010</v>
      </c>
      <c r="E1016" s="2" t="s">
        <v>3011</v>
      </c>
      <c r="F1016" s="2"/>
      <c r="G1016" s="2"/>
      <c r="H1016" s="2"/>
      <c r="I1016" s="2"/>
      <c r="J1016" s="2"/>
      <c r="K1016" s="2">
        <v>90</v>
      </c>
      <c r="L1016" s="2"/>
      <c r="M1016" s="2">
        <v>60</v>
      </c>
      <c r="N1016" s="2"/>
      <c r="O1016" s="2"/>
      <c r="P1016" s="13"/>
      <c r="Q1016" s="2">
        <v>80</v>
      </c>
      <c r="R1016" s="2"/>
      <c r="S1016" s="2"/>
      <c r="T1016" s="2"/>
      <c r="U1016" s="2"/>
      <c r="V1016" s="2"/>
      <c r="W1016" s="2">
        <v>80</v>
      </c>
      <c r="X1016" s="2"/>
      <c r="Y1016" s="2"/>
      <c r="Z1016" s="2">
        <v>40</v>
      </c>
      <c r="AA1016" s="2">
        <v>40</v>
      </c>
      <c r="AB1016" s="2"/>
      <c r="AC1016" s="2"/>
      <c r="AD1016" s="4"/>
      <c r="AE1016" s="1" t="b">
        <v>0</v>
      </c>
    </row>
    <row r="1017" spans="1:31" ht="288">
      <c r="A1017" s="1" t="str">
        <f>HYPERLINK("CATH_20190515\AI1017.docx")</f>
        <v>CATH_20190515\AI1017.docx</v>
      </c>
      <c r="B1017" s="7" t="s">
        <v>3012</v>
      </c>
      <c r="C1017" s="1" t="s">
        <v>169</v>
      </c>
      <c r="D1017" s="11" t="s">
        <v>3013</v>
      </c>
      <c r="E1017" s="2" t="s">
        <v>3014</v>
      </c>
      <c r="F1017" s="2"/>
      <c r="G1017" s="2"/>
      <c r="H1017" s="2"/>
      <c r="I1017" s="2"/>
      <c r="J1017" s="2">
        <v>30</v>
      </c>
      <c r="K1017" s="2">
        <v>30</v>
      </c>
      <c r="L1017" s="2"/>
      <c r="M1017" s="2">
        <v>50</v>
      </c>
      <c r="N1017" s="2"/>
      <c r="O1017" s="2"/>
      <c r="P1017" s="13">
        <v>80</v>
      </c>
      <c r="Q1017" s="2" t="s">
        <v>4850</v>
      </c>
      <c r="R1017" s="2">
        <v>90</v>
      </c>
      <c r="S1017" s="2"/>
      <c r="T1017" s="2"/>
      <c r="U1017" s="2"/>
      <c r="V1017" s="2">
        <v>100</v>
      </c>
      <c r="W1017" s="2"/>
      <c r="X1017" s="2"/>
      <c r="Y1017" s="2"/>
      <c r="Z1017" s="2"/>
      <c r="AA1017" s="2"/>
      <c r="AB1017" s="2"/>
      <c r="AC1017" s="2"/>
      <c r="AD1017" s="4"/>
      <c r="AE1017" s="1" t="b">
        <v>0</v>
      </c>
    </row>
    <row r="1018" spans="1:31" ht="409.6">
      <c r="A1018" s="1" t="str">
        <f>HYPERLINK("CATH_20190515\AI1018.docx")</f>
        <v>CATH_20190515\AI1018.docx</v>
      </c>
      <c r="B1018" s="7" t="s">
        <v>3015</v>
      </c>
      <c r="C1018" s="1" t="s">
        <v>1315</v>
      </c>
      <c r="D1018" s="11" t="s">
        <v>3016</v>
      </c>
      <c r="K1018" s="1">
        <v>80</v>
      </c>
      <c r="L1018" s="1">
        <v>70</v>
      </c>
      <c r="M1018" s="1">
        <v>90</v>
      </c>
      <c r="P1018" s="14"/>
      <c r="V1018" s="1">
        <v>95</v>
      </c>
      <c r="W1018" s="1">
        <v>90</v>
      </c>
      <c r="AD1018" s="4"/>
      <c r="AE1018" s="1" t="b">
        <v>0</v>
      </c>
    </row>
    <row r="1019" spans="1:31" ht="216">
      <c r="A1019" s="1" t="str">
        <f>HYPERLINK("CATH_20190515\AI1019.docx")</f>
        <v>CATH_20190515\AI1019.docx</v>
      </c>
      <c r="B1019" s="7" t="s">
        <v>3017</v>
      </c>
      <c r="C1019" s="1" t="s">
        <v>172</v>
      </c>
      <c r="D1019" s="11" t="s">
        <v>3018</v>
      </c>
      <c r="E1019" s="2" t="s">
        <v>3019</v>
      </c>
      <c r="F1019" s="2"/>
      <c r="G1019" s="2"/>
      <c r="H1019" s="2"/>
      <c r="I1019" s="2"/>
      <c r="J1019" s="2"/>
      <c r="K1019" s="2">
        <v>60</v>
      </c>
      <c r="L1019" s="2">
        <v>80</v>
      </c>
      <c r="M1019" s="2"/>
      <c r="N1019" s="2"/>
      <c r="O1019" s="2"/>
      <c r="P1019" s="13"/>
      <c r="Q1019" s="2"/>
      <c r="R1019" s="2">
        <v>70</v>
      </c>
      <c r="S1019" s="2"/>
      <c r="T1019" s="2"/>
      <c r="U1019" s="2"/>
      <c r="V1019" s="2"/>
      <c r="W1019" s="2">
        <v>60</v>
      </c>
      <c r="X1019" s="2">
        <v>100</v>
      </c>
      <c r="Y1019" s="2"/>
      <c r="Z1019" s="2"/>
      <c r="AA1019" s="2">
        <v>80</v>
      </c>
      <c r="AB1019" s="2"/>
      <c r="AC1019" s="2"/>
      <c r="AD1019" s="4"/>
      <c r="AE1019" s="1" t="b">
        <v>0</v>
      </c>
    </row>
    <row r="1020" spans="1:31" ht="57.6">
      <c r="A1020" s="1" t="str">
        <f>HYPERLINK("CATH_20190515\AI1020.docx")</f>
        <v>CATH_20190515\AI1020.docx</v>
      </c>
      <c r="B1020" s="3" t="s">
        <v>3020</v>
      </c>
      <c r="D1020" s="11" t="s">
        <v>5004</v>
      </c>
      <c r="J1020" s="1">
        <v>95</v>
      </c>
      <c r="L1020" s="1">
        <v>70</v>
      </c>
      <c r="N1020" s="1">
        <v>90</v>
      </c>
      <c r="P1020" s="14"/>
      <c r="Q1020" s="1">
        <v>90</v>
      </c>
      <c r="S1020" s="1">
        <v>70</v>
      </c>
      <c r="V1020" s="1">
        <v>85</v>
      </c>
      <c r="W1020" s="1">
        <v>85</v>
      </c>
      <c r="X1020" s="1">
        <v>90</v>
      </c>
      <c r="Z1020" s="1">
        <v>90</v>
      </c>
      <c r="AA1020" s="1">
        <v>90</v>
      </c>
      <c r="AD1020" s="4" t="s">
        <v>5076</v>
      </c>
      <c r="AE1020" s="1" t="b">
        <v>0</v>
      </c>
    </row>
    <row r="1021" spans="1:31" ht="201.6">
      <c r="A1021" s="1" t="str">
        <f>HYPERLINK("CATH_20190515\AI1021.docx")</f>
        <v>CATH_20190515\AI1021.docx</v>
      </c>
      <c r="B1021" s="7" t="s">
        <v>3021</v>
      </c>
      <c r="C1021" s="1" t="s">
        <v>40</v>
      </c>
      <c r="D1021" s="11" t="s">
        <v>3022</v>
      </c>
      <c r="E1021" s="2" t="s">
        <v>3023</v>
      </c>
      <c r="F1021" s="2"/>
      <c r="G1021" s="2"/>
      <c r="H1021" s="2"/>
      <c r="I1021" s="2"/>
      <c r="J1021" s="2"/>
      <c r="K1021" s="2"/>
      <c r="L1021" s="2"/>
      <c r="M1021" s="2"/>
      <c r="N1021" s="2"/>
      <c r="O1021" s="2"/>
      <c r="P1021" s="13"/>
      <c r="Q1021" s="2">
        <v>99</v>
      </c>
      <c r="R1021" s="2"/>
      <c r="S1021" s="2"/>
      <c r="T1021" s="2"/>
      <c r="U1021" s="2"/>
      <c r="V1021" s="2">
        <v>40</v>
      </c>
      <c r="W1021" s="2"/>
      <c r="X1021" s="2">
        <v>60</v>
      </c>
      <c r="Y1021" s="2"/>
      <c r="Z1021" s="2"/>
      <c r="AA1021" s="2"/>
      <c r="AB1021" s="2"/>
      <c r="AC1021" s="2"/>
      <c r="AD1021" s="4"/>
      <c r="AE1021" s="1" t="b">
        <v>0</v>
      </c>
    </row>
    <row r="1022" spans="1:31" ht="360">
      <c r="A1022" s="1" t="str">
        <f>HYPERLINK("CATH_20190515\AI1022.docx")</f>
        <v>CATH_20190515\AI1022.docx</v>
      </c>
      <c r="B1022" s="7" t="s">
        <v>3024</v>
      </c>
      <c r="C1022" s="1" t="s">
        <v>3025</v>
      </c>
      <c r="D1022" s="11" t="s">
        <v>3026</v>
      </c>
      <c r="E1022" s="2" t="s">
        <v>3027</v>
      </c>
      <c r="F1022" s="2"/>
      <c r="G1022" s="2"/>
      <c r="H1022" s="2"/>
      <c r="I1022" s="2"/>
      <c r="J1022" s="2"/>
      <c r="K1022" s="2">
        <v>100</v>
      </c>
      <c r="L1022" s="2">
        <v>100</v>
      </c>
      <c r="M1022" s="2"/>
      <c r="N1022" s="2"/>
      <c r="O1022" s="2"/>
      <c r="P1022" s="13"/>
      <c r="Q1022" s="2">
        <v>95</v>
      </c>
      <c r="R1022" s="2"/>
      <c r="S1022" s="2"/>
      <c r="T1022" s="2"/>
      <c r="U1022" s="2"/>
      <c r="V1022" s="2">
        <v>100</v>
      </c>
      <c r="W1022" s="2"/>
      <c r="X1022" s="2"/>
      <c r="Y1022" s="2"/>
      <c r="Z1022" s="2"/>
      <c r="AA1022" s="2"/>
      <c r="AB1022" s="2"/>
      <c r="AC1022" s="2">
        <v>1</v>
      </c>
      <c r="AD1022" s="4"/>
      <c r="AE1022" s="1" t="b">
        <v>0</v>
      </c>
    </row>
    <row r="1023" spans="1:31" ht="276">
      <c r="A1023" s="1" t="str">
        <f>HYPERLINK("CATH_20190515\AI1023.docx")</f>
        <v>CATH_20190515\AI1023.docx</v>
      </c>
      <c r="B1023" s="7" t="s">
        <v>3028</v>
      </c>
      <c r="C1023" s="2" t="s">
        <v>3029</v>
      </c>
      <c r="D1023" s="11" t="s">
        <v>3030</v>
      </c>
      <c r="P1023" s="14"/>
      <c r="AA1023" s="1">
        <v>100</v>
      </c>
      <c r="AD1023" s="4"/>
      <c r="AE1023" s="1" t="b">
        <v>0</v>
      </c>
    </row>
    <row r="1024" spans="1:31" ht="244.8">
      <c r="A1024" s="1" t="str">
        <f>HYPERLINK("CATH_20190515\AI1024.docx")</f>
        <v>CATH_20190515\AI1024.docx</v>
      </c>
      <c r="B1024" s="7" t="s">
        <v>3031</v>
      </c>
      <c r="C1024" s="1" t="s">
        <v>525</v>
      </c>
      <c r="D1024" s="11" t="s">
        <v>3032</v>
      </c>
      <c r="E1024" s="2" t="s">
        <v>3033</v>
      </c>
      <c r="F1024" s="2"/>
      <c r="G1024" s="2"/>
      <c r="H1024" s="2"/>
      <c r="I1024" s="2" t="s">
        <v>4851</v>
      </c>
      <c r="J1024" s="2"/>
      <c r="K1024" s="2">
        <v>80</v>
      </c>
      <c r="L1024" s="2"/>
      <c r="M1024" s="2"/>
      <c r="N1024" s="2"/>
      <c r="O1024" s="2"/>
      <c r="P1024" s="13">
        <v>30</v>
      </c>
      <c r="Q1024" s="2"/>
      <c r="R1024" s="2"/>
      <c r="S1024" s="2">
        <v>70</v>
      </c>
      <c r="T1024" s="2"/>
      <c r="U1024" s="2"/>
      <c r="V1024" s="2"/>
      <c r="W1024" s="2">
        <v>99</v>
      </c>
      <c r="X1024" s="2"/>
      <c r="Y1024" s="2"/>
      <c r="Z1024" s="2"/>
      <c r="AA1024" s="2"/>
      <c r="AB1024" s="2"/>
      <c r="AC1024" s="2"/>
      <c r="AD1024" s="4"/>
      <c r="AE1024" s="1" t="b">
        <v>0</v>
      </c>
    </row>
    <row r="1025" spans="1:31" ht="360">
      <c r="A1025" s="1" t="str">
        <f>HYPERLINK("CATH_20190515\AI1025.docx")</f>
        <v>CATH_20190515\AI1025.docx</v>
      </c>
      <c r="B1025" s="7" t="s">
        <v>3034</v>
      </c>
      <c r="C1025" s="1" t="s">
        <v>3035</v>
      </c>
      <c r="D1025" s="11" t="s">
        <v>3036</v>
      </c>
      <c r="E1025" s="2" t="s">
        <v>3037</v>
      </c>
      <c r="F1025" s="2"/>
      <c r="G1025" s="2"/>
      <c r="H1025" s="2"/>
      <c r="I1025" s="2"/>
      <c r="J1025" s="2"/>
      <c r="K1025" s="2"/>
      <c r="L1025" s="2"/>
      <c r="M1025" s="2"/>
      <c r="N1025" s="2"/>
      <c r="O1025" s="2"/>
      <c r="P1025" s="13"/>
      <c r="Q1025" s="2">
        <v>40</v>
      </c>
      <c r="R1025" s="2"/>
      <c r="S1025" s="2">
        <v>40</v>
      </c>
      <c r="T1025" s="2"/>
      <c r="U1025" s="2"/>
      <c r="V1025" s="2"/>
      <c r="W1025" s="2">
        <v>80</v>
      </c>
      <c r="X1025" s="2">
        <v>100</v>
      </c>
      <c r="Y1025" s="2"/>
      <c r="Z1025" s="2"/>
      <c r="AA1025" s="2"/>
      <c r="AB1025" s="2"/>
      <c r="AC1025" s="2"/>
      <c r="AD1025" s="4"/>
      <c r="AE1025" s="1" t="b">
        <v>0</v>
      </c>
    </row>
    <row r="1026" spans="1:31" ht="100.8">
      <c r="A1026" s="1" t="str">
        <f>HYPERLINK("CATH_20190515\AI1026.docx")</f>
        <v>CATH_20190515\AI1026.docx</v>
      </c>
      <c r="B1026" s="7" t="s">
        <v>3038</v>
      </c>
      <c r="C1026" s="1" t="s">
        <v>612</v>
      </c>
      <c r="D1026" s="11" t="s">
        <v>3039</v>
      </c>
      <c r="E1026" s="2" t="s">
        <v>3040</v>
      </c>
      <c r="F1026" s="2"/>
      <c r="G1026" s="2"/>
      <c r="H1026" s="2"/>
      <c r="I1026" s="2"/>
      <c r="J1026" s="2"/>
      <c r="K1026" s="2"/>
      <c r="L1026" s="2"/>
      <c r="M1026" s="2"/>
      <c r="N1026" s="2"/>
      <c r="O1026" s="2"/>
      <c r="P1026" s="13"/>
      <c r="Q1026" s="2"/>
      <c r="R1026" s="2"/>
      <c r="S1026" s="2"/>
      <c r="T1026" s="2"/>
      <c r="U1026" s="2"/>
      <c r="V1026" s="2"/>
      <c r="W1026" s="2">
        <v>100</v>
      </c>
      <c r="X1026" s="2"/>
      <c r="Y1026" s="2"/>
      <c r="Z1026" s="2"/>
      <c r="AA1026" s="2"/>
      <c r="AB1026" s="2"/>
      <c r="AC1026" s="2"/>
      <c r="AD1026" s="4"/>
      <c r="AE1026" s="1" t="b">
        <v>0</v>
      </c>
    </row>
    <row r="1027" spans="1:31" ht="262.2">
      <c r="A1027" s="1" t="str">
        <f>HYPERLINK("CATH_20190515\AI1027.docx")</f>
        <v>CATH_20190515\AI1027.docx</v>
      </c>
      <c r="B1027" s="7" t="s">
        <v>3041</v>
      </c>
      <c r="C1027" s="1" t="s">
        <v>3042</v>
      </c>
      <c r="D1027" s="11" t="s">
        <v>3043</v>
      </c>
      <c r="L1027" s="1">
        <v>90</v>
      </c>
      <c r="P1027" s="14">
        <v>40</v>
      </c>
      <c r="Q1027" s="1">
        <v>30</v>
      </c>
      <c r="V1027" s="1">
        <v>30</v>
      </c>
      <c r="W1027" s="1">
        <v>30</v>
      </c>
      <c r="AD1027" s="4"/>
      <c r="AE1027" s="1" t="b">
        <v>0</v>
      </c>
    </row>
    <row r="1028" spans="1:31" ht="144">
      <c r="A1028" s="1" t="str">
        <f>HYPERLINK("CATH_20190515\AI1028.docx")</f>
        <v>CATH_20190515\AI1028.docx</v>
      </c>
      <c r="B1028" s="3" t="s">
        <v>3044</v>
      </c>
      <c r="C1028" s="1" t="s">
        <v>3045</v>
      </c>
      <c r="D1028" s="11" t="s">
        <v>4852</v>
      </c>
      <c r="E1028" s="2" t="s">
        <v>3046</v>
      </c>
      <c r="F1028" s="2"/>
      <c r="G1028" s="2"/>
      <c r="H1028" s="2"/>
      <c r="I1028" s="2"/>
      <c r="J1028" s="2"/>
      <c r="K1028" s="2"/>
      <c r="L1028" s="2">
        <v>99</v>
      </c>
      <c r="M1028" s="2"/>
      <c r="N1028" s="2"/>
      <c r="O1028" s="2"/>
      <c r="P1028" s="13"/>
      <c r="Q1028" s="2"/>
      <c r="R1028" s="2"/>
      <c r="S1028" s="2"/>
      <c r="T1028" s="2"/>
      <c r="U1028" s="2"/>
      <c r="V1028" s="2"/>
      <c r="W1028" s="2"/>
      <c r="X1028" s="2"/>
      <c r="Y1028" s="2"/>
      <c r="Z1028" s="2"/>
      <c r="AA1028" s="2"/>
      <c r="AB1028" s="2"/>
      <c r="AC1028" s="2"/>
      <c r="AD1028" s="4" t="s">
        <v>5005</v>
      </c>
      <c r="AE1028" s="1" t="b">
        <v>0</v>
      </c>
    </row>
    <row r="1029" spans="1:31" ht="129.6">
      <c r="A1029" s="1" t="str">
        <f>HYPERLINK("CATH_20190515\AI1029.docx")</f>
        <v>CATH_20190515\AI1029.docx</v>
      </c>
      <c r="B1029" s="7" t="s">
        <v>3047</v>
      </c>
      <c r="C1029" s="1" t="s">
        <v>3048</v>
      </c>
      <c r="D1029" s="11" t="s">
        <v>3049</v>
      </c>
      <c r="E1029" s="2" t="s">
        <v>3050</v>
      </c>
      <c r="F1029" s="2"/>
      <c r="G1029" s="2"/>
      <c r="H1029" s="2"/>
      <c r="I1029" s="2"/>
      <c r="J1029" s="2"/>
      <c r="K1029" s="2">
        <v>80</v>
      </c>
      <c r="L1029" s="2">
        <v>70</v>
      </c>
      <c r="M1029" s="2">
        <v>85</v>
      </c>
      <c r="N1029" s="2"/>
      <c r="O1029" s="2"/>
      <c r="P1029" s="13">
        <v>50</v>
      </c>
      <c r="Q1029" s="2"/>
      <c r="R1029" s="2"/>
      <c r="S1029" s="2"/>
      <c r="T1029" s="2"/>
      <c r="U1029" s="2"/>
      <c r="V1029" s="2"/>
      <c r="W1029" s="2">
        <v>30</v>
      </c>
      <c r="X1029" s="2">
        <v>30</v>
      </c>
      <c r="Y1029" s="2"/>
      <c r="Z1029" s="2">
        <v>30</v>
      </c>
      <c r="AA1029" s="2"/>
      <c r="AB1029" s="2"/>
      <c r="AC1029" s="2"/>
      <c r="AD1029" s="4"/>
      <c r="AE1029" s="1" t="b">
        <v>0</v>
      </c>
    </row>
    <row r="1030" spans="1:31" ht="345.6">
      <c r="A1030" s="1" t="str">
        <f>HYPERLINK("CATH_20190515\AI1030.docx")</f>
        <v>CATH_20190515\AI1030.docx</v>
      </c>
      <c r="B1030" s="7" t="s">
        <v>3051</v>
      </c>
      <c r="C1030" s="1" t="s">
        <v>40</v>
      </c>
      <c r="D1030" s="11" t="s">
        <v>3052</v>
      </c>
      <c r="E1030" s="2" t="s">
        <v>3053</v>
      </c>
      <c r="F1030" s="2"/>
      <c r="G1030" s="2"/>
      <c r="H1030" s="2"/>
      <c r="I1030" s="2"/>
      <c r="J1030" s="2"/>
      <c r="K1030" s="2">
        <v>80</v>
      </c>
      <c r="L1030" s="2"/>
      <c r="M1030" s="2">
        <v>100</v>
      </c>
      <c r="N1030" s="2"/>
      <c r="O1030" s="2"/>
      <c r="P1030" s="13"/>
      <c r="Q1030" s="2">
        <v>80</v>
      </c>
      <c r="R1030" s="2"/>
      <c r="S1030" s="2"/>
      <c r="T1030" s="2"/>
      <c r="U1030" s="2"/>
      <c r="V1030" s="2"/>
      <c r="W1030" s="2"/>
      <c r="X1030" s="2">
        <v>40</v>
      </c>
      <c r="Y1030" s="2"/>
      <c r="Z1030" s="2"/>
      <c r="AA1030" s="2"/>
      <c r="AB1030" s="2"/>
      <c r="AC1030" s="2"/>
      <c r="AD1030" s="4"/>
      <c r="AE1030" s="1" t="b">
        <v>0</v>
      </c>
    </row>
    <row r="1031" spans="1:31" ht="409.6">
      <c r="A1031" s="1" t="str">
        <f>HYPERLINK("CATH_20190515\AI1031.docx")</f>
        <v>CATH_20190515\AI1031.docx</v>
      </c>
      <c r="B1031" s="7" t="s">
        <v>3054</v>
      </c>
      <c r="D1031" s="11" t="s">
        <v>3055</v>
      </c>
      <c r="K1031" s="1">
        <v>100</v>
      </c>
      <c r="P1031" s="14">
        <v>90</v>
      </c>
      <c r="R1031" s="1">
        <v>70</v>
      </c>
      <c r="V1031" s="1">
        <v>100</v>
      </c>
      <c r="AD1031" s="4"/>
      <c r="AE1031" s="1" t="b">
        <v>0</v>
      </c>
    </row>
    <row r="1032" spans="1:31" ht="230.4">
      <c r="A1032" s="1" t="str">
        <f>HYPERLINK("CATH_20190515\AI1032.docx")</f>
        <v>CATH_20190515\AI1032.docx</v>
      </c>
      <c r="B1032" s="7" t="s">
        <v>3056</v>
      </c>
      <c r="C1032" s="1" t="s">
        <v>3057</v>
      </c>
      <c r="D1032" s="11" t="s">
        <v>3058</v>
      </c>
      <c r="E1032" s="2" t="s">
        <v>3059</v>
      </c>
      <c r="F1032" s="2"/>
      <c r="G1032" s="2"/>
      <c r="H1032" s="2"/>
      <c r="I1032" s="2"/>
      <c r="J1032" s="2"/>
      <c r="K1032" s="2">
        <v>100</v>
      </c>
      <c r="L1032" s="2"/>
      <c r="M1032" s="2"/>
      <c r="N1032" s="2"/>
      <c r="O1032" s="2"/>
      <c r="P1032" s="13"/>
      <c r="Q1032" s="2"/>
      <c r="R1032" s="2" t="s">
        <v>4851</v>
      </c>
      <c r="S1032" s="2"/>
      <c r="T1032" s="2"/>
      <c r="U1032" s="2"/>
      <c r="V1032" s="2"/>
      <c r="W1032" s="2"/>
      <c r="X1032" s="2"/>
      <c r="Y1032" s="2"/>
      <c r="Z1032" s="2"/>
      <c r="AA1032" s="2"/>
      <c r="AB1032" s="2"/>
      <c r="AC1032" s="2"/>
      <c r="AD1032" s="4"/>
      <c r="AE1032" s="1" t="b">
        <v>0</v>
      </c>
    </row>
    <row r="1033" spans="1:31" ht="158.4">
      <c r="A1033" s="1" t="str">
        <f>HYPERLINK("CATH_20190515\AI1033.docx")</f>
        <v>CATH_20190515\AI1033.docx</v>
      </c>
      <c r="B1033" s="7" t="s">
        <v>3060</v>
      </c>
      <c r="C1033" s="1" t="s">
        <v>40</v>
      </c>
      <c r="D1033" s="11" t="s">
        <v>3061</v>
      </c>
      <c r="E1033" s="2" t="s">
        <v>3062</v>
      </c>
      <c r="F1033" s="2"/>
      <c r="G1033" s="2"/>
      <c r="H1033" s="2"/>
      <c r="I1033" s="2"/>
      <c r="J1033" s="2"/>
      <c r="K1033" s="2"/>
      <c r="L1033" s="2"/>
      <c r="M1033" s="2"/>
      <c r="N1033" s="2"/>
      <c r="O1033" s="2"/>
      <c r="P1033" s="13"/>
      <c r="Q1033" s="2"/>
      <c r="R1033" s="2"/>
      <c r="S1033" s="2"/>
      <c r="T1033" s="2"/>
      <c r="U1033" s="2"/>
      <c r="V1033" s="2"/>
      <c r="W1033" s="2"/>
      <c r="X1033" s="2"/>
      <c r="Y1033" s="2"/>
      <c r="Z1033" s="2">
        <v>100</v>
      </c>
      <c r="AA1033" s="2">
        <v>95</v>
      </c>
      <c r="AB1033" s="2"/>
      <c r="AC1033" s="2"/>
      <c r="AD1033" s="4"/>
      <c r="AE1033" s="1" t="b">
        <v>0</v>
      </c>
    </row>
    <row r="1034" spans="1:31" ht="193.2">
      <c r="A1034" s="1" t="str">
        <f>HYPERLINK("CATH_20190515\AI1034.docx")</f>
        <v>CATH_20190515\AI1034.docx</v>
      </c>
      <c r="B1034" s="7" t="s">
        <v>3063</v>
      </c>
      <c r="D1034" s="11" t="s">
        <v>3064</v>
      </c>
      <c r="J1034" s="1" t="s">
        <v>4851</v>
      </c>
      <c r="K1034" s="1" t="s">
        <v>4851</v>
      </c>
      <c r="M1034" s="1">
        <v>50</v>
      </c>
      <c r="P1034" s="14"/>
      <c r="U1034" s="1">
        <v>60</v>
      </c>
      <c r="W1034" s="1">
        <v>92</v>
      </c>
      <c r="X1034" s="1">
        <v>50</v>
      </c>
      <c r="AA1034" s="1" t="s">
        <v>4853</v>
      </c>
      <c r="AD1034" s="4"/>
      <c r="AE1034" s="1" t="b">
        <v>0</v>
      </c>
    </row>
    <row r="1035" spans="1:31" ht="220.8">
      <c r="A1035" s="1" t="str">
        <f>HYPERLINK("CATH_20190515\AI1035.docx")</f>
        <v>CATH_20190515\AI1035.docx</v>
      </c>
      <c r="B1035" s="7" t="s">
        <v>3065</v>
      </c>
      <c r="C1035" s="2" t="s">
        <v>3066</v>
      </c>
      <c r="D1035" s="11" t="s">
        <v>3067</v>
      </c>
      <c r="E1035" s="2" t="s">
        <v>3068</v>
      </c>
      <c r="F1035" s="2"/>
      <c r="G1035" s="2"/>
      <c r="H1035" s="2"/>
      <c r="I1035" s="2"/>
      <c r="J1035" s="2"/>
      <c r="K1035" s="2">
        <v>100</v>
      </c>
      <c r="L1035" s="2"/>
      <c r="M1035" s="2"/>
      <c r="N1035" s="2"/>
      <c r="O1035" s="2"/>
      <c r="P1035" s="13"/>
      <c r="Q1035" s="2"/>
      <c r="R1035" s="2">
        <v>50</v>
      </c>
      <c r="S1035" s="2"/>
      <c r="T1035" s="2"/>
      <c r="U1035" s="2"/>
      <c r="V1035" s="2"/>
      <c r="W1035" s="2"/>
      <c r="X1035" s="2">
        <v>30</v>
      </c>
      <c r="Y1035" s="2"/>
      <c r="Z1035" s="2"/>
      <c r="AA1035" s="2"/>
      <c r="AB1035" s="2"/>
      <c r="AC1035" s="2"/>
      <c r="AD1035" s="4"/>
      <c r="AE1035" s="1" t="b">
        <v>0</v>
      </c>
    </row>
    <row r="1036" spans="1:31" ht="409.6">
      <c r="A1036" s="1" t="str">
        <f>HYPERLINK("CATH_20190515\AI1036.docx")</f>
        <v>CATH_20190515\AI1036.docx</v>
      </c>
      <c r="B1036" s="7" t="s">
        <v>3069</v>
      </c>
      <c r="C1036" s="1" t="s">
        <v>62</v>
      </c>
      <c r="D1036" s="11" t="s">
        <v>3070</v>
      </c>
      <c r="J1036" s="1">
        <v>50</v>
      </c>
      <c r="K1036" s="1">
        <v>90</v>
      </c>
      <c r="M1036" s="1">
        <v>70</v>
      </c>
      <c r="N1036" s="1">
        <v>75</v>
      </c>
      <c r="P1036" s="14"/>
      <c r="Q1036" s="1">
        <v>70</v>
      </c>
      <c r="R1036" s="1">
        <v>70</v>
      </c>
      <c r="V1036" s="1">
        <v>75</v>
      </c>
      <c r="W1036" s="1">
        <v>100</v>
      </c>
      <c r="X1036" s="1">
        <v>75</v>
      </c>
      <c r="AD1036" s="4"/>
      <c r="AE1036" s="1" t="b">
        <v>0</v>
      </c>
    </row>
    <row r="1037" spans="1:31" ht="331.2">
      <c r="A1037" s="1" t="str">
        <f>HYPERLINK("CATH_20190515\AI1037.docx")</f>
        <v>CATH_20190515\AI1037.docx</v>
      </c>
      <c r="B1037" s="7" t="s">
        <v>3071</v>
      </c>
      <c r="C1037" s="1" t="s">
        <v>62</v>
      </c>
      <c r="D1037" s="11" t="s">
        <v>3072</v>
      </c>
      <c r="K1037" s="1">
        <v>85</v>
      </c>
      <c r="P1037" s="14"/>
      <c r="Q1037" s="1">
        <v>90</v>
      </c>
      <c r="W1037" s="1">
        <v>65</v>
      </c>
      <c r="AD1037" s="4"/>
      <c r="AE1037" s="1" t="b">
        <v>0</v>
      </c>
    </row>
    <row r="1038" spans="1:31" ht="129.6">
      <c r="A1038" s="1" t="str">
        <f>HYPERLINK("CATH_20190515\AI1038.docx")</f>
        <v>CATH_20190515\AI1038.docx</v>
      </c>
      <c r="B1038" s="7" t="s">
        <v>3073</v>
      </c>
      <c r="C1038" s="2" t="s">
        <v>3074</v>
      </c>
      <c r="D1038" s="11" t="s">
        <v>3075</v>
      </c>
      <c r="E1038" s="2" t="s">
        <v>3076</v>
      </c>
      <c r="F1038" s="2"/>
      <c r="G1038" s="2"/>
      <c r="H1038" s="2"/>
      <c r="I1038" s="2"/>
      <c r="J1038" s="2"/>
      <c r="K1038" s="2">
        <v>50</v>
      </c>
      <c r="L1038" s="2"/>
      <c r="M1038" s="2"/>
      <c r="N1038" s="2"/>
      <c r="O1038" s="2"/>
      <c r="P1038" s="13"/>
      <c r="Q1038" s="2">
        <v>100</v>
      </c>
      <c r="R1038" s="2"/>
      <c r="S1038" s="2"/>
      <c r="T1038" s="2"/>
      <c r="U1038" s="2"/>
      <c r="V1038" s="2"/>
      <c r="W1038" s="2">
        <v>85</v>
      </c>
      <c r="X1038" s="2"/>
      <c r="Y1038" s="2"/>
      <c r="Z1038" s="2"/>
      <c r="AA1038" s="2"/>
      <c r="AB1038" s="2"/>
      <c r="AC1038" s="2"/>
      <c r="AD1038" s="4"/>
      <c r="AE1038" s="1" t="b">
        <v>0</v>
      </c>
    </row>
    <row r="1039" spans="1:31" ht="158.4">
      <c r="A1039" s="1" t="str">
        <f>HYPERLINK("CATH_20190515\AI1039.docx")</f>
        <v>CATH_20190515\AI1039.docx</v>
      </c>
      <c r="B1039" s="7" t="s">
        <v>3077</v>
      </c>
      <c r="C1039" s="2" t="s">
        <v>3078</v>
      </c>
      <c r="D1039" s="11" t="s">
        <v>3079</v>
      </c>
      <c r="E1039" s="2" t="s">
        <v>3080</v>
      </c>
      <c r="F1039" s="2"/>
      <c r="G1039" s="2"/>
      <c r="H1039" s="2"/>
      <c r="I1039" s="2"/>
      <c r="J1039" s="2">
        <v>95</v>
      </c>
      <c r="K1039" s="2"/>
      <c r="L1039" s="2"/>
      <c r="M1039" s="2"/>
      <c r="N1039" s="2"/>
      <c r="O1039" s="2"/>
      <c r="P1039" s="13"/>
      <c r="Q1039" s="2"/>
      <c r="R1039" s="2"/>
      <c r="S1039" s="2"/>
      <c r="T1039" s="2"/>
      <c r="U1039" s="2"/>
      <c r="V1039" s="2"/>
      <c r="W1039" s="2"/>
      <c r="X1039" s="2"/>
      <c r="Y1039" s="2"/>
      <c r="Z1039" s="2"/>
      <c r="AA1039" s="2"/>
      <c r="AB1039" s="2"/>
      <c r="AC1039" s="2"/>
      <c r="AD1039" s="4"/>
      <c r="AE1039" s="1" t="b">
        <v>0</v>
      </c>
    </row>
    <row r="1040" spans="1:31" ht="201.6">
      <c r="A1040" s="1" t="str">
        <f>HYPERLINK("CATH_20190515\AI1040.docx")</f>
        <v>CATH_20190515\AI1040.docx</v>
      </c>
      <c r="B1040" s="7" t="s">
        <v>3081</v>
      </c>
      <c r="C1040" s="1" t="s">
        <v>3082</v>
      </c>
      <c r="D1040" s="11" t="s">
        <v>3083</v>
      </c>
      <c r="E1040" s="2" t="s">
        <v>3084</v>
      </c>
      <c r="F1040" s="2"/>
      <c r="G1040" s="2"/>
      <c r="H1040" s="2"/>
      <c r="I1040" s="2"/>
      <c r="J1040" s="2"/>
      <c r="K1040" s="2">
        <v>50</v>
      </c>
      <c r="L1040" s="2"/>
      <c r="M1040" s="2"/>
      <c r="N1040" s="2"/>
      <c r="O1040" s="2"/>
      <c r="P1040" s="13"/>
      <c r="Q1040" s="2"/>
      <c r="R1040" s="2"/>
      <c r="S1040" s="2"/>
      <c r="T1040" s="2"/>
      <c r="U1040" s="2"/>
      <c r="V1040" s="2"/>
      <c r="W1040" s="2"/>
      <c r="X1040" s="2">
        <v>100</v>
      </c>
      <c r="Y1040" s="2"/>
      <c r="Z1040" s="2"/>
      <c r="AA1040" s="2"/>
      <c r="AB1040" s="2"/>
      <c r="AC1040" s="2"/>
      <c r="AD1040" s="4"/>
      <c r="AE1040" s="1" t="b">
        <v>0</v>
      </c>
    </row>
    <row r="1041" spans="1:31" ht="96.6">
      <c r="A1041" s="1" t="str">
        <f>HYPERLINK("CATH_20190515\AI1041.docx")</f>
        <v>CATH_20190515\AI1041.docx</v>
      </c>
      <c r="B1041" s="7" t="s">
        <v>3085</v>
      </c>
      <c r="C1041" s="1" t="s">
        <v>3086</v>
      </c>
      <c r="D1041" s="11" t="s">
        <v>3087</v>
      </c>
      <c r="E1041" s="2" t="s">
        <v>3088</v>
      </c>
      <c r="F1041" s="2"/>
      <c r="G1041" s="2"/>
      <c r="H1041" s="2"/>
      <c r="I1041" s="2"/>
      <c r="J1041" s="2"/>
      <c r="K1041" s="2"/>
      <c r="L1041" s="2"/>
      <c r="M1041" s="2"/>
      <c r="N1041" s="2"/>
      <c r="O1041" s="2"/>
      <c r="P1041" s="13"/>
      <c r="Q1041" s="2"/>
      <c r="R1041" s="2"/>
      <c r="S1041" s="2"/>
      <c r="T1041" s="2"/>
      <c r="U1041" s="2"/>
      <c r="V1041" s="2"/>
      <c r="W1041" s="2">
        <v>100</v>
      </c>
      <c r="X1041" s="2"/>
      <c r="Y1041" s="2"/>
      <c r="Z1041" s="2"/>
      <c r="AA1041" s="2"/>
      <c r="AB1041" s="2"/>
      <c r="AC1041" s="2"/>
      <c r="AD1041" s="4"/>
      <c r="AE1041" s="1" t="b">
        <v>0</v>
      </c>
    </row>
    <row r="1042" spans="1:31" ht="96.6">
      <c r="A1042" s="1" t="str">
        <f>HYPERLINK("CATH_20190515\AI1042.docx")</f>
        <v>CATH_20190515\AI1042.docx</v>
      </c>
      <c r="B1042" s="7" t="s">
        <v>3089</v>
      </c>
      <c r="C1042" s="1" t="s">
        <v>23</v>
      </c>
      <c r="D1042" s="11" t="s">
        <v>3090</v>
      </c>
      <c r="E1042" s="2" t="s">
        <v>3091</v>
      </c>
      <c r="F1042" s="2"/>
      <c r="G1042" s="2"/>
      <c r="H1042" s="2"/>
      <c r="I1042" s="2"/>
      <c r="J1042" s="2"/>
      <c r="K1042" s="2">
        <v>30</v>
      </c>
      <c r="L1042" s="2"/>
      <c r="M1042" s="2"/>
      <c r="N1042" s="2"/>
      <c r="O1042" s="2"/>
      <c r="P1042" s="13"/>
      <c r="Q1042" s="2"/>
      <c r="R1042" s="2">
        <v>60</v>
      </c>
      <c r="S1042" s="2"/>
      <c r="T1042" s="2"/>
      <c r="U1042" s="2"/>
      <c r="V1042" s="2"/>
      <c r="W1042" s="2"/>
      <c r="X1042" s="2"/>
      <c r="Y1042" s="2"/>
      <c r="Z1042" s="2"/>
      <c r="AA1042" s="2"/>
      <c r="AB1042" s="2"/>
      <c r="AC1042" s="2"/>
      <c r="AD1042" s="4"/>
      <c r="AE1042" s="1" t="b">
        <v>0</v>
      </c>
    </row>
    <row r="1043" spans="1:31" ht="179.4">
      <c r="A1043" s="1" t="str">
        <f>HYPERLINK("CATH_20190515\AI1043.docx")</f>
        <v>CATH_20190515\AI1043.docx</v>
      </c>
      <c r="B1043" s="7" t="s">
        <v>3092</v>
      </c>
      <c r="D1043" s="11" t="s">
        <v>3093</v>
      </c>
      <c r="L1043" s="1">
        <v>50</v>
      </c>
      <c r="O1043" s="1">
        <v>100</v>
      </c>
      <c r="P1043" s="14"/>
      <c r="R1043" s="1">
        <v>40</v>
      </c>
      <c r="W1043" s="1">
        <v>70</v>
      </c>
      <c r="AD1043" s="4"/>
      <c r="AE1043" s="1" t="b">
        <v>0</v>
      </c>
    </row>
    <row r="1044" spans="1:31" ht="115.2">
      <c r="A1044" s="1" t="str">
        <f>HYPERLINK("CATH_20190515\AI1044.docx")</f>
        <v>CATH_20190515\AI1044.docx</v>
      </c>
      <c r="B1044" s="3" t="s">
        <v>3094</v>
      </c>
      <c r="C1044" s="1" t="s">
        <v>3095</v>
      </c>
      <c r="D1044" s="11" t="s">
        <v>4854</v>
      </c>
      <c r="E1044" s="2" t="s">
        <v>3096</v>
      </c>
      <c r="F1044" s="2"/>
      <c r="G1044" s="2"/>
      <c r="H1044" s="2"/>
      <c r="I1044" s="2"/>
      <c r="J1044" s="2">
        <v>30</v>
      </c>
      <c r="K1044" s="2"/>
      <c r="L1044" s="2">
        <v>90</v>
      </c>
      <c r="M1044" s="2"/>
      <c r="N1044" s="2"/>
      <c r="O1044" s="2"/>
      <c r="P1044" s="13"/>
      <c r="Q1044" s="2"/>
      <c r="R1044" s="2"/>
      <c r="S1044" s="2"/>
      <c r="T1044" s="2"/>
      <c r="U1044" s="2"/>
      <c r="V1044" s="2"/>
      <c r="W1044" s="2"/>
      <c r="X1044" s="2"/>
      <c r="Y1044" s="2"/>
      <c r="Z1044" s="2"/>
      <c r="AA1044" s="2"/>
      <c r="AB1044" s="2"/>
      <c r="AC1044" s="2"/>
      <c r="AD1044" s="4" t="s">
        <v>5006</v>
      </c>
      <c r="AE1044" s="1" t="b">
        <v>0</v>
      </c>
    </row>
    <row r="1045" spans="1:31" ht="259.2">
      <c r="A1045" s="1" t="str">
        <f>HYPERLINK("CATH_20190515\AI1045.docx")</f>
        <v>CATH_20190515\AI1045.docx</v>
      </c>
      <c r="B1045" s="7" t="s">
        <v>3097</v>
      </c>
      <c r="C1045" s="1" t="s">
        <v>40</v>
      </c>
      <c r="D1045" s="11" t="s">
        <v>3098</v>
      </c>
      <c r="E1045" s="2" t="s">
        <v>3099</v>
      </c>
      <c r="F1045" s="2"/>
      <c r="G1045" s="2"/>
      <c r="H1045" s="2"/>
      <c r="I1045" s="2"/>
      <c r="J1045" s="2"/>
      <c r="K1045" s="2">
        <v>95</v>
      </c>
      <c r="L1045" s="2"/>
      <c r="M1045" s="2"/>
      <c r="N1045" s="2"/>
      <c r="O1045" s="2"/>
      <c r="P1045" s="13"/>
      <c r="Q1045" s="2"/>
      <c r="R1045" s="2">
        <v>70</v>
      </c>
      <c r="S1045" s="2"/>
      <c r="T1045" s="2"/>
      <c r="U1045" s="2"/>
      <c r="V1045" s="2"/>
      <c r="W1045" s="2">
        <v>100</v>
      </c>
      <c r="X1045" s="2"/>
      <c r="Y1045" s="2"/>
      <c r="Z1045" s="2"/>
      <c r="AA1045" s="2"/>
      <c r="AB1045" s="2"/>
      <c r="AC1045" s="2"/>
      <c r="AD1045" s="4"/>
      <c r="AE1045" s="1" t="b">
        <v>0</v>
      </c>
    </row>
    <row r="1046" spans="1:31" ht="248.4">
      <c r="A1046" s="1" t="str">
        <f>HYPERLINK("CATH_20190515\AI1046.docx")</f>
        <v>CATH_20190515\AI1046.docx</v>
      </c>
      <c r="B1046" s="7" t="s">
        <v>3100</v>
      </c>
      <c r="C1046" s="2" t="s">
        <v>2465</v>
      </c>
      <c r="D1046" s="11" t="s">
        <v>3101</v>
      </c>
      <c r="P1046" s="14"/>
      <c r="X1046" s="1">
        <v>95</v>
      </c>
      <c r="AD1046" s="4"/>
      <c r="AE1046" s="1" t="b">
        <v>0</v>
      </c>
    </row>
    <row r="1047" spans="1:31" ht="216">
      <c r="A1047" s="1" t="str">
        <f>HYPERLINK("CATH_20190515\AI1047.docx")</f>
        <v>CATH_20190515\AI1047.docx</v>
      </c>
      <c r="B1047" s="7" t="s">
        <v>3102</v>
      </c>
      <c r="C1047" s="1" t="s">
        <v>258</v>
      </c>
      <c r="D1047" s="11" t="s">
        <v>3103</v>
      </c>
      <c r="E1047" s="2" t="s">
        <v>3104</v>
      </c>
      <c r="F1047" s="2"/>
      <c r="G1047" s="2"/>
      <c r="H1047" s="2"/>
      <c r="I1047" s="2"/>
      <c r="J1047" s="2">
        <v>100</v>
      </c>
      <c r="K1047" s="2"/>
      <c r="L1047" s="2"/>
      <c r="M1047" s="2"/>
      <c r="N1047" s="2"/>
      <c r="O1047" s="2"/>
      <c r="P1047" s="13"/>
      <c r="Q1047" s="2"/>
      <c r="R1047" s="2">
        <v>30</v>
      </c>
      <c r="S1047" s="2"/>
      <c r="T1047" s="2"/>
      <c r="U1047" s="2"/>
      <c r="V1047" s="2">
        <v>50</v>
      </c>
      <c r="W1047" s="2">
        <v>40</v>
      </c>
      <c r="X1047" s="2"/>
      <c r="Y1047" s="2"/>
      <c r="Z1047" s="2"/>
      <c r="AA1047" s="2"/>
      <c r="AB1047" s="2"/>
      <c r="AC1047" s="2"/>
      <c r="AD1047" s="4"/>
      <c r="AE1047" s="1" t="b">
        <v>0</v>
      </c>
    </row>
    <row r="1048" spans="1:31" ht="244.8">
      <c r="A1048" s="1" t="str">
        <f>HYPERLINK("CATH_20190515\AI1048.docx")</f>
        <v>CATH_20190515\AI1048.docx</v>
      </c>
      <c r="B1048" s="7" t="s">
        <v>3105</v>
      </c>
      <c r="C1048" s="1" t="s">
        <v>644</v>
      </c>
      <c r="D1048" s="11" t="s">
        <v>3106</v>
      </c>
      <c r="E1048" s="2" t="s">
        <v>3107</v>
      </c>
      <c r="F1048" s="2"/>
      <c r="G1048" s="2"/>
      <c r="H1048" s="2"/>
      <c r="I1048" s="2"/>
      <c r="J1048" s="2"/>
      <c r="K1048" s="2">
        <v>90</v>
      </c>
      <c r="L1048" s="2">
        <v>70</v>
      </c>
      <c r="M1048" s="2"/>
      <c r="N1048" s="2"/>
      <c r="O1048" s="2"/>
      <c r="P1048" s="13">
        <v>100</v>
      </c>
      <c r="Q1048" s="2"/>
      <c r="R1048" s="2"/>
      <c r="S1048" s="2"/>
      <c r="T1048" s="2"/>
      <c r="U1048" s="2"/>
      <c r="V1048" s="2">
        <v>70</v>
      </c>
      <c r="W1048" s="2">
        <v>70</v>
      </c>
      <c r="X1048" s="2">
        <v>100</v>
      </c>
      <c r="Y1048" s="2"/>
      <c r="Z1048" s="2"/>
      <c r="AA1048" s="2"/>
      <c r="AB1048" s="2"/>
      <c r="AC1048" s="2"/>
      <c r="AD1048" s="4"/>
      <c r="AE1048" s="1" t="b">
        <v>0</v>
      </c>
    </row>
    <row r="1049" spans="1:31" ht="27.6">
      <c r="A1049" s="1" t="str">
        <f>HYPERLINK("CATH_20190515\AI1049.docx")</f>
        <v>CATH_20190515\AI1049.docx</v>
      </c>
      <c r="B1049" s="7" t="s">
        <v>3108</v>
      </c>
      <c r="D1049" s="11" t="s">
        <v>3109</v>
      </c>
      <c r="J1049" s="1">
        <v>100</v>
      </c>
      <c r="K1049" s="1">
        <v>100</v>
      </c>
      <c r="L1049" s="1">
        <v>80</v>
      </c>
      <c r="P1049" s="14"/>
      <c r="Q1049" s="1">
        <v>60</v>
      </c>
      <c r="W1049" s="1">
        <v>30</v>
      </c>
      <c r="AD1049" s="4"/>
      <c r="AE1049" s="1" t="b">
        <v>0</v>
      </c>
    </row>
    <row r="1050" spans="1:31" ht="124.2">
      <c r="A1050" s="1" t="str">
        <f>HYPERLINK("CATH_20190515\AI1050.docx")</f>
        <v>CATH_20190515\AI1050.docx</v>
      </c>
      <c r="B1050" s="7" t="s">
        <v>3110</v>
      </c>
      <c r="D1050" s="11" t="s">
        <v>3111</v>
      </c>
      <c r="P1050" s="14"/>
      <c r="Q1050" s="1">
        <v>90</v>
      </c>
      <c r="W1050" s="1">
        <v>30</v>
      </c>
      <c r="AD1050" s="4"/>
      <c r="AE1050" s="1" t="b">
        <v>0</v>
      </c>
    </row>
    <row r="1051" spans="1:31" ht="316.8">
      <c r="A1051" s="1" t="str">
        <f>HYPERLINK("CATH_20190515\AI1051.docx")</f>
        <v>CATH_20190515\AI1051.docx</v>
      </c>
      <c r="B1051" s="3" t="s">
        <v>3112</v>
      </c>
      <c r="C1051" s="2" t="s">
        <v>3113</v>
      </c>
      <c r="D1051" s="11"/>
      <c r="E1051" s="2" t="s">
        <v>3114</v>
      </c>
      <c r="F1051" s="2"/>
      <c r="G1051" s="2"/>
      <c r="H1051" s="2"/>
      <c r="I1051" s="2"/>
      <c r="J1051" s="2"/>
      <c r="K1051" s="2"/>
      <c r="L1051" s="2"/>
      <c r="M1051" s="2"/>
      <c r="N1051" s="2"/>
      <c r="O1051" s="2"/>
      <c r="P1051" s="13"/>
      <c r="Q1051" s="2"/>
      <c r="R1051" s="2"/>
      <c r="S1051" s="2"/>
      <c r="T1051" s="2"/>
      <c r="U1051" s="2"/>
      <c r="V1051" s="2"/>
      <c r="W1051" s="2"/>
      <c r="X1051" s="2"/>
      <c r="Y1051" s="2"/>
      <c r="Z1051" s="2"/>
      <c r="AA1051" s="2"/>
      <c r="AB1051" s="2"/>
      <c r="AC1051" s="2"/>
      <c r="AD1051" s="4" t="s">
        <v>4599</v>
      </c>
      <c r="AE1051" s="1" t="b">
        <v>0</v>
      </c>
    </row>
    <row r="1052" spans="1:31" ht="230.4">
      <c r="A1052" s="1" t="str">
        <f>HYPERLINK("CATH_20190515\AI1052.docx")</f>
        <v>CATH_20190515\AI1052.docx</v>
      </c>
      <c r="B1052" s="7" t="s">
        <v>3115</v>
      </c>
      <c r="D1052" s="11" t="s">
        <v>3116</v>
      </c>
      <c r="E1052" s="2" t="s">
        <v>3117</v>
      </c>
      <c r="F1052" s="2"/>
      <c r="G1052" s="2"/>
      <c r="H1052" s="2"/>
      <c r="I1052" s="2"/>
      <c r="J1052" s="2">
        <v>85</v>
      </c>
      <c r="K1052" s="2"/>
      <c r="L1052" s="2">
        <v>70</v>
      </c>
      <c r="M1052" s="2"/>
      <c r="N1052" s="2"/>
      <c r="O1052" s="2"/>
      <c r="P1052" s="13">
        <v>70</v>
      </c>
      <c r="Q1052" s="2"/>
      <c r="R1052" s="2"/>
      <c r="S1052" s="2"/>
      <c r="T1052" s="2"/>
      <c r="U1052" s="2"/>
      <c r="V1052" s="2"/>
      <c r="W1052" s="2"/>
      <c r="X1052" s="2"/>
      <c r="Y1052" s="2"/>
      <c r="Z1052" s="2"/>
      <c r="AA1052" s="2"/>
      <c r="AB1052" s="2"/>
      <c r="AC1052" s="2"/>
      <c r="AD1052" s="4"/>
      <c r="AE1052" s="1" t="b">
        <v>0</v>
      </c>
    </row>
    <row r="1053" spans="1:31" ht="259.2">
      <c r="A1053" s="1" t="str">
        <f>HYPERLINK("CATH_20190515\AI1053.docx")</f>
        <v>CATH_20190515\AI1053.docx</v>
      </c>
      <c r="B1053" s="7" t="s">
        <v>3118</v>
      </c>
      <c r="C1053" s="1" t="s">
        <v>3119</v>
      </c>
      <c r="D1053" s="11" t="s">
        <v>3120</v>
      </c>
      <c r="E1053" s="2" t="s">
        <v>3121</v>
      </c>
      <c r="F1053" s="2"/>
      <c r="G1053" s="2"/>
      <c r="H1053" s="2"/>
      <c r="I1053" s="2"/>
      <c r="J1053" s="2">
        <v>100</v>
      </c>
      <c r="K1053" s="2"/>
      <c r="L1053" s="2"/>
      <c r="M1053" s="2"/>
      <c r="N1053" s="2"/>
      <c r="O1053" s="2"/>
      <c r="P1053" s="13">
        <v>80</v>
      </c>
      <c r="Q1053" s="2"/>
      <c r="R1053" s="2"/>
      <c r="S1053" s="2"/>
      <c r="T1053" s="2"/>
      <c r="U1053" s="2"/>
      <c r="V1053" s="2" t="s">
        <v>4850</v>
      </c>
      <c r="W1053" s="2">
        <v>40</v>
      </c>
      <c r="X1053" s="2"/>
      <c r="Y1053" s="2"/>
      <c r="Z1053" s="2"/>
      <c r="AA1053" s="2">
        <v>55</v>
      </c>
      <c r="AB1053" s="2"/>
      <c r="AC1053" s="2"/>
      <c r="AD1053" s="4"/>
      <c r="AE1053" s="1" t="b">
        <v>0</v>
      </c>
    </row>
    <row r="1054" spans="1:31" ht="331.2">
      <c r="A1054" s="1" t="str">
        <f>HYPERLINK("CATH_20190515\AI1054.docx")</f>
        <v>CATH_20190515\AI1054.docx</v>
      </c>
      <c r="B1054" s="7" t="s">
        <v>3122</v>
      </c>
      <c r="C1054" s="1" t="s">
        <v>3123</v>
      </c>
      <c r="D1054" s="11" t="s">
        <v>3124</v>
      </c>
      <c r="E1054" s="2" t="s">
        <v>3125</v>
      </c>
      <c r="F1054" s="2"/>
      <c r="G1054" s="2"/>
      <c r="H1054" s="2"/>
      <c r="I1054" s="2"/>
      <c r="J1054" s="2"/>
      <c r="K1054" s="2"/>
      <c r="L1054" s="2"/>
      <c r="M1054" s="2"/>
      <c r="N1054" s="2"/>
      <c r="O1054" s="2"/>
      <c r="P1054" s="13"/>
      <c r="Q1054" s="2"/>
      <c r="R1054" s="2"/>
      <c r="S1054" s="2"/>
      <c r="T1054" s="2"/>
      <c r="U1054" s="2"/>
      <c r="V1054" s="2" t="s">
        <v>4850</v>
      </c>
      <c r="W1054" s="2">
        <v>100</v>
      </c>
      <c r="X1054" s="2"/>
      <c r="Y1054" s="2"/>
      <c r="Z1054" s="2"/>
      <c r="AA1054" s="2"/>
      <c r="AB1054" s="2"/>
      <c r="AC1054" s="2"/>
      <c r="AD1054" s="4"/>
      <c r="AE1054" s="1" t="b">
        <v>0</v>
      </c>
    </row>
    <row r="1055" spans="1:31" ht="158.4">
      <c r="A1055" s="1" t="str">
        <f>HYPERLINK("CATH_20190515\AI1055.docx")</f>
        <v>CATH_20190515\AI1055.docx</v>
      </c>
      <c r="B1055" s="7" t="s">
        <v>3126</v>
      </c>
      <c r="C1055" s="2" t="s">
        <v>3127</v>
      </c>
      <c r="D1055" s="11" t="s">
        <v>3128</v>
      </c>
      <c r="E1055" s="2" t="s">
        <v>3129</v>
      </c>
      <c r="F1055" s="2"/>
      <c r="G1055" s="2"/>
      <c r="H1055" s="2"/>
      <c r="I1055" s="2"/>
      <c r="J1055" s="2" t="s">
        <v>4855</v>
      </c>
      <c r="K1055" s="2" t="s">
        <v>4855</v>
      </c>
      <c r="L1055" s="2"/>
      <c r="M1055" s="2"/>
      <c r="N1055" s="2"/>
      <c r="O1055" s="2"/>
      <c r="P1055" s="13"/>
      <c r="Q1055" s="2"/>
      <c r="R1055" s="2"/>
      <c r="S1055" s="2"/>
      <c r="T1055" s="2"/>
      <c r="U1055" s="2"/>
      <c r="V1055" s="2"/>
      <c r="W1055" s="2"/>
      <c r="X1055" s="2"/>
      <c r="Y1055" s="2"/>
      <c r="Z1055" s="2"/>
      <c r="AA1055" s="2"/>
      <c r="AB1055" s="2"/>
      <c r="AC1055" s="2"/>
      <c r="AD1055" s="4"/>
      <c r="AE1055" s="1" t="b">
        <v>0</v>
      </c>
    </row>
    <row r="1056" spans="1:31" ht="234.6">
      <c r="A1056" s="1" t="str">
        <f>HYPERLINK("CATH_20190515\AI1056.docx")</f>
        <v>CATH_20190515\AI1056.docx</v>
      </c>
      <c r="B1056" s="7" t="s">
        <v>3130</v>
      </c>
      <c r="C1056" s="1" t="s">
        <v>3131</v>
      </c>
      <c r="D1056" s="11" t="s">
        <v>3132</v>
      </c>
      <c r="P1056" s="14"/>
      <c r="Q1056" s="1">
        <v>50</v>
      </c>
      <c r="V1056" s="1">
        <v>76</v>
      </c>
      <c r="AD1056" s="4"/>
      <c r="AE1056" s="1" t="b">
        <v>0</v>
      </c>
    </row>
    <row r="1057" spans="1:31">
      <c r="A1057" s="1" t="str">
        <f>HYPERLINK("CATH_20190515\AI1057.docx")</f>
        <v>CATH_20190515\AI1057.docx</v>
      </c>
      <c r="B1057" s="7" t="s">
        <v>3133</v>
      </c>
      <c r="D1057" s="11" t="s">
        <v>3134</v>
      </c>
      <c r="J1057" s="1">
        <v>100</v>
      </c>
      <c r="K1057" s="1">
        <v>100</v>
      </c>
      <c r="P1057" s="14"/>
      <c r="AD1057" s="4"/>
      <c r="AE1057" s="1" t="b">
        <v>0</v>
      </c>
    </row>
    <row r="1058" spans="1:31" ht="360">
      <c r="A1058" s="1" t="str">
        <f>HYPERLINK("CATH_20190515\AI1058.docx")</f>
        <v>CATH_20190515\AI1058.docx</v>
      </c>
      <c r="B1058" s="7" t="s">
        <v>3135</v>
      </c>
      <c r="C1058" s="1" t="s">
        <v>1097</v>
      </c>
      <c r="D1058" s="11" t="s">
        <v>3136</v>
      </c>
      <c r="E1058" s="2" t="s">
        <v>3137</v>
      </c>
      <c r="F1058" s="2"/>
      <c r="G1058" s="2"/>
      <c r="H1058" s="2"/>
      <c r="I1058" s="2"/>
      <c r="J1058" s="2"/>
      <c r="K1058" s="2"/>
      <c r="L1058" s="2"/>
      <c r="M1058" s="2">
        <v>95</v>
      </c>
      <c r="N1058" s="2"/>
      <c r="O1058" s="2" t="s">
        <v>4853</v>
      </c>
      <c r="P1058" s="13"/>
      <c r="Q1058" s="2"/>
      <c r="R1058" s="2"/>
      <c r="S1058" s="2"/>
      <c r="T1058" s="2"/>
      <c r="U1058" s="2"/>
      <c r="V1058" s="2"/>
      <c r="W1058" s="2">
        <v>40</v>
      </c>
      <c r="X1058" s="2"/>
      <c r="Y1058" s="2"/>
      <c r="Z1058" s="2">
        <v>70</v>
      </c>
      <c r="AA1058" s="2">
        <v>50</v>
      </c>
      <c r="AB1058" s="2"/>
      <c r="AC1058" s="2">
        <v>1</v>
      </c>
      <c r="AD1058" s="4"/>
      <c r="AE1058" s="1" t="b">
        <v>0</v>
      </c>
    </row>
    <row r="1059" spans="1:31" ht="302.39999999999998">
      <c r="A1059" s="1" t="str">
        <f>HYPERLINK("CATH_20190515\AI1059.docx")</f>
        <v>CATH_20190515\AI1059.docx</v>
      </c>
      <c r="B1059" s="7" t="s">
        <v>3138</v>
      </c>
      <c r="C1059" s="1" t="s">
        <v>3139</v>
      </c>
      <c r="D1059" s="11" t="s">
        <v>3140</v>
      </c>
      <c r="E1059" s="2" t="s">
        <v>3141</v>
      </c>
      <c r="F1059" s="2"/>
      <c r="G1059" s="2"/>
      <c r="H1059" s="2"/>
      <c r="I1059" s="2"/>
      <c r="J1059" s="2">
        <v>75</v>
      </c>
      <c r="K1059" s="2">
        <v>80</v>
      </c>
      <c r="L1059" s="2"/>
      <c r="M1059" s="2">
        <v>70</v>
      </c>
      <c r="N1059" s="2"/>
      <c r="O1059" s="2"/>
      <c r="P1059" s="13"/>
      <c r="Q1059" s="2">
        <v>80</v>
      </c>
      <c r="R1059" s="2"/>
      <c r="S1059" s="2"/>
      <c r="T1059" s="2"/>
      <c r="U1059" s="2"/>
      <c r="V1059" s="2"/>
      <c r="W1059" s="2"/>
      <c r="X1059" s="2"/>
      <c r="Y1059" s="2"/>
      <c r="Z1059" s="2"/>
      <c r="AA1059" s="2">
        <v>50</v>
      </c>
      <c r="AB1059" s="2"/>
      <c r="AC1059" s="2"/>
      <c r="AD1059" s="4"/>
      <c r="AE1059" s="1" t="b">
        <v>0</v>
      </c>
    </row>
    <row r="1060" spans="1:31" ht="69">
      <c r="A1060" s="1" t="str">
        <f>HYPERLINK("CATH_20190515\AI1060.docx")</f>
        <v>CATH_20190515\AI1060.docx</v>
      </c>
      <c r="B1060" s="7" t="s">
        <v>3142</v>
      </c>
      <c r="C1060" s="1" t="s">
        <v>181</v>
      </c>
      <c r="D1060" s="11" t="s">
        <v>3143</v>
      </c>
      <c r="E1060" s="2" t="s">
        <v>3144</v>
      </c>
      <c r="F1060" s="2"/>
      <c r="G1060" s="2"/>
      <c r="H1060" s="2"/>
      <c r="I1060" s="2"/>
      <c r="J1060" s="2"/>
      <c r="K1060" s="2"/>
      <c r="L1060" s="2"/>
      <c r="M1060" s="2"/>
      <c r="N1060" s="2"/>
      <c r="O1060" s="2"/>
      <c r="P1060" s="13"/>
      <c r="Q1060" s="2"/>
      <c r="R1060" s="2">
        <v>30</v>
      </c>
      <c r="S1060" s="2"/>
      <c r="T1060" s="2"/>
      <c r="U1060" s="2"/>
      <c r="V1060" s="2"/>
      <c r="W1060" s="2"/>
      <c r="X1060" s="2"/>
      <c r="Y1060" s="2"/>
      <c r="Z1060" s="2"/>
      <c r="AA1060" s="2">
        <v>80</v>
      </c>
      <c r="AB1060" s="2"/>
      <c r="AC1060" s="2"/>
      <c r="AD1060" s="4"/>
      <c r="AE1060" s="1" t="b">
        <v>0</v>
      </c>
    </row>
    <row r="1061" spans="1:31" ht="220.8">
      <c r="A1061" s="1" t="str">
        <f>HYPERLINK("CATH_20190515\AI1061.docx")</f>
        <v>CATH_20190515\AI1061.docx</v>
      </c>
      <c r="B1061" s="7" t="s">
        <v>3145</v>
      </c>
      <c r="D1061" s="11" t="s">
        <v>4856</v>
      </c>
      <c r="P1061" s="14"/>
      <c r="Q1061" s="1">
        <v>50</v>
      </c>
      <c r="R1061" s="1">
        <v>95</v>
      </c>
      <c r="V1061" s="1">
        <v>80</v>
      </c>
      <c r="X1061" s="1">
        <v>100</v>
      </c>
      <c r="AD1061" s="4"/>
      <c r="AE1061" s="1" t="b">
        <v>0</v>
      </c>
    </row>
    <row r="1062" spans="1:31" ht="244.8">
      <c r="A1062" s="1" t="str">
        <f>HYPERLINK("CATH_20190515\AI1062.docx")</f>
        <v>CATH_20190515\AI1062.docx</v>
      </c>
      <c r="B1062" s="7" t="s">
        <v>3146</v>
      </c>
      <c r="C1062" s="1" t="s">
        <v>991</v>
      </c>
      <c r="D1062" s="11" t="s">
        <v>3147</v>
      </c>
      <c r="E1062" s="2" t="s">
        <v>3148</v>
      </c>
      <c r="F1062" s="2"/>
      <c r="G1062" s="2"/>
      <c r="H1062" s="2"/>
      <c r="I1062" s="2"/>
      <c r="J1062" s="2">
        <v>50</v>
      </c>
      <c r="K1062" s="2"/>
      <c r="L1062" s="2"/>
      <c r="M1062" s="2">
        <v>75</v>
      </c>
      <c r="N1062" s="2"/>
      <c r="O1062" s="2"/>
      <c r="P1062" s="13"/>
      <c r="Q1062" s="2"/>
      <c r="R1062" s="2"/>
      <c r="S1062" s="2"/>
      <c r="T1062" s="2"/>
      <c r="U1062" s="2"/>
      <c r="V1062" s="2">
        <v>40</v>
      </c>
      <c r="W1062" s="2"/>
      <c r="X1062" s="2"/>
      <c r="Y1062" s="2"/>
      <c r="Z1062" s="2">
        <v>70</v>
      </c>
      <c r="AA1062" s="2"/>
      <c r="AB1062" s="2"/>
      <c r="AC1062" s="2"/>
      <c r="AD1062" s="4"/>
      <c r="AE1062" s="1" t="b">
        <v>0</v>
      </c>
    </row>
    <row r="1063" spans="1:31" ht="288">
      <c r="A1063" s="1" t="str">
        <f>HYPERLINK("CATH_20190515\AI1063.docx")</f>
        <v>CATH_20190515\AI1063.docx</v>
      </c>
      <c r="B1063" s="7" t="s">
        <v>3149</v>
      </c>
      <c r="C1063" s="1" t="s">
        <v>2720</v>
      </c>
      <c r="D1063" s="11" t="s">
        <v>3150</v>
      </c>
      <c r="E1063" s="2" t="s">
        <v>3151</v>
      </c>
      <c r="F1063" s="2"/>
      <c r="G1063" s="2"/>
      <c r="H1063" s="2"/>
      <c r="I1063" s="2"/>
      <c r="J1063" s="2"/>
      <c r="K1063" s="2">
        <v>90</v>
      </c>
      <c r="L1063" s="2">
        <v>99</v>
      </c>
      <c r="M1063" s="2"/>
      <c r="N1063" s="2"/>
      <c r="O1063" s="2"/>
      <c r="P1063" s="13"/>
      <c r="Q1063" s="2">
        <v>100</v>
      </c>
      <c r="R1063" s="2"/>
      <c r="S1063" s="2"/>
      <c r="T1063" s="2"/>
      <c r="U1063" s="2"/>
      <c r="V1063" s="2"/>
      <c r="W1063" s="2">
        <v>80</v>
      </c>
      <c r="X1063" s="2"/>
      <c r="Y1063" s="2"/>
      <c r="Z1063" s="2"/>
      <c r="AA1063" s="2"/>
      <c r="AB1063" s="2"/>
      <c r="AC1063" s="2"/>
      <c r="AD1063" s="4"/>
      <c r="AE1063" s="1" t="b">
        <v>0</v>
      </c>
    </row>
    <row r="1064" spans="1:31" ht="259.2">
      <c r="A1064" s="1" t="str">
        <f>HYPERLINK("CATH_20190515\AI1064.docx")</f>
        <v>CATH_20190515\AI1064.docx</v>
      </c>
      <c r="B1064" s="3" t="s">
        <v>3152</v>
      </c>
      <c r="C1064" s="1" t="s">
        <v>2990</v>
      </c>
      <c r="D1064" s="11" t="s">
        <v>4857</v>
      </c>
      <c r="E1064" s="2" t="s">
        <v>3153</v>
      </c>
      <c r="F1064" s="2"/>
      <c r="G1064" s="2"/>
      <c r="H1064" s="2"/>
      <c r="I1064" s="2"/>
      <c r="J1064" s="2">
        <v>50</v>
      </c>
      <c r="K1064" s="2">
        <v>40</v>
      </c>
      <c r="L1064" s="2"/>
      <c r="M1064" s="2"/>
      <c r="N1064" s="2"/>
      <c r="O1064" s="2"/>
      <c r="P1064" s="13"/>
      <c r="Q1064" s="2"/>
      <c r="R1064" s="2"/>
      <c r="S1064" s="2"/>
      <c r="T1064" s="2"/>
      <c r="U1064" s="2"/>
      <c r="V1064" s="2"/>
      <c r="W1064" s="2">
        <v>80</v>
      </c>
      <c r="X1064" s="2">
        <v>60</v>
      </c>
      <c r="Y1064" s="2"/>
      <c r="Z1064" s="2"/>
      <c r="AA1064" s="2"/>
      <c r="AB1064" s="2"/>
      <c r="AC1064" s="2">
        <v>1</v>
      </c>
      <c r="AD1064" s="4" t="s">
        <v>5007</v>
      </c>
      <c r="AE1064" s="1" t="b">
        <v>0</v>
      </c>
    </row>
    <row r="1065" spans="1:31" ht="230.4">
      <c r="A1065" s="1" t="str">
        <f>HYPERLINK("CATH_20190515\AI1065.docx")</f>
        <v>CATH_20190515\AI1065.docx</v>
      </c>
      <c r="B1065" s="7" t="s">
        <v>3154</v>
      </c>
      <c r="C1065" s="1" t="s">
        <v>3155</v>
      </c>
      <c r="D1065" s="11" t="s">
        <v>3156</v>
      </c>
      <c r="E1065" s="2" t="s">
        <v>3157</v>
      </c>
      <c r="F1065" s="2"/>
      <c r="G1065" s="2"/>
      <c r="H1065" s="2"/>
      <c r="I1065" s="2"/>
      <c r="J1065" s="2">
        <v>70</v>
      </c>
      <c r="K1065" s="2">
        <v>99</v>
      </c>
      <c r="L1065" s="2"/>
      <c r="M1065" s="2"/>
      <c r="N1065" s="2"/>
      <c r="O1065" s="2"/>
      <c r="P1065" s="13"/>
      <c r="Q1065" s="2">
        <v>50</v>
      </c>
      <c r="R1065" s="2">
        <v>100</v>
      </c>
      <c r="S1065" s="2"/>
      <c r="T1065" s="2"/>
      <c r="U1065" s="2"/>
      <c r="V1065" s="2"/>
      <c r="W1065" s="2">
        <v>90</v>
      </c>
      <c r="X1065" s="2"/>
      <c r="Y1065" s="2"/>
      <c r="Z1065" s="2"/>
      <c r="AA1065" s="2">
        <v>100</v>
      </c>
      <c r="AB1065" s="2"/>
      <c r="AC1065" s="2"/>
      <c r="AD1065" s="4"/>
      <c r="AE1065" s="1" t="b">
        <v>0</v>
      </c>
    </row>
    <row r="1066" spans="1:31" ht="374.4">
      <c r="A1066" s="1" t="str">
        <f>HYPERLINK("CATH_20190515\AI1066.docx")</f>
        <v>CATH_20190515\AI1066.docx</v>
      </c>
      <c r="B1066" s="7" t="s">
        <v>3158</v>
      </c>
      <c r="C1066" s="1" t="s">
        <v>40</v>
      </c>
      <c r="D1066" s="11" t="s">
        <v>3159</v>
      </c>
      <c r="E1066" s="2" t="s">
        <v>3160</v>
      </c>
      <c r="F1066" s="2"/>
      <c r="G1066" s="2"/>
      <c r="H1066" s="2"/>
      <c r="I1066" s="2"/>
      <c r="J1066" s="2">
        <v>70</v>
      </c>
      <c r="K1066" s="2">
        <v>80</v>
      </c>
      <c r="L1066" s="2">
        <v>85</v>
      </c>
      <c r="M1066" s="2"/>
      <c r="N1066" s="2">
        <v>70</v>
      </c>
      <c r="O1066" s="2"/>
      <c r="P1066" s="13"/>
      <c r="Q1066" s="2">
        <v>90</v>
      </c>
      <c r="R1066" s="2">
        <v>80</v>
      </c>
      <c r="S1066" s="2">
        <v>70</v>
      </c>
      <c r="T1066" s="2">
        <v>70</v>
      </c>
      <c r="U1066" s="2"/>
      <c r="V1066" s="2">
        <v>50</v>
      </c>
      <c r="W1066" s="2"/>
      <c r="X1066" s="2">
        <v>70</v>
      </c>
      <c r="Y1066" s="2"/>
      <c r="Z1066" s="2"/>
      <c r="AA1066" s="2" t="s">
        <v>4841</v>
      </c>
      <c r="AB1066" s="2"/>
      <c r="AC1066" s="2"/>
      <c r="AD1066" s="4"/>
      <c r="AE1066" s="1" t="b">
        <v>0</v>
      </c>
    </row>
    <row r="1067" spans="1:31" ht="409.6">
      <c r="A1067" s="1" t="str">
        <f>HYPERLINK("CATH_20190515\AI1067.docx")</f>
        <v>CATH_20190515\AI1067.docx</v>
      </c>
      <c r="B1067" s="7" t="s">
        <v>3161</v>
      </c>
      <c r="C1067" s="1" t="s">
        <v>197</v>
      </c>
      <c r="D1067" s="11" t="s">
        <v>3162</v>
      </c>
      <c r="E1067" s="2" t="s">
        <v>3163</v>
      </c>
      <c r="F1067" s="2"/>
      <c r="G1067" s="2"/>
      <c r="H1067" s="2"/>
      <c r="I1067" s="2"/>
      <c r="J1067" s="2">
        <v>100</v>
      </c>
      <c r="K1067" s="2"/>
      <c r="L1067" s="2"/>
      <c r="M1067" s="2"/>
      <c r="N1067" s="2"/>
      <c r="O1067" s="2"/>
      <c r="P1067" s="13"/>
      <c r="Q1067" s="2"/>
      <c r="R1067" s="2"/>
      <c r="S1067" s="2"/>
      <c r="T1067" s="2"/>
      <c r="U1067" s="2"/>
      <c r="V1067" s="2"/>
      <c r="W1067" s="2"/>
      <c r="X1067" s="2"/>
      <c r="Y1067" s="2"/>
      <c r="Z1067" s="2"/>
      <c r="AA1067" s="2"/>
      <c r="AB1067" s="2"/>
      <c r="AC1067" s="2"/>
      <c r="AD1067" s="4"/>
      <c r="AE1067" s="1" t="b">
        <v>0</v>
      </c>
    </row>
    <row r="1068" spans="1:31">
      <c r="A1068" s="1" t="str">
        <f>HYPERLINK("CATH_20190515\AI1068.docx")</f>
        <v>CATH_20190515\AI1068.docx</v>
      </c>
      <c r="B1068" s="7" t="s">
        <v>3164</v>
      </c>
      <c r="D1068" s="11" t="s">
        <v>3165</v>
      </c>
      <c r="J1068" s="1">
        <v>70</v>
      </c>
      <c r="P1068" s="14"/>
      <c r="AD1068" s="4"/>
      <c r="AE1068" s="1" t="b">
        <v>0</v>
      </c>
    </row>
    <row r="1069" spans="1:31" ht="115.2">
      <c r="A1069" s="1" t="str">
        <f>HYPERLINK("CATH_20190515\AI1069.docx")</f>
        <v>CATH_20190515\AI1069.docx</v>
      </c>
      <c r="B1069" s="7" t="s">
        <v>3166</v>
      </c>
      <c r="C1069" s="1" t="s">
        <v>172</v>
      </c>
      <c r="D1069" s="11" t="s">
        <v>3167</v>
      </c>
      <c r="E1069" s="2" t="s">
        <v>3168</v>
      </c>
      <c r="F1069" s="2"/>
      <c r="G1069" s="2"/>
      <c r="H1069" s="2"/>
      <c r="I1069" s="2"/>
      <c r="J1069" s="2"/>
      <c r="K1069" s="2">
        <v>100</v>
      </c>
      <c r="L1069" s="2"/>
      <c r="M1069" s="2"/>
      <c r="N1069" s="2"/>
      <c r="O1069" s="2"/>
      <c r="P1069" s="13"/>
      <c r="Q1069" s="2"/>
      <c r="R1069" s="2">
        <v>80</v>
      </c>
      <c r="S1069" s="2"/>
      <c r="T1069" s="2"/>
      <c r="U1069" s="2"/>
      <c r="V1069" s="2"/>
      <c r="W1069" s="2"/>
      <c r="X1069" s="2"/>
      <c r="Y1069" s="2"/>
      <c r="Z1069" s="2"/>
      <c r="AA1069" s="2"/>
      <c r="AB1069" s="2"/>
      <c r="AC1069" s="2"/>
      <c r="AD1069" s="4"/>
      <c r="AE1069" s="1" t="b">
        <v>0</v>
      </c>
    </row>
    <row r="1070" spans="1:31" ht="138">
      <c r="A1070" s="1" t="str">
        <f>HYPERLINK("CATH_20190515\AI1070.docx")</f>
        <v>CATH_20190515\AI1070.docx</v>
      </c>
      <c r="B1070" s="7" t="s">
        <v>3169</v>
      </c>
      <c r="D1070" s="11" t="s">
        <v>3170</v>
      </c>
      <c r="K1070" s="1">
        <v>90</v>
      </c>
      <c r="P1070" s="14"/>
      <c r="AD1070" s="4"/>
      <c r="AE1070" s="1" t="b">
        <v>0</v>
      </c>
    </row>
    <row r="1071" spans="1:31" ht="129.6">
      <c r="A1071" s="1" t="str">
        <f>HYPERLINK("CATH_20190515\AI1071.docx")</f>
        <v>CATH_20190515\AI1071.docx</v>
      </c>
      <c r="B1071" s="7" t="s">
        <v>3171</v>
      </c>
      <c r="C1071" s="1" t="s">
        <v>3172</v>
      </c>
      <c r="D1071" s="11" t="s">
        <v>3173</v>
      </c>
      <c r="E1071" s="2" t="s">
        <v>3174</v>
      </c>
      <c r="F1071" s="2"/>
      <c r="G1071" s="2"/>
      <c r="H1071" s="2"/>
      <c r="I1071" s="2"/>
      <c r="J1071" s="2"/>
      <c r="K1071" s="2">
        <v>70</v>
      </c>
      <c r="L1071" s="2"/>
      <c r="M1071" s="2"/>
      <c r="N1071" s="2"/>
      <c r="O1071" s="2"/>
      <c r="P1071" s="13"/>
      <c r="Q1071" s="2"/>
      <c r="R1071" s="2"/>
      <c r="S1071" s="2"/>
      <c r="T1071" s="2"/>
      <c r="U1071" s="2"/>
      <c r="V1071" s="2"/>
      <c r="W1071" s="2"/>
      <c r="X1071" s="2"/>
      <c r="Y1071" s="2"/>
      <c r="Z1071" s="2"/>
      <c r="AA1071" s="2"/>
      <c r="AB1071" s="2"/>
      <c r="AC1071" s="2">
        <v>1</v>
      </c>
      <c r="AD1071" s="4"/>
      <c r="AE1071" s="1" t="b">
        <v>0</v>
      </c>
    </row>
    <row r="1072" spans="1:31" ht="172.8">
      <c r="A1072" s="1" t="str">
        <f>HYPERLINK("CATH_20190515\AI1072.docx")</f>
        <v>CATH_20190515\AI1072.docx</v>
      </c>
      <c r="B1072" s="7" t="s">
        <v>3175</v>
      </c>
      <c r="C1072" s="1" t="s">
        <v>90</v>
      </c>
      <c r="D1072" s="11" t="s">
        <v>3176</v>
      </c>
      <c r="E1072" s="2" t="s">
        <v>3177</v>
      </c>
      <c r="F1072" s="2"/>
      <c r="G1072" s="2"/>
      <c r="H1072" s="2"/>
      <c r="I1072" s="2"/>
      <c r="J1072" s="2" t="s">
        <v>4840</v>
      </c>
      <c r="K1072" s="2" t="s">
        <v>4840</v>
      </c>
      <c r="L1072" s="2"/>
      <c r="M1072" s="2"/>
      <c r="N1072" s="2"/>
      <c r="O1072" s="2"/>
      <c r="P1072" s="13"/>
      <c r="Q1072" s="2"/>
      <c r="R1072" s="2"/>
      <c r="S1072" s="2"/>
      <c r="T1072" s="2"/>
      <c r="U1072" s="2"/>
      <c r="V1072" s="2"/>
      <c r="W1072" s="2">
        <v>60</v>
      </c>
      <c r="X1072" s="2"/>
      <c r="Y1072" s="2"/>
      <c r="Z1072" s="2"/>
      <c r="AA1072" s="2"/>
      <c r="AB1072" s="2">
        <v>75</v>
      </c>
      <c r="AC1072" s="2"/>
      <c r="AD1072" s="4"/>
      <c r="AE1072" s="1" t="b">
        <v>0</v>
      </c>
    </row>
    <row r="1073" spans="1:31" ht="388.8">
      <c r="A1073" s="1" t="str">
        <f>HYPERLINK("CATH_20190515\AI1073.docx")</f>
        <v>CATH_20190515\AI1073.docx</v>
      </c>
      <c r="B1073" s="7" t="s">
        <v>3178</v>
      </c>
      <c r="C1073" s="1" t="s">
        <v>3179</v>
      </c>
      <c r="D1073" s="11" t="s">
        <v>4859</v>
      </c>
      <c r="E1073" s="2" t="s">
        <v>3180</v>
      </c>
      <c r="F1073" s="2"/>
      <c r="G1073" s="2"/>
      <c r="H1073" s="2"/>
      <c r="I1073" s="2"/>
      <c r="J1073" s="2">
        <v>30</v>
      </c>
      <c r="K1073" s="2">
        <v>80</v>
      </c>
      <c r="L1073" s="2">
        <v>80</v>
      </c>
      <c r="M1073" s="2"/>
      <c r="N1073" s="2">
        <v>90</v>
      </c>
      <c r="O1073" s="2"/>
      <c r="P1073" s="13"/>
      <c r="Q1073" s="2">
        <v>80</v>
      </c>
      <c r="R1073" s="2">
        <v>80</v>
      </c>
      <c r="S1073" s="2"/>
      <c r="T1073" s="2"/>
      <c r="U1073" s="2"/>
      <c r="V1073" s="2">
        <v>50</v>
      </c>
      <c r="W1073" s="2"/>
      <c r="X1073" s="2"/>
      <c r="Y1073" s="2"/>
      <c r="Z1073" s="2" t="s">
        <v>4858</v>
      </c>
      <c r="AA1073" s="2"/>
      <c r="AB1073" s="2"/>
      <c r="AC1073" s="2"/>
      <c r="AD1073" s="4"/>
      <c r="AE1073" s="1" t="b">
        <v>0</v>
      </c>
    </row>
    <row r="1074" spans="1:31" ht="409.6">
      <c r="A1074" s="1" t="str">
        <f>HYPERLINK("CATH_20190515\AI1074.docx")</f>
        <v>CATH_20190515\AI1074.docx</v>
      </c>
      <c r="B1074" s="7" t="s">
        <v>3181</v>
      </c>
      <c r="C1074" s="1" t="s">
        <v>887</v>
      </c>
      <c r="D1074" s="11" t="s">
        <v>3182</v>
      </c>
      <c r="J1074" s="1">
        <v>70</v>
      </c>
      <c r="K1074" s="1">
        <v>80</v>
      </c>
      <c r="M1074" s="1">
        <v>60</v>
      </c>
      <c r="P1074" s="14"/>
      <c r="AD1074" s="4"/>
      <c r="AE1074" s="1" t="b">
        <v>0</v>
      </c>
    </row>
    <row r="1075" spans="1:31" ht="259.2">
      <c r="A1075" s="1" t="str">
        <f>HYPERLINK("CATH_20190515\AI1075.docx")</f>
        <v>CATH_20190515\AI1075.docx</v>
      </c>
      <c r="B1075" s="7" t="s">
        <v>3183</v>
      </c>
      <c r="C1075" s="1" t="s">
        <v>3184</v>
      </c>
      <c r="D1075" s="11" t="s">
        <v>3185</v>
      </c>
      <c r="E1075" s="2" t="s">
        <v>3186</v>
      </c>
      <c r="F1075" s="2"/>
      <c r="G1075" s="2"/>
      <c r="H1075" s="2"/>
      <c r="I1075" s="2"/>
      <c r="J1075" s="2"/>
      <c r="K1075" s="2">
        <v>85</v>
      </c>
      <c r="L1075" s="2"/>
      <c r="M1075" s="2">
        <v>100</v>
      </c>
      <c r="N1075" s="2"/>
      <c r="O1075" s="2"/>
      <c r="P1075" s="13"/>
      <c r="Q1075" s="2">
        <v>75</v>
      </c>
      <c r="R1075" s="2">
        <v>75</v>
      </c>
      <c r="S1075" s="2"/>
      <c r="T1075" s="2"/>
      <c r="U1075" s="2"/>
      <c r="V1075" s="2"/>
      <c r="W1075" s="2">
        <v>50</v>
      </c>
      <c r="X1075" s="2"/>
      <c r="Y1075" s="2"/>
      <c r="Z1075" s="2">
        <v>70</v>
      </c>
      <c r="AA1075" s="2"/>
      <c r="AB1075" s="2"/>
      <c r="AC1075" s="2">
        <v>1</v>
      </c>
      <c r="AD1075" s="4"/>
      <c r="AE1075" s="1" t="b">
        <v>0</v>
      </c>
    </row>
    <row r="1076" spans="1:31" ht="201.6">
      <c r="A1076" s="1" t="str">
        <f>HYPERLINK("CATH_20190515\AI1076.docx")</f>
        <v>CATH_20190515\AI1076.docx</v>
      </c>
      <c r="B1076" s="7" t="s">
        <v>3187</v>
      </c>
      <c r="C1076" s="1" t="s">
        <v>197</v>
      </c>
      <c r="D1076" s="11" t="s">
        <v>3188</v>
      </c>
      <c r="E1076" s="2" t="s">
        <v>3189</v>
      </c>
      <c r="F1076" s="2"/>
      <c r="G1076" s="2"/>
      <c r="H1076" s="2"/>
      <c r="I1076" s="2"/>
      <c r="J1076" s="2">
        <v>100</v>
      </c>
      <c r="K1076" s="2"/>
      <c r="L1076" s="2"/>
      <c r="M1076" s="2"/>
      <c r="N1076" s="2"/>
      <c r="O1076" s="2"/>
      <c r="P1076" s="13"/>
      <c r="Q1076" s="2"/>
      <c r="R1076" s="2"/>
      <c r="S1076" s="2"/>
      <c r="T1076" s="2"/>
      <c r="U1076" s="2"/>
      <c r="V1076" s="2"/>
      <c r="W1076" s="2"/>
      <c r="X1076" s="2"/>
      <c r="Y1076" s="2"/>
      <c r="Z1076" s="2"/>
      <c r="AA1076" s="2"/>
      <c r="AB1076" s="2"/>
      <c r="AC1076" s="2"/>
      <c r="AD1076" s="4"/>
      <c r="AE1076" s="1" t="b">
        <v>0</v>
      </c>
    </row>
    <row r="1077" spans="1:31" ht="201.6">
      <c r="A1077" s="1" t="str">
        <f>HYPERLINK("CATH_20190515\AI1077.docx")</f>
        <v>CATH_20190515\AI1077.docx</v>
      </c>
      <c r="B1077" s="7" t="s">
        <v>3190</v>
      </c>
      <c r="C1077" s="1" t="s">
        <v>3191</v>
      </c>
      <c r="D1077" s="11" t="s">
        <v>3192</v>
      </c>
      <c r="E1077" s="2" t="s">
        <v>3193</v>
      </c>
      <c r="F1077" s="2"/>
      <c r="G1077" s="2"/>
      <c r="H1077" s="2"/>
      <c r="I1077" s="2"/>
      <c r="J1077" s="2"/>
      <c r="K1077" s="2"/>
      <c r="L1077" s="2"/>
      <c r="M1077" s="2"/>
      <c r="N1077" s="2"/>
      <c r="O1077" s="2"/>
      <c r="P1077" s="13"/>
      <c r="Q1077" s="2"/>
      <c r="R1077" s="2"/>
      <c r="S1077" s="2"/>
      <c r="T1077" s="2"/>
      <c r="U1077" s="2"/>
      <c r="V1077" s="2"/>
      <c r="W1077" s="2"/>
      <c r="X1077" s="2">
        <v>80</v>
      </c>
      <c r="Y1077" s="2"/>
      <c r="Z1077" s="2"/>
      <c r="AA1077" s="2"/>
      <c r="AB1077" s="2"/>
      <c r="AC1077" s="2"/>
      <c r="AD1077" s="4"/>
      <c r="AE1077" s="1" t="b">
        <v>0</v>
      </c>
    </row>
    <row r="1078" spans="1:31" ht="288">
      <c r="A1078" s="1" t="str">
        <f>HYPERLINK("CATH_20190515\AI1078.docx")</f>
        <v>CATH_20190515\AI1078.docx</v>
      </c>
      <c r="B1078" s="7" t="s">
        <v>3194</v>
      </c>
      <c r="C1078" s="1" t="s">
        <v>3195</v>
      </c>
      <c r="D1078" s="11" t="s">
        <v>3196</v>
      </c>
      <c r="E1078" s="2" t="s">
        <v>3197</v>
      </c>
      <c r="F1078" s="2" t="s">
        <v>4850</v>
      </c>
      <c r="G1078" s="2"/>
      <c r="H1078" s="2"/>
      <c r="I1078" s="2"/>
      <c r="J1078" s="2"/>
      <c r="K1078" s="2"/>
      <c r="L1078" s="2"/>
      <c r="M1078" s="2"/>
      <c r="N1078" s="2"/>
      <c r="O1078" s="2"/>
      <c r="P1078" s="13"/>
      <c r="Q1078" s="2"/>
      <c r="R1078" s="2"/>
      <c r="S1078" s="2"/>
      <c r="T1078" s="2"/>
      <c r="U1078" s="2"/>
      <c r="V1078" s="2"/>
      <c r="W1078" s="2"/>
      <c r="X1078" s="2">
        <v>90</v>
      </c>
      <c r="Y1078" s="2"/>
      <c r="Z1078" s="2"/>
      <c r="AA1078" s="2">
        <v>90</v>
      </c>
      <c r="AB1078" s="2"/>
      <c r="AC1078" s="2"/>
      <c r="AD1078" s="4"/>
      <c r="AE1078" s="1" t="b">
        <v>0</v>
      </c>
    </row>
    <row r="1079" spans="1:31" ht="172.8">
      <c r="A1079" s="1" t="str">
        <f>HYPERLINK("CATH_20190515\AI1079.docx")</f>
        <v>CATH_20190515\AI1079.docx</v>
      </c>
      <c r="B1079" s="3" t="s">
        <v>3198</v>
      </c>
      <c r="D1079" s="11" t="s">
        <v>4860</v>
      </c>
      <c r="E1079" s="2" t="s">
        <v>3199</v>
      </c>
      <c r="F1079" s="2"/>
      <c r="G1079" s="2"/>
      <c r="H1079" s="2"/>
      <c r="I1079" s="2"/>
      <c r="J1079" s="2">
        <v>100</v>
      </c>
      <c r="K1079" s="2"/>
      <c r="L1079" s="2"/>
      <c r="M1079" s="2"/>
      <c r="N1079" s="2"/>
      <c r="O1079" s="2"/>
      <c r="P1079" s="13"/>
      <c r="Q1079" s="2"/>
      <c r="R1079" s="2"/>
      <c r="S1079" s="2"/>
      <c r="T1079" s="2"/>
      <c r="U1079" s="2"/>
      <c r="V1079" s="2">
        <v>70</v>
      </c>
      <c r="W1079" s="2"/>
      <c r="X1079" s="2"/>
      <c r="Y1079" s="2"/>
      <c r="Z1079" s="2"/>
      <c r="AA1079" s="2"/>
      <c r="AB1079" s="2"/>
      <c r="AC1079" s="2"/>
      <c r="AD1079" s="4" t="s">
        <v>5008</v>
      </c>
      <c r="AE1079" s="1" t="b">
        <v>0</v>
      </c>
    </row>
    <row r="1080" spans="1:31" ht="172.8">
      <c r="A1080" s="1" t="str">
        <f>HYPERLINK("CATH_20190515\AI1080.docx")</f>
        <v>CATH_20190515\AI1080.docx</v>
      </c>
      <c r="B1080" s="3" t="s">
        <v>3200</v>
      </c>
      <c r="C1080" s="1" t="s">
        <v>197</v>
      </c>
      <c r="D1080" s="11" t="s">
        <v>3201</v>
      </c>
      <c r="E1080" s="2" t="s">
        <v>3202</v>
      </c>
      <c r="F1080" s="2"/>
      <c r="G1080" s="2"/>
      <c r="H1080" s="2"/>
      <c r="I1080" s="2"/>
      <c r="J1080" s="2"/>
      <c r="K1080" s="2"/>
      <c r="L1080" s="2"/>
      <c r="M1080" s="2"/>
      <c r="N1080" s="2"/>
      <c r="O1080" s="2"/>
      <c r="P1080" s="13"/>
      <c r="Q1080" s="2">
        <v>95</v>
      </c>
      <c r="R1080" s="2"/>
      <c r="S1080" s="2"/>
      <c r="T1080" s="2"/>
      <c r="U1080" s="2"/>
      <c r="V1080" s="2"/>
      <c r="W1080" s="2"/>
      <c r="X1080" s="2"/>
      <c r="Y1080" s="2"/>
      <c r="Z1080" s="2"/>
      <c r="AA1080" s="2"/>
      <c r="AB1080" s="2"/>
      <c r="AC1080" s="2"/>
      <c r="AD1080" s="4" t="s">
        <v>5009</v>
      </c>
      <c r="AE1080" s="1" t="b">
        <v>0</v>
      </c>
    </row>
    <row r="1081" spans="1:31" ht="230.4">
      <c r="A1081" s="1" t="str">
        <f>HYPERLINK("CATH_20190515\AI1081.docx")</f>
        <v>CATH_20190515\AI1081.docx</v>
      </c>
      <c r="B1081" s="7" t="s">
        <v>3203</v>
      </c>
      <c r="C1081" s="2" t="s">
        <v>3204</v>
      </c>
      <c r="D1081" s="11" t="s">
        <v>3205</v>
      </c>
      <c r="E1081" s="2" t="s">
        <v>3206</v>
      </c>
      <c r="F1081" s="2"/>
      <c r="G1081" s="2"/>
      <c r="H1081" s="2"/>
      <c r="I1081" s="2"/>
      <c r="J1081" s="2">
        <v>85</v>
      </c>
      <c r="K1081" s="2">
        <v>80</v>
      </c>
      <c r="L1081" s="2">
        <v>80</v>
      </c>
      <c r="M1081" s="2">
        <v>85</v>
      </c>
      <c r="N1081" s="2"/>
      <c r="O1081" s="2"/>
      <c r="P1081" s="13"/>
      <c r="Q1081" s="2">
        <v>85</v>
      </c>
      <c r="R1081" s="2">
        <v>55</v>
      </c>
      <c r="S1081" s="2"/>
      <c r="T1081" s="2"/>
      <c r="U1081" s="2"/>
      <c r="V1081" s="2"/>
      <c r="W1081" s="2"/>
      <c r="X1081" s="2">
        <v>40</v>
      </c>
      <c r="Y1081" s="2"/>
      <c r="Z1081" s="2"/>
      <c r="AA1081" s="2">
        <v>65</v>
      </c>
      <c r="AB1081" s="2"/>
      <c r="AC1081" s="2"/>
      <c r="AD1081" s="4"/>
      <c r="AE1081" s="1" t="b">
        <v>0</v>
      </c>
    </row>
    <row r="1082" spans="1:31" ht="158.4">
      <c r="A1082" s="1" t="str">
        <f>HYPERLINK("CATH_20190515\AI1082.docx")</f>
        <v>CATH_20190515\AI1082.docx</v>
      </c>
      <c r="B1082" s="7" t="s">
        <v>3207</v>
      </c>
      <c r="C1082" s="2" t="s">
        <v>3208</v>
      </c>
      <c r="D1082" s="11" t="s">
        <v>3209</v>
      </c>
      <c r="E1082" s="2" t="s">
        <v>3210</v>
      </c>
      <c r="F1082" s="2"/>
      <c r="G1082" s="2"/>
      <c r="H1082" s="2"/>
      <c r="I1082" s="2"/>
      <c r="J1082" s="2"/>
      <c r="K1082" s="2"/>
      <c r="L1082" s="2">
        <v>70</v>
      </c>
      <c r="M1082" s="2"/>
      <c r="N1082" s="2"/>
      <c r="O1082" s="2"/>
      <c r="P1082" s="13"/>
      <c r="Q1082" s="2"/>
      <c r="R1082" s="2">
        <v>70</v>
      </c>
      <c r="S1082" s="2"/>
      <c r="T1082" s="2"/>
      <c r="U1082" s="2"/>
      <c r="V1082" s="2">
        <v>100</v>
      </c>
      <c r="W1082" s="2"/>
      <c r="X1082" s="2"/>
      <c r="Y1082" s="2"/>
      <c r="Z1082" s="2"/>
      <c r="AA1082" s="2"/>
      <c r="AB1082" s="2"/>
      <c r="AC1082" s="2"/>
      <c r="AD1082" s="4"/>
      <c r="AE1082" s="1" t="b">
        <v>0</v>
      </c>
    </row>
    <row r="1083" spans="1:31" ht="96.6">
      <c r="A1083" s="1" t="str">
        <f>HYPERLINK("CATH_20190515\AI1083.docx")</f>
        <v>CATH_20190515\AI1083.docx</v>
      </c>
      <c r="B1083" s="7" t="s">
        <v>3211</v>
      </c>
      <c r="C1083" s="1" t="s">
        <v>612</v>
      </c>
      <c r="D1083" s="11" t="s">
        <v>3212</v>
      </c>
      <c r="E1083" s="2" t="s">
        <v>3213</v>
      </c>
      <c r="F1083" s="2"/>
      <c r="G1083" s="2"/>
      <c r="H1083" s="2"/>
      <c r="I1083" s="2"/>
      <c r="J1083" s="2"/>
      <c r="K1083" s="2"/>
      <c r="L1083" s="2"/>
      <c r="M1083" s="2"/>
      <c r="N1083" s="2"/>
      <c r="O1083" s="2"/>
      <c r="P1083" s="13"/>
      <c r="Q1083" s="2"/>
      <c r="R1083" s="2"/>
      <c r="S1083" s="2"/>
      <c r="T1083" s="2"/>
      <c r="U1083" s="2"/>
      <c r="V1083" s="2">
        <v>90</v>
      </c>
      <c r="W1083" s="2"/>
      <c r="X1083" s="2"/>
      <c r="Y1083" s="2"/>
      <c r="Z1083" s="2"/>
      <c r="AA1083" s="2"/>
      <c r="AB1083" s="2"/>
      <c r="AC1083" s="2"/>
      <c r="AD1083" s="4"/>
      <c r="AE1083" s="1" t="b">
        <v>0</v>
      </c>
    </row>
    <row r="1084" spans="1:31" ht="165.6">
      <c r="A1084" s="1" t="str">
        <f>HYPERLINK("CATH_20190515\AI1084.docx")</f>
        <v>CATH_20190515\AI1084.docx</v>
      </c>
      <c r="B1084" s="7" t="s">
        <v>3214</v>
      </c>
      <c r="C1084" s="2" t="s">
        <v>3215</v>
      </c>
      <c r="D1084" s="11" t="s">
        <v>3216</v>
      </c>
      <c r="E1084" s="2" t="s">
        <v>3217</v>
      </c>
      <c r="F1084" s="2"/>
      <c r="G1084" s="2"/>
      <c r="H1084" s="2"/>
      <c r="I1084" s="2"/>
      <c r="J1084" s="2">
        <v>90</v>
      </c>
      <c r="K1084" s="2">
        <v>100</v>
      </c>
      <c r="L1084" s="2"/>
      <c r="M1084" s="2"/>
      <c r="N1084" s="2"/>
      <c r="O1084" s="2"/>
      <c r="P1084" s="13"/>
      <c r="Q1084" s="2"/>
      <c r="R1084" s="2"/>
      <c r="S1084" s="2"/>
      <c r="T1084" s="2"/>
      <c r="U1084" s="2"/>
      <c r="V1084" s="2"/>
      <c r="W1084" s="2">
        <v>30</v>
      </c>
      <c r="X1084" s="2"/>
      <c r="Y1084" s="2"/>
      <c r="Z1084" s="2"/>
      <c r="AA1084" s="2"/>
      <c r="AB1084" s="2"/>
      <c r="AC1084" s="2"/>
      <c r="AD1084" s="4"/>
      <c r="AE1084" s="1" t="b">
        <v>0</v>
      </c>
    </row>
    <row r="1085" spans="1:31" ht="288">
      <c r="A1085" s="1" t="str">
        <f>HYPERLINK("CATH_20190515\AI1085.docx")</f>
        <v>CATH_20190515\AI1085.docx</v>
      </c>
      <c r="B1085" s="7" t="s">
        <v>3218</v>
      </c>
      <c r="C1085" s="1" t="s">
        <v>3219</v>
      </c>
      <c r="D1085" s="11" t="s">
        <v>3220</v>
      </c>
      <c r="E1085" s="2" t="s">
        <v>3221</v>
      </c>
      <c r="F1085" s="2"/>
      <c r="G1085" s="2"/>
      <c r="H1085" s="2"/>
      <c r="I1085" s="2"/>
      <c r="J1085" s="2" t="s">
        <v>4861</v>
      </c>
      <c r="K1085" s="2" t="s">
        <v>4861</v>
      </c>
      <c r="L1085" s="2"/>
      <c r="M1085" s="2"/>
      <c r="N1085" s="2"/>
      <c r="O1085" s="2"/>
      <c r="P1085" s="13"/>
      <c r="Q1085" s="2"/>
      <c r="R1085" s="2">
        <v>90</v>
      </c>
      <c r="S1085" s="2"/>
      <c r="T1085" s="2"/>
      <c r="U1085" s="2"/>
      <c r="V1085" s="2">
        <v>80</v>
      </c>
      <c r="W1085" s="2">
        <v>80</v>
      </c>
      <c r="X1085" s="2"/>
      <c r="Y1085" s="2"/>
      <c r="Z1085" s="2"/>
      <c r="AA1085" s="2"/>
      <c r="AB1085" s="2"/>
      <c r="AC1085" s="2"/>
      <c r="AD1085" s="4"/>
      <c r="AE1085" s="1" t="b">
        <v>0</v>
      </c>
    </row>
    <row r="1086" spans="1:31" ht="158.4">
      <c r="A1086" s="1" t="str">
        <f>HYPERLINK("CATH_20190515\AI1086.docx")</f>
        <v>CATH_20190515\AI1086.docx</v>
      </c>
      <c r="B1086" s="7" t="s">
        <v>3222</v>
      </c>
      <c r="C1086" s="1" t="s">
        <v>3223</v>
      </c>
      <c r="D1086" s="11" t="s">
        <v>3224</v>
      </c>
      <c r="E1086" s="2" t="s">
        <v>3225</v>
      </c>
      <c r="F1086" s="2"/>
      <c r="G1086" s="2"/>
      <c r="H1086" s="2"/>
      <c r="I1086" s="2"/>
      <c r="J1086" s="2"/>
      <c r="K1086" s="2">
        <v>70</v>
      </c>
      <c r="L1086" s="2"/>
      <c r="M1086" s="2"/>
      <c r="N1086" s="2">
        <v>100</v>
      </c>
      <c r="O1086" s="2"/>
      <c r="P1086" s="13"/>
      <c r="Q1086" s="2"/>
      <c r="R1086" s="2"/>
      <c r="S1086" s="2"/>
      <c r="T1086" s="2">
        <v>50</v>
      </c>
      <c r="U1086" s="2"/>
      <c r="V1086" s="2"/>
      <c r="W1086" s="2"/>
      <c r="X1086" s="2"/>
      <c r="Y1086" s="2"/>
      <c r="Z1086" s="2">
        <v>80</v>
      </c>
      <c r="AA1086" s="2"/>
      <c r="AB1086" s="2"/>
      <c r="AC1086" s="2"/>
      <c r="AD1086" s="4"/>
      <c r="AE1086" s="1" t="b">
        <v>0</v>
      </c>
    </row>
    <row r="1087" spans="1:31" ht="358.8">
      <c r="A1087" s="1" t="str">
        <f>HYPERLINK("CATH_20190515\AI1087.docx")</f>
        <v>CATH_20190515\AI1087.docx</v>
      </c>
      <c r="B1087" s="7" t="s">
        <v>3226</v>
      </c>
      <c r="C1087" s="1" t="s">
        <v>3227</v>
      </c>
      <c r="D1087" s="11" t="s">
        <v>3228</v>
      </c>
      <c r="K1087" s="1">
        <v>40</v>
      </c>
      <c r="L1087" s="1">
        <v>100</v>
      </c>
      <c r="P1087" s="14"/>
      <c r="Q1087" s="1">
        <v>30</v>
      </c>
      <c r="V1087" s="1">
        <v>60</v>
      </c>
      <c r="Z1087" s="1">
        <v>60</v>
      </c>
      <c r="AB1087" s="1">
        <v>80</v>
      </c>
      <c r="AC1087" s="1">
        <v>1</v>
      </c>
      <c r="AD1087" s="4"/>
      <c r="AE1087" s="1" t="b">
        <v>0</v>
      </c>
    </row>
    <row r="1088" spans="1:31" ht="115.2">
      <c r="A1088" s="1" t="str">
        <f>HYPERLINK("CATH_20190515\AI1088.docx")</f>
        <v>CATH_20190515\AI1088.docx</v>
      </c>
      <c r="B1088" s="7" t="s">
        <v>3229</v>
      </c>
      <c r="C1088" s="1" t="s">
        <v>1803</v>
      </c>
      <c r="D1088" s="11" t="s">
        <v>3230</v>
      </c>
      <c r="E1088" s="2" t="s">
        <v>3231</v>
      </c>
      <c r="F1088" s="2"/>
      <c r="G1088" s="2"/>
      <c r="H1088" s="2"/>
      <c r="I1088" s="2"/>
      <c r="J1088" s="2"/>
      <c r="K1088" s="2"/>
      <c r="L1088" s="2">
        <v>50</v>
      </c>
      <c r="M1088" s="2"/>
      <c r="N1088" s="2">
        <v>50</v>
      </c>
      <c r="O1088" s="2"/>
      <c r="P1088" s="13"/>
      <c r="Q1088" s="2"/>
      <c r="R1088" s="2">
        <v>90</v>
      </c>
      <c r="S1088" s="2"/>
      <c r="T1088" s="2"/>
      <c r="U1088" s="2"/>
      <c r="V1088" s="2"/>
      <c r="W1088" s="2"/>
      <c r="X1088" s="2"/>
      <c r="Y1088" s="2"/>
      <c r="Z1088" s="2">
        <v>50</v>
      </c>
      <c r="AA1088" s="2">
        <v>50</v>
      </c>
      <c r="AB1088" s="2"/>
      <c r="AC1088" s="2"/>
      <c r="AD1088" s="4"/>
      <c r="AE1088" s="1" t="b">
        <v>0</v>
      </c>
    </row>
    <row r="1089" spans="1:31" ht="259.2">
      <c r="A1089" s="1" t="str">
        <f>HYPERLINK("CATH_20190515\AI1089.docx")</f>
        <v>CATH_20190515\AI1089.docx</v>
      </c>
      <c r="B1089" s="7" t="s">
        <v>3232</v>
      </c>
      <c r="C1089" s="1" t="s">
        <v>40</v>
      </c>
      <c r="D1089" s="11" t="s">
        <v>3233</v>
      </c>
      <c r="E1089" s="2" t="s">
        <v>3234</v>
      </c>
      <c r="F1089" s="2"/>
      <c r="G1089" s="2"/>
      <c r="H1089" s="2"/>
      <c r="I1089" s="2"/>
      <c r="J1089" s="2">
        <v>30</v>
      </c>
      <c r="K1089" s="2">
        <v>50</v>
      </c>
      <c r="L1089" s="2">
        <v>70</v>
      </c>
      <c r="M1089" s="2"/>
      <c r="N1089" s="2"/>
      <c r="O1089" s="2"/>
      <c r="P1089" s="13"/>
      <c r="Q1089" s="2">
        <v>100</v>
      </c>
      <c r="R1089" s="2"/>
      <c r="S1089" s="2">
        <v>70</v>
      </c>
      <c r="T1089" s="2"/>
      <c r="U1089" s="2"/>
      <c r="V1089" s="2">
        <v>70</v>
      </c>
      <c r="W1089" s="2">
        <v>100</v>
      </c>
      <c r="X1089" s="2"/>
      <c r="Y1089" s="2"/>
      <c r="Z1089" s="2"/>
      <c r="AA1089" s="2"/>
      <c r="AB1089" s="2"/>
      <c r="AC1089" s="2"/>
      <c r="AD1089" s="4"/>
      <c r="AE1089" s="1" t="b">
        <v>0</v>
      </c>
    </row>
    <row r="1090" spans="1:31" ht="302.39999999999998">
      <c r="A1090" s="1" t="str">
        <f>HYPERLINK("CATH_20190515\AI1090.docx")</f>
        <v>CATH_20190515\AI1090.docx</v>
      </c>
      <c r="B1090" s="7" t="s">
        <v>3235</v>
      </c>
      <c r="C1090" s="1" t="s">
        <v>3236</v>
      </c>
      <c r="D1090" s="11" t="s">
        <v>3237</v>
      </c>
      <c r="E1090" s="2" t="s">
        <v>3238</v>
      </c>
      <c r="F1090" s="2"/>
      <c r="G1090" s="2"/>
      <c r="H1090" s="2"/>
      <c r="I1090" s="2"/>
      <c r="J1090" s="2"/>
      <c r="K1090" s="2">
        <v>70</v>
      </c>
      <c r="L1090" s="2">
        <v>99</v>
      </c>
      <c r="M1090" s="2"/>
      <c r="N1090" s="2"/>
      <c r="O1090" s="2"/>
      <c r="P1090" s="13"/>
      <c r="Q1090" s="2">
        <v>100</v>
      </c>
      <c r="R1090" s="2"/>
      <c r="S1090" s="2"/>
      <c r="T1090" s="2"/>
      <c r="U1090" s="2"/>
      <c r="V1090" s="2">
        <v>30</v>
      </c>
      <c r="W1090" s="2">
        <v>95</v>
      </c>
      <c r="X1090" s="2">
        <v>90</v>
      </c>
      <c r="Y1090" s="2"/>
      <c r="Z1090" s="2"/>
      <c r="AA1090" s="2">
        <v>99</v>
      </c>
      <c r="AB1090" s="2"/>
      <c r="AC1090" s="2"/>
      <c r="AD1090" s="4"/>
      <c r="AE1090" s="1" t="b">
        <v>0</v>
      </c>
    </row>
    <row r="1091" spans="1:31" ht="129.6">
      <c r="A1091" s="1" t="str">
        <f>HYPERLINK("CATH_20190515\AI1091.docx")</f>
        <v>CATH_20190515\AI1091.docx</v>
      </c>
      <c r="B1091" s="7" t="s">
        <v>3239</v>
      </c>
      <c r="C1091" s="1" t="s">
        <v>40</v>
      </c>
      <c r="D1091" s="11" t="s">
        <v>3240</v>
      </c>
      <c r="E1091" s="2" t="s">
        <v>3241</v>
      </c>
      <c r="F1091" s="2"/>
      <c r="G1091" s="2"/>
      <c r="H1091" s="2"/>
      <c r="I1091" s="2"/>
      <c r="J1091" s="2"/>
      <c r="K1091" s="2"/>
      <c r="L1091" s="2">
        <v>60</v>
      </c>
      <c r="M1091" s="2"/>
      <c r="N1091" s="2"/>
      <c r="O1091" s="2"/>
      <c r="P1091" s="13"/>
      <c r="Q1091" s="2"/>
      <c r="R1091" s="2">
        <v>80</v>
      </c>
      <c r="S1091" s="2"/>
      <c r="T1091" s="2"/>
      <c r="U1091" s="2"/>
      <c r="V1091" s="2"/>
      <c r="W1091" s="2">
        <v>50</v>
      </c>
      <c r="X1091" s="2"/>
      <c r="Y1091" s="2"/>
      <c r="Z1091" s="2"/>
      <c r="AA1091" s="2"/>
      <c r="AB1091" s="2"/>
      <c r="AC1091" s="2"/>
      <c r="AD1091" s="4"/>
      <c r="AE1091" s="1" t="b">
        <v>0</v>
      </c>
    </row>
    <row r="1092" spans="1:31" ht="158.4">
      <c r="A1092" s="1" t="str">
        <f>HYPERLINK("CATH_20190515\AI1092.docx")</f>
        <v>CATH_20190515\AI1092.docx</v>
      </c>
      <c r="B1092" s="7" t="s">
        <v>3242</v>
      </c>
      <c r="C1092" s="1" t="s">
        <v>3243</v>
      </c>
      <c r="D1092" s="11" t="s">
        <v>3244</v>
      </c>
      <c r="E1092" s="2" t="s">
        <v>3245</v>
      </c>
      <c r="F1092" s="2"/>
      <c r="G1092" s="2"/>
      <c r="H1092" s="2"/>
      <c r="I1092" s="2"/>
      <c r="J1092" s="2"/>
      <c r="K1092" s="2">
        <v>100</v>
      </c>
      <c r="L1092" s="2"/>
      <c r="M1092" s="2"/>
      <c r="N1092" s="2"/>
      <c r="O1092" s="2"/>
      <c r="P1092" s="13"/>
      <c r="Q1092" s="2"/>
      <c r="R1092" s="2"/>
      <c r="S1092" s="2"/>
      <c r="T1092" s="2"/>
      <c r="U1092" s="2"/>
      <c r="V1092" s="2"/>
      <c r="W1092" s="2">
        <v>50</v>
      </c>
      <c r="X1092" s="2"/>
      <c r="Y1092" s="2"/>
      <c r="Z1092" s="2"/>
      <c r="AA1092" s="2"/>
      <c r="AB1092" s="2"/>
      <c r="AC1092" s="2"/>
      <c r="AD1092" s="4"/>
      <c r="AE1092" s="1" t="b">
        <v>0</v>
      </c>
    </row>
    <row r="1093" spans="1:31" ht="409.6">
      <c r="A1093" s="1" t="str">
        <f>HYPERLINK("CATH_20190515\AI1093.docx")</f>
        <v>CATH_20190515\AI1093.docx</v>
      </c>
      <c r="B1093" s="3" t="s">
        <v>3246</v>
      </c>
      <c r="C1093" s="1" t="s">
        <v>1396</v>
      </c>
      <c r="D1093" s="11" t="s">
        <v>4863</v>
      </c>
      <c r="P1093" s="14"/>
      <c r="R1093" s="1">
        <v>100</v>
      </c>
      <c r="V1093" s="1">
        <v>60</v>
      </c>
      <c r="W1093" s="1">
        <v>90</v>
      </c>
      <c r="X1093" s="1" t="s">
        <v>4862</v>
      </c>
      <c r="AD1093" s="4" t="s">
        <v>5010</v>
      </c>
      <c r="AE1093" s="1" t="b">
        <v>0</v>
      </c>
    </row>
    <row r="1094" spans="1:31" ht="165.6">
      <c r="A1094" s="1" t="str">
        <f>HYPERLINK("CATH_20190515\AI1094.docx")</f>
        <v>CATH_20190515\AI1094.docx</v>
      </c>
      <c r="B1094" s="7" t="s">
        <v>3247</v>
      </c>
      <c r="C1094" s="1" t="s">
        <v>3248</v>
      </c>
      <c r="D1094" s="11" t="s">
        <v>3249</v>
      </c>
      <c r="E1094" s="2" t="s">
        <v>3250</v>
      </c>
      <c r="F1094" s="2"/>
      <c r="G1094" s="2"/>
      <c r="H1094" s="2"/>
      <c r="I1094" s="2"/>
      <c r="J1094" s="2"/>
      <c r="K1094" s="2"/>
      <c r="L1094" s="2"/>
      <c r="M1094" s="2"/>
      <c r="N1094" s="2"/>
      <c r="O1094" s="2"/>
      <c r="P1094" s="13">
        <v>30</v>
      </c>
      <c r="Q1094" s="2"/>
      <c r="R1094" s="2">
        <v>100</v>
      </c>
      <c r="S1094" s="2"/>
      <c r="T1094" s="2"/>
      <c r="U1094" s="2"/>
      <c r="V1094" s="2"/>
      <c r="W1094" s="2">
        <v>30</v>
      </c>
      <c r="X1094" s="2"/>
      <c r="Y1094" s="2"/>
      <c r="Z1094" s="2"/>
      <c r="AA1094" s="2"/>
      <c r="AB1094" s="2"/>
      <c r="AC1094" s="2"/>
      <c r="AD1094" s="4"/>
      <c r="AE1094" s="1" t="b">
        <v>0</v>
      </c>
    </row>
    <row r="1095" spans="1:31" ht="288">
      <c r="A1095" s="1" t="str">
        <f>HYPERLINK("CATH_20190515\AI1095.docx")</f>
        <v>CATH_20190515\AI1095.docx</v>
      </c>
      <c r="B1095" s="7" t="s">
        <v>3251</v>
      </c>
      <c r="C1095" s="1" t="s">
        <v>40</v>
      </c>
      <c r="D1095" s="11" t="s">
        <v>3252</v>
      </c>
      <c r="E1095" s="2" t="s">
        <v>3253</v>
      </c>
      <c r="F1095" s="2"/>
      <c r="G1095" s="2"/>
      <c r="H1095" s="2"/>
      <c r="I1095" s="2"/>
      <c r="J1095" s="2">
        <v>80</v>
      </c>
      <c r="K1095" s="2">
        <v>85</v>
      </c>
      <c r="L1095" s="2"/>
      <c r="M1095" s="2">
        <v>75</v>
      </c>
      <c r="N1095" s="2"/>
      <c r="O1095" s="2"/>
      <c r="P1095" s="13"/>
      <c r="Q1095" s="2">
        <v>70</v>
      </c>
      <c r="R1095" s="2">
        <v>99</v>
      </c>
      <c r="S1095" s="2"/>
      <c r="T1095" s="2"/>
      <c r="U1095" s="2"/>
      <c r="V1095" s="2"/>
      <c r="W1095" s="2">
        <v>70</v>
      </c>
      <c r="X1095" s="2"/>
      <c r="Y1095" s="2"/>
      <c r="Z1095" s="2"/>
      <c r="AA1095" s="2"/>
      <c r="AB1095" s="2"/>
      <c r="AC1095" s="2"/>
      <c r="AD1095" s="4"/>
      <c r="AE1095" s="1" t="b">
        <v>0</v>
      </c>
    </row>
    <row r="1096" spans="1:31" ht="216">
      <c r="A1096" s="1" t="str">
        <f>HYPERLINK("CATH_20190515\AI1096.docx")</f>
        <v>CATH_20190515\AI1096.docx</v>
      </c>
      <c r="B1096" s="7" t="s">
        <v>3254</v>
      </c>
      <c r="C1096" s="1" t="s">
        <v>3255</v>
      </c>
      <c r="D1096" s="11" t="s">
        <v>3256</v>
      </c>
      <c r="E1096" s="2" t="s">
        <v>3257</v>
      </c>
      <c r="F1096" s="2"/>
      <c r="G1096" s="2"/>
      <c r="H1096" s="2"/>
      <c r="I1096" s="2"/>
      <c r="J1096" s="2"/>
      <c r="K1096" s="2"/>
      <c r="L1096" s="2"/>
      <c r="M1096" s="2">
        <v>60</v>
      </c>
      <c r="N1096" s="2"/>
      <c r="O1096" s="2"/>
      <c r="P1096" s="13">
        <v>85</v>
      </c>
      <c r="Q1096" s="2"/>
      <c r="R1096" s="2"/>
      <c r="S1096" s="2">
        <v>95</v>
      </c>
      <c r="T1096" s="2">
        <v>95</v>
      </c>
      <c r="U1096" s="2"/>
      <c r="V1096" s="2"/>
      <c r="W1096" s="2"/>
      <c r="X1096" s="2">
        <v>50</v>
      </c>
      <c r="Y1096" s="2"/>
      <c r="Z1096" s="2">
        <v>50</v>
      </c>
      <c r="AA1096" s="2">
        <v>50</v>
      </c>
      <c r="AB1096" s="2"/>
      <c r="AC1096" s="2"/>
      <c r="AD1096" s="4"/>
      <c r="AE1096" s="1" t="b">
        <v>0</v>
      </c>
    </row>
    <row r="1097" spans="1:31" ht="187.2">
      <c r="A1097" s="1" t="str">
        <f>HYPERLINK("CATH_20190515\AI1097.docx")</f>
        <v>CATH_20190515\AI1097.docx</v>
      </c>
      <c r="B1097" s="7" t="s">
        <v>3258</v>
      </c>
      <c r="C1097" s="1" t="s">
        <v>3259</v>
      </c>
      <c r="D1097" s="11" t="s">
        <v>3260</v>
      </c>
      <c r="E1097" s="2" t="s">
        <v>3261</v>
      </c>
      <c r="F1097" s="2"/>
      <c r="G1097" s="2"/>
      <c r="H1097" s="2"/>
      <c r="I1097" s="2"/>
      <c r="J1097" s="2"/>
      <c r="K1097" s="2">
        <v>80</v>
      </c>
      <c r="L1097" s="2"/>
      <c r="M1097" s="2"/>
      <c r="N1097" s="2"/>
      <c r="O1097" s="2"/>
      <c r="P1097" s="13"/>
      <c r="Q1097" s="2"/>
      <c r="R1097" s="2"/>
      <c r="S1097" s="2"/>
      <c r="T1097" s="2"/>
      <c r="U1097" s="2"/>
      <c r="V1097" s="2"/>
      <c r="W1097" s="2">
        <v>100</v>
      </c>
      <c r="X1097" s="2"/>
      <c r="Y1097" s="2"/>
      <c r="Z1097" s="2"/>
      <c r="AA1097" s="2"/>
      <c r="AB1097" s="2"/>
      <c r="AC1097" s="2"/>
      <c r="AD1097" s="4"/>
      <c r="AE1097" s="1" t="b">
        <v>0</v>
      </c>
    </row>
    <row r="1098" spans="1:31" ht="276">
      <c r="A1098" s="1" t="str">
        <f>HYPERLINK("CATH_20190515\AI1098.docx")</f>
        <v>CATH_20190515\AI1098.docx</v>
      </c>
      <c r="B1098" s="7" t="s">
        <v>3262</v>
      </c>
      <c r="C1098" s="1" t="s">
        <v>48</v>
      </c>
      <c r="D1098" s="11" t="s">
        <v>3263</v>
      </c>
      <c r="J1098" s="1">
        <v>10</v>
      </c>
      <c r="K1098" s="1">
        <v>10</v>
      </c>
      <c r="P1098" s="14"/>
      <c r="Q1098" s="1">
        <v>85</v>
      </c>
      <c r="R1098" s="1">
        <v>50</v>
      </c>
      <c r="T1098" s="1">
        <v>30</v>
      </c>
      <c r="AA1098" s="1">
        <v>90</v>
      </c>
      <c r="AD1098" s="4"/>
      <c r="AE1098" s="1" t="b">
        <v>0</v>
      </c>
    </row>
    <row r="1099" spans="1:31" ht="259.2">
      <c r="A1099" s="1" t="str">
        <f>HYPERLINK("CATH_20190515\AI1099.docx")</f>
        <v>CATH_20190515\AI1099.docx</v>
      </c>
      <c r="B1099" s="7" t="s">
        <v>3264</v>
      </c>
      <c r="C1099" s="1" t="s">
        <v>1791</v>
      </c>
      <c r="D1099" s="11" t="s">
        <v>3265</v>
      </c>
      <c r="E1099" s="2" t="s">
        <v>3266</v>
      </c>
      <c r="F1099" s="2"/>
      <c r="G1099" s="2"/>
      <c r="H1099" s="2"/>
      <c r="I1099" s="2"/>
      <c r="J1099" s="2"/>
      <c r="K1099" s="2">
        <v>30</v>
      </c>
      <c r="L1099" s="2">
        <v>30</v>
      </c>
      <c r="M1099" s="2"/>
      <c r="N1099" s="2"/>
      <c r="O1099" s="2"/>
      <c r="P1099" s="13"/>
      <c r="Q1099" s="2"/>
      <c r="R1099" s="2">
        <v>70</v>
      </c>
      <c r="S1099" s="2"/>
      <c r="T1099" s="2">
        <v>100</v>
      </c>
      <c r="U1099" s="2"/>
      <c r="V1099" s="2"/>
      <c r="W1099" s="2">
        <v>90</v>
      </c>
      <c r="X1099" s="2"/>
      <c r="Y1099" s="2"/>
      <c r="Z1099" s="2">
        <v>100</v>
      </c>
      <c r="AA1099" s="2"/>
      <c r="AB1099" s="2"/>
      <c r="AC1099" s="2"/>
      <c r="AD1099" s="4"/>
      <c r="AE1099" s="1" t="b">
        <v>0</v>
      </c>
    </row>
    <row r="1100" spans="1:31" ht="303.60000000000002">
      <c r="A1100" s="1" t="str">
        <f>HYPERLINK("CATH_20190515\AI1100.docx")</f>
        <v>CATH_20190515\AI1100.docx</v>
      </c>
      <c r="B1100" s="7" t="s">
        <v>3267</v>
      </c>
      <c r="C1100" s="1" t="s">
        <v>450</v>
      </c>
      <c r="D1100" s="11" t="s">
        <v>3268</v>
      </c>
      <c r="K1100" s="1">
        <v>90</v>
      </c>
      <c r="P1100" s="14"/>
      <c r="AD1100" s="4"/>
      <c r="AE1100" s="1" t="b">
        <v>0</v>
      </c>
    </row>
    <row r="1101" spans="1:31" ht="115.2">
      <c r="A1101" s="1" t="str">
        <f>HYPERLINK("CATH_20190515\AI1101.docx")</f>
        <v>CATH_20190515\AI1101.docx</v>
      </c>
      <c r="B1101" s="3" t="s">
        <v>3269</v>
      </c>
      <c r="C1101" s="1" t="s">
        <v>23</v>
      </c>
      <c r="D1101" s="11" t="s">
        <v>4864</v>
      </c>
      <c r="E1101" s="2" t="s">
        <v>3270</v>
      </c>
      <c r="F1101" s="2"/>
      <c r="G1101" s="2"/>
      <c r="H1101" s="2"/>
      <c r="I1101" s="2"/>
      <c r="J1101" s="2">
        <v>90</v>
      </c>
      <c r="K1101" s="2"/>
      <c r="L1101" s="2"/>
      <c r="M1101" s="2"/>
      <c r="N1101" s="2"/>
      <c r="O1101" s="2"/>
      <c r="P1101" s="13"/>
      <c r="Q1101" s="2"/>
      <c r="R1101" s="2"/>
      <c r="S1101" s="2"/>
      <c r="T1101" s="2"/>
      <c r="U1101" s="2"/>
      <c r="V1101" s="2"/>
      <c r="W1101" s="2"/>
      <c r="X1101" s="2"/>
      <c r="Y1101" s="2"/>
      <c r="Z1101" s="2"/>
      <c r="AA1101" s="2"/>
      <c r="AB1101" s="2"/>
      <c r="AC1101" s="2"/>
      <c r="AD1101" s="4" t="s">
        <v>4865</v>
      </c>
      <c r="AE1101" s="1" t="b">
        <v>0</v>
      </c>
    </row>
    <row r="1102" spans="1:31" ht="331.2">
      <c r="A1102" s="1" t="str">
        <f>HYPERLINK("CATH_20190515\AI1102.docx")</f>
        <v>CATH_20190515\AI1102.docx</v>
      </c>
      <c r="B1102" s="7" t="s">
        <v>3271</v>
      </c>
      <c r="C1102" s="1" t="s">
        <v>3272</v>
      </c>
      <c r="D1102" s="11" t="s">
        <v>3273</v>
      </c>
      <c r="E1102" s="2" t="s">
        <v>3274</v>
      </c>
      <c r="F1102" s="2"/>
      <c r="G1102" s="2"/>
      <c r="H1102" s="2"/>
      <c r="I1102" s="2"/>
      <c r="J1102" s="2"/>
      <c r="K1102" s="2">
        <v>70</v>
      </c>
      <c r="L1102" s="2">
        <v>80</v>
      </c>
      <c r="M1102" s="2"/>
      <c r="N1102" s="2"/>
      <c r="O1102" s="2"/>
      <c r="P1102" s="13">
        <v>50</v>
      </c>
      <c r="Q1102" s="2">
        <v>50</v>
      </c>
      <c r="R1102" s="2">
        <v>95</v>
      </c>
      <c r="S1102" s="2">
        <v>80</v>
      </c>
      <c r="T1102" s="2"/>
      <c r="U1102" s="2"/>
      <c r="V1102" s="2">
        <v>95</v>
      </c>
      <c r="W1102" s="2">
        <v>90</v>
      </c>
      <c r="X1102" s="2">
        <v>100</v>
      </c>
      <c r="Y1102" s="2"/>
      <c r="Z1102" s="2"/>
      <c r="AA1102" s="2"/>
      <c r="AB1102" s="2"/>
      <c r="AC1102" s="2"/>
      <c r="AD1102" s="4"/>
      <c r="AE1102" s="1" t="b">
        <v>0</v>
      </c>
    </row>
    <row r="1103" spans="1:31" ht="216">
      <c r="A1103" s="1" t="str">
        <f>HYPERLINK("CATH_20190515\AI1103.docx")</f>
        <v>CATH_20190515\AI1103.docx</v>
      </c>
      <c r="B1103" s="7" t="s">
        <v>3275</v>
      </c>
      <c r="C1103" s="1" t="s">
        <v>525</v>
      </c>
      <c r="D1103" s="11" t="s">
        <v>3276</v>
      </c>
      <c r="E1103" s="2" t="s">
        <v>3277</v>
      </c>
      <c r="F1103" s="2"/>
      <c r="G1103" s="2"/>
      <c r="H1103" s="2"/>
      <c r="I1103" s="2"/>
      <c r="J1103" s="2"/>
      <c r="K1103" s="2"/>
      <c r="L1103" s="2"/>
      <c r="M1103" s="2">
        <v>90</v>
      </c>
      <c r="N1103" s="2"/>
      <c r="O1103" s="2"/>
      <c r="P1103" s="13"/>
      <c r="Q1103" s="2">
        <v>80</v>
      </c>
      <c r="R1103" s="2"/>
      <c r="S1103" s="2"/>
      <c r="T1103" s="2"/>
      <c r="U1103" s="2">
        <v>50</v>
      </c>
      <c r="V1103" s="2">
        <v>100</v>
      </c>
      <c r="W1103" s="2"/>
      <c r="X1103" s="2"/>
      <c r="Y1103" s="2"/>
      <c r="Z1103" s="2"/>
      <c r="AA1103" s="2"/>
      <c r="AB1103" s="2"/>
      <c r="AC1103" s="2"/>
      <c r="AD1103" s="4"/>
      <c r="AE1103" s="1" t="b">
        <v>0</v>
      </c>
    </row>
    <row r="1104" spans="1:31" ht="207">
      <c r="A1104" s="1" t="str">
        <f>HYPERLINK("CATH_20190515\AI1104.docx")</f>
        <v>CATH_20190515\AI1104.docx</v>
      </c>
      <c r="B1104" s="7" t="s">
        <v>3278</v>
      </c>
      <c r="C1104" s="2" t="s">
        <v>3279</v>
      </c>
      <c r="D1104" s="11" t="s">
        <v>3280</v>
      </c>
      <c r="J1104" s="1">
        <v>45</v>
      </c>
      <c r="M1104" s="1">
        <v>50</v>
      </c>
      <c r="P1104" s="14"/>
      <c r="Y1104" s="1">
        <v>30</v>
      </c>
      <c r="AA1104" s="1">
        <v>45</v>
      </c>
      <c r="AB1104" s="1">
        <v>95</v>
      </c>
      <c r="AD1104" s="4"/>
      <c r="AE1104" s="1" t="b">
        <v>0</v>
      </c>
    </row>
    <row r="1105" spans="1:31" ht="96.6">
      <c r="A1105" s="1" t="str">
        <f>HYPERLINK("CATH_20190515\AI1105.docx")</f>
        <v>CATH_20190515\AI1105.docx</v>
      </c>
      <c r="B1105" s="7" t="s">
        <v>3281</v>
      </c>
      <c r="D1105" s="11" t="s">
        <v>3282</v>
      </c>
      <c r="E1105" s="1" t="s">
        <v>3283</v>
      </c>
      <c r="P1105" s="14"/>
      <c r="Q1105" s="1">
        <v>95</v>
      </c>
      <c r="R1105" s="1">
        <v>95</v>
      </c>
      <c r="V1105" s="1">
        <v>100</v>
      </c>
      <c r="AD1105" s="4"/>
      <c r="AE1105" s="1" t="b">
        <v>0</v>
      </c>
    </row>
    <row r="1106" spans="1:31" ht="201.6">
      <c r="A1106" s="1" t="str">
        <f>HYPERLINK("CATH_20190515\AI1106.docx")</f>
        <v>CATH_20190515\AI1106.docx</v>
      </c>
      <c r="B1106" s="7" t="s">
        <v>3284</v>
      </c>
      <c r="C1106" s="2" t="s">
        <v>3066</v>
      </c>
      <c r="D1106" s="11" t="s">
        <v>3285</v>
      </c>
      <c r="E1106" s="2" t="s">
        <v>3286</v>
      </c>
      <c r="F1106" s="2"/>
      <c r="G1106" s="2"/>
      <c r="H1106" s="2"/>
      <c r="I1106" s="2"/>
      <c r="J1106" s="2">
        <v>100</v>
      </c>
      <c r="K1106" s="2"/>
      <c r="L1106" s="2"/>
      <c r="M1106" s="2"/>
      <c r="N1106" s="2"/>
      <c r="O1106" s="2"/>
      <c r="P1106" s="13"/>
      <c r="Q1106" s="2"/>
      <c r="R1106" s="2">
        <v>85</v>
      </c>
      <c r="S1106" s="2"/>
      <c r="T1106" s="2"/>
      <c r="U1106" s="2"/>
      <c r="V1106" s="2"/>
      <c r="W1106" s="2">
        <v>55</v>
      </c>
      <c r="X1106" s="2"/>
      <c r="Y1106" s="2"/>
      <c r="Z1106" s="2"/>
      <c r="AA1106" s="2"/>
      <c r="AB1106" s="2"/>
      <c r="AC1106" s="2"/>
      <c r="AD1106" s="4"/>
      <c r="AE1106" s="1" t="b">
        <v>0</v>
      </c>
    </row>
    <row r="1107" spans="1:31" ht="72">
      <c r="A1107" s="1" t="str">
        <f>HYPERLINK("CATH_20190515\AI1107.docx")</f>
        <v>CATH_20190515\AI1107.docx</v>
      </c>
      <c r="B1107" s="7" t="s">
        <v>3287</v>
      </c>
      <c r="D1107" s="11" t="s">
        <v>3288</v>
      </c>
      <c r="E1107" s="2" t="s">
        <v>3289</v>
      </c>
      <c r="F1107" s="2"/>
      <c r="G1107" s="2"/>
      <c r="H1107" s="2"/>
      <c r="I1107" s="2"/>
      <c r="J1107" s="2"/>
      <c r="K1107" s="2"/>
      <c r="L1107" s="2"/>
      <c r="M1107" s="2"/>
      <c r="N1107" s="2"/>
      <c r="O1107" s="2"/>
      <c r="P1107" s="13">
        <v>95</v>
      </c>
      <c r="Q1107" s="2"/>
      <c r="R1107" s="2"/>
      <c r="S1107" s="2"/>
      <c r="T1107" s="2"/>
      <c r="U1107" s="2"/>
      <c r="V1107" s="2"/>
      <c r="W1107" s="2">
        <v>100</v>
      </c>
      <c r="X1107" s="2"/>
      <c r="Y1107" s="2"/>
      <c r="Z1107" s="2"/>
      <c r="AA1107" s="2"/>
      <c r="AB1107" s="2"/>
      <c r="AC1107" s="2"/>
      <c r="AD1107" s="4"/>
      <c r="AE1107" s="1" t="b">
        <v>0</v>
      </c>
    </row>
    <row r="1108" spans="1:31" ht="193.2">
      <c r="A1108" s="1" t="str">
        <f>HYPERLINK("CATH_20190515\AI1108.docx")</f>
        <v>CATH_20190515\AI1108.docx</v>
      </c>
      <c r="B1108" s="7" t="s">
        <v>3290</v>
      </c>
      <c r="D1108" s="11" t="s">
        <v>3291</v>
      </c>
      <c r="J1108" s="1">
        <v>70</v>
      </c>
      <c r="K1108" s="1">
        <v>80</v>
      </c>
      <c r="M1108" s="1">
        <v>60</v>
      </c>
      <c r="P1108" s="14"/>
      <c r="Q1108" s="1">
        <v>50</v>
      </c>
      <c r="W1108" s="1">
        <v>60</v>
      </c>
      <c r="Z1108" s="1">
        <v>70</v>
      </c>
      <c r="AD1108" s="4"/>
      <c r="AE1108" s="1" t="b">
        <v>0</v>
      </c>
    </row>
    <row r="1109" spans="1:31" ht="144">
      <c r="A1109" s="1" t="str">
        <f>HYPERLINK("CATH_20190515\AI1109.docx")</f>
        <v>CATH_20190515\AI1109.docx</v>
      </c>
      <c r="B1109" s="7" t="s">
        <v>3292</v>
      </c>
      <c r="D1109" s="11" t="s">
        <v>3293</v>
      </c>
      <c r="E1109" s="2" t="s">
        <v>3294</v>
      </c>
      <c r="F1109" s="2"/>
      <c r="G1109" s="2"/>
      <c r="H1109" s="2"/>
      <c r="I1109" s="2"/>
      <c r="J1109" s="2">
        <v>30</v>
      </c>
      <c r="K1109" s="2">
        <v>90</v>
      </c>
      <c r="L1109" s="2"/>
      <c r="M1109" s="2"/>
      <c r="N1109" s="2"/>
      <c r="O1109" s="2"/>
      <c r="P1109" s="13"/>
      <c r="Q1109" s="2"/>
      <c r="R1109" s="2"/>
      <c r="S1109" s="2"/>
      <c r="T1109" s="2"/>
      <c r="U1109" s="2"/>
      <c r="V1109" s="2"/>
      <c r="W1109" s="2">
        <v>60</v>
      </c>
      <c r="X1109" s="2">
        <v>45</v>
      </c>
      <c r="Y1109" s="2"/>
      <c r="Z1109" s="2"/>
      <c r="AA1109" s="2"/>
      <c r="AB1109" s="2"/>
      <c r="AC1109" s="2"/>
      <c r="AD1109" s="4"/>
      <c r="AE1109" s="1" t="b">
        <v>0</v>
      </c>
    </row>
    <row r="1110" spans="1:31" ht="158.4">
      <c r="A1110" s="1" t="str">
        <f>HYPERLINK("CATH_20190515\AI1110.docx")</f>
        <v>CATH_20190515\AI1110.docx</v>
      </c>
      <c r="B1110" s="7" t="s">
        <v>3295</v>
      </c>
      <c r="C1110" s="1" t="s">
        <v>3296</v>
      </c>
      <c r="D1110" s="11" t="s">
        <v>3297</v>
      </c>
      <c r="E1110" s="2" t="s">
        <v>3298</v>
      </c>
      <c r="F1110" s="2"/>
      <c r="G1110" s="2"/>
      <c r="H1110" s="2"/>
      <c r="I1110" s="2"/>
      <c r="J1110" s="2"/>
      <c r="K1110" s="2"/>
      <c r="L1110" s="2"/>
      <c r="M1110" s="2"/>
      <c r="N1110" s="2"/>
      <c r="O1110" s="2"/>
      <c r="P1110" s="13"/>
      <c r="Q1110" s="2">
        <v>75</v>
      </c>
      <c r="R1110" s="2"/>
      <c r="S1110" s="2"/>
      <c r="T1110" s="2"/>
      <c r="U1110" s="2"/>
      <c r="V1110" s="2"/>
      <c r="W1110" s="2"/>
      <c r="X1110" s="2"/>
      <c r="Y1110" s="2"/>
      <c r="Z1110" s="2"/>
      <c r="AA1110" s="2"/>
      <c r="AB1110" s="2"/>
      <c r="AC1110" s="2"/>
      <c r="AD1110" s="4"/>
      <c r="AE1110" s="1" t="b">
        <v>0</v>
      </c>
    </row>
    <row r="1111" spans="1:31" ht="179.4">
      <c r="A1111" s="1" t="str">
        <f>HYPERLINK("CATH_20190515\AI1111.docx")</f>
        <v>CATH_20190515\AI1111.docx</v>
      </c>
      <c r="B1111" s="7" t="s">
        <v>3299</v>
      </c>
      <c r="C1111" s="1" t="s">
        <v>1948</v>
      </c>
      <c r="D1111" s="11" t="s">
        <v>3300</v>
      </c>
      <c r="E1111" s="2" t="s">
        <v>3301</v>
      </c>
      <c r="F1111" s="2"/>
      <c r="G1111" s="2"/>
      <c r="H1111" s="2"/>
      <c r="I1111" s="2"/>
      <c r="J1111" s="2"/>
      <c r="K1111" s="2" t="s">
        <v>4838</v>
      </c>
      <c r="L1111" s="2"/>
      <c r="M1111" s="2"/>
      <c r="N1111" s="2"/>
      <c r="O1111" s="2"/>
      <c r="P1111" s="13"/>
      <c r="Q1111" s="2"/>
      <c r="R1111" s="2"/>
      <c r="S1111" s="2"/>
      <c r="T1111" s="2"/>
      <c r="U1111" s="2"/>
      <c r="V1111" s="2">
        <v>35</v>
      </c>
      <c r="W1111" s="2"/>
      <c r="X1111" s="2"/>
      <c r="Y1111" s="2"/>
      <c r="Z1111" s="2"/>
      <c r="AA1111" s="2">
        <v>50</v>
      </c>
      <c r="AB1111" s="2"/>
      <c r="AC1111" s="2"/>
      <c r="AD1111" s="4"/>
      <c r="AE1111" s="1" t="b">
        <v>0</v>
      </c>
    </row>
    <row r="1112" spans="1:31" ht="409.6">
      <c r="A1112" s="1" t="str">
        <f>HYPERLINK("CATH_20190515\AI1112.docx")</f>
        <v>CATH_20190515\AI1112.docx</v>
      </c>
      <c r="B1112" s="7" t="s">
        <v>3302</v>
      </c>
      <c r="C1112" s="2" t="s">
        <v>3303</v>
      </c>
      <c r="D1112" s="11" t="s">
        <v>3304</v>
      </c>
      <c r="E1112" s="2" t="s">
        <v>3305</v>
      </c>
      <c r="F1112" s="2"/>
      <c r="G1112" s="2"/>
      <c r="H1112" s="2"/>
      <c r="I1112" s="2"/>
      <c r="J1112" s="2"/>
      <c r="K1112" s="2">
        <v>95</v>
      </c>
      <c r="L1112" s="2"/>
      <c r="M1112" s="2">
        <v>80</v>
      </c>
      <c r="N1112" s="2"/>
      <c r="O1112" s="2"/>
      <c r="P1112" s="13"/>
      <c r="Q1112" s="2"/>
      <c r="R1112" s="2"/>
      <c r="S1112" s="2"/>
      <c r="T1112" s="2"/>
      <c r="U1112" s="2"/>
      <c r="V1112" s="2"/>
      <c r="W1112" s="2">
        <v>95</v>
      </c>
      <c r="X1112" s="2">
        <v>100</v>
      </c>
      <c r="Y1112" s="2"/>
      <c r="Z1112" s="2"/>
      <c r="AA1112" s="2"/>
      <c r="AB1112" s="2"/>
      <c r="AC1112" s="2"/>
      <c r="AD1112" s="4"/>
      <c r="AE1112" s="1" t="b">
        <v>0</v>
      </c>
    </row>
    <row r="1113" spans="1:31" ht="151.80000000000001">
      <c r="A1113" s="1" t="str">
        <f>HYPERLINK("CATH_20190515\AI1113.docx")</f>
        <v>CATH_20190515\AI1113.docx</v>
      </c>
      <c r="B1113" s="7" t="s">
        <v>3306</v>
      </c>
      <c r="C1113" s="1" t="s">
        <v>3307</v>
      </c>
      <c r="D1113" s="11" t="s">
        <v>3308</v>
      </c>
      <c r="E1113" s="2" t="s">
        <v>3309</v>
      </c>
      <c r="F1113" s="2"/>
      <c r="G1113" s="2"/>
      <c r="H1113" s="2"/>
      <c r="I1113" s="2"/>
      <c r="J1113" s="2"/>
      <c r="K1113" s="2"/>
      <c r="L1113" s="2"/>
      <c r="M1113" s="2"/>
      <c r="N1113" s="2"/>
      <c r="O1113" s="2"/>
      <c r="P1113" s="13"/>
      <c r="Q1113" s="2"/>
      <c r="R1113" s="2"/>
      <c r="S1113" s="2"/>
      <c r="T1113" s="2"/>
      <c r="U1113" s="2"/>
      <c r="V1113" s="2"/>
      <c r="W1113" s="2">
        <v>99</v>
      </c>
      <c r="X1113" s="2"/>
      <c r="Y1113" s="2"/>
      <c r="Z1113" s="2"/>
      <c r="AA1113" s="2"/>
      <c r="AB1113" s="2"/>
      <c r="AC1113" s="2"/>
      <c r="AD1113" s="4"/>
      <c r="AE1113" s="1" t="b">
        <v>0</v>
      </c>
    </row>
    <row r="1114" spans="1:31" ht="259.2">
      <c r="A1114" s="1" t="str">
        <f>HYPERLINK("CATH_20190515\AI1114.docx")</f>
        <v>CATH_20190515\AI1114.docx</v>
      </c>
      <c r="B1114" s="7" t="s">
        <v>3310</v>
      </c>
      <c r="C1114" s="1" t="s">
        <v>3219</v>
      </c>
      <c r="D1114" s="11" t="s">
        <v>3311</v>
      </c>
      <c r="E1114" s="2" t="s">
        <v>3312</v>
      </c>
      <c r="F1114" s="2"/>
      <c r="G1114" s="2"/>
      <c r="H1114" s="2"/>
      <c r="I1114" s="2"/>
      <c r="J1114" s="2"/>
      <c r="K1114" s="2">
        <v>75</v>
      </c>
      <c r="L1114" s="2"/>
      <c r="M1114" s="2"/>
      <c r="N1114" s="2"/>
      <c r="O1114" s="2"/>
      <c r="P1114" s="13"/>
      <c r="Q1114" s="2"/>
      <c r="R1114" s="2"/>
      <c r="S1114" s="2"/>
      <c r="T1114" s="2"/>
      <c r="U1114" s="2"/>
      <c r="V1114" s="2"/>
      <c r="W1114" s="2"/>
      <c r="X1114" s="2">
        <v>70</v>
      </c>
      <c r="Y1114" s="2"/>
      <c r="Z1114" s="2"/>
      <c r="AA1114" s="2">
        <v>70</v>
      </c>
      <c r="AB1114" s="2"/>
      <c r="AC1114" s="2"/>
      <c r="AD1114" s="4"/>
      <c r="AE1114" s="1" t="b">
        <v>0</v>
      </c>
    </row>
    <row r="1115" spans="1:31" ht="207">
      <c r="A1115" s="1" t="str">
        <f>HYPERLINK("CATH_20190515\AI1115.docx")</f>
        <v>CATH_20190515\AI1115.docx</v>
      </c>
      <c r="B1115" s="7" t="s">
        <v>3313</v>
      </c>
      <c r="C1115" s="2" t="s">
        <v>3314</v>
      </c>
      <c r="D1115" s="11" t="s">
        <v>3315</v>
      </c>
      <c r="J1115" s="1">
        <v>75</v>
      </c>
      <c r="K1115" s="1">
        <v>75</v>
      </c>
      <c r="P1115" s="14"/>
      <c r="X1115" s="1">
        <v>100</v>
      </c>
      <c r="AD1115" s="4"/>
      <c r="AE1115" s="1" t="b">
        <v>0</v>
      </c>
    </row>
    <row r="1116" spans="1:31" ht="172.8">
      <c r="A1116" s="1" t="str">
        <f>HYPERLINK("CATH_20190515\AI1116.docx")</f>
        <v>CATH_20190515\AI1116.docx</v>
      </c>
      <c r="B1116" s="7" t="s">
        <v>3316</v>
      </c>
      <c r="C1116" s="1" t="s">
        <v>3317</v>
      </c>
      <c r="D1116" s="11" t="s">
        <v>3318</v>
      </c>
      <c r="E1116" s="2" t="s">
        <v>3319</v>
      </c>
      <c r="F1116" s="2"/>
      <c r="G1116" s="2"/>
      <c r="H1116" s="2"/>
      <c r="I1116" s="2"/>
      <c r="J1116" s="2"/>
      <c r="K1116" s="2">
        <v>40</v>
      </c>
      <c r="L1116" s="2"/>
      <c r="M1116" s="2"/>
      <c r="N1116" s="2"/>
      <c r="O1116" s="2"/>
      <c r="P1116" s="13"/>
      <c r="Q1116" s="2">
        <v>100</v>
      </c>
      <c r="R1116" s="2"/>
      <c r="S1116" s="2"/>
      <c r="T1116" s="2"/>
      <c r="U1116" s="2"/>
      <c r="V1116" s="2"/>
      <c r="W1116" s="2">
        <v>40</v>
      </c>
      <c r="X1116" s="2">
        <v>30</v>
      </c>
      <c r="Y1116" s="2"/>
      <c r="Z1116" s="2"/>
      <c r="AA1116" s="2"/>
      <c r="AB1116" s="2"/>
      <c r="AC1116" s="2"/>
      <c r="AD1116" s="4"/>
      <c r="AE1116" s="1" t="b">
        <v>0</v>
      </c>
    </row>
    <row r="1117" spans="1:31" ht="151.80000000000001">
      <c r="A1117" s="1" t="str">
        <f>HYPERLINK("CATH_20190515\AI1117.docx")</f>
        <v>CATH_20190515\AI1117.docx</v>
      </c>
      <c r="B1117" s="7" t="s">
        <v>3320</v>
      </c>
      <c r="D1117" s="11" t="s">
        <v>3321</v>
      </c>
      <c r="O1117" s="1">
        <v>100</v>
      </c>
      <c r="P1117" s="14"/>
      <c r="V1117" s="1">
        <v>50</v>
      </c>
      <c r="AD1117" s="4"/>
      <c r="AE1117" s="1" t="b">
        <v>0</v>
      </c>
    </row>
    <row r="1118" spans="1:31" ht="151.80000000000001">
      <c r="A1118" s="1" t="str">
        <f>HYPERLINK("CATH_20190515\AI1118.docx")</f>
        <v>CATH_20190515\AI1118.docx</v>
      </c>
      <c r="B1118" s="7" t="s">
        <v>3322</v>
      </c>
      <c r="D1118" s="11" t="s">
        <v>3323</v>
      </c>
      <c r="L1118" s="1">
        <v>70</v>
      </c>
      <c r="P1118" s="14"/>
      <c r="Q1118" s="1">
        <v>85</v>
      </c>
      <c r="V1118" s="1">
        <v>80</v>
      </c>
      <c r="AD1118" s="4"/>
      <c r="AE1118" s="1" t="b">
        <v>0</v>
      </c>
    </row>
    <row r="1119" spans="1:31" ht="302.39999999999998">
      <c r="A1119" s="1" t="str">
        <f>HYPERLINK("CATH_20190515\AI1119.docx")</f>
        <v>CATH_20190515\AI1119.docx</v>
      </c>
      <c r="B1119" s="7" t="s">
        <v>3324</v>
      </c>
      <c r="C1119" s="1" t="s">
        <v>40</v>
      </c>
      <c r="D1119" s="11" t="s">
        <v>3325</v>
      </c>
      <c r="E1119" s="2" t="s">
        <v>3326</v>
      </c>
      <c r="F1119" s="2"/>
      <c r="G1119" s="2"/>
      <c r="H1119" s="2"/>
      <c r="I1119" s="2"/>
      <c r="J1119" s="2"/>
      <c r="K1119" s="2">
        <v>95</v>
      </c>
      <c r="L1119" s="2">
        <v>60</v>
      </c>
      <c r="M1119" s="2"/>
      <c r="N1119" s="2"/>
      <c r="O1119" s="2">
        <v>80</v>
      </c>
      <c r="P1119" s="13"/>
      <c r="Q1119" s="2">
        <v>60</v>
      </c>
      <c r="R1119" s="2">
        <v>70</v>
      </c>
      <c r="S1119" s="2"/>
      <c r="T1119" s="2"/>
      <c r="U1119" s="2"/>
      <c r="V1119" s="2">
        <v>75</v>
      </c>
      <c r="W1119" s="2">
        <v>80</v>
      </c>
      <c r="X1119" s="2"/>
      <c r="Y1119" s="2"/>
      <c r="Z1119" s="2">
        <v>70</v>
      </c>
      <c r="AA1119" s="2"/>
      <c r="AB1119" s="2"/>
      <c r="AC1119" s="2"/>
      <c r="AD1119" s="4"/>
      <c r="AE1119" s="1" t="b">
        <v>0</v>
      </c>
    </row>
    <row r="1120" spans="1:31" ht="151.80000000000001">
      <c r="A1120" s="1" t="str">
        <f>HYPERLINK("CATH_20190515\AI1120.docx")</f>
        <v>CATH_20190515\AI1120.docx</v>
      </c>
      <c r="B1120" s="7" t="s">
        <v>3327</v>
      </c>
      <c r="D1120" s="11" t="s">
        <v>3328</v>
      </c>
      <c r="J1120" s="1">
        <v>70</v>
      </c>
      <c r="K1120" s="1">
        <v>100</v>
      </c>
      <c r="L1120" s="1">
        <v>80</v>
      </c>
      <c r="P1120" s="14"/>
      <c r="R1120" s="1">
        <v>100</v>
      </c>
      <c r="Z1120" s="1">
        <v>80</v>
      </c>
      <c r="AD1120" s="4"/>
      <c r="AE1120" s="1" t="b">
        <v>0</v>
      </c>
    </row>
    <row r="1121" spans="1:31" ht="96.6">
      <c r="A1121" s="1" t="str">
        <f>HYPERLINK("CATH_20190515\AI1121.docx")</f>
        <v>CATH_20190515\AI1121.docx</v>
      </c>
      <c r="B1121" s="7" t="s">
        <v>3329</v>
      </c>
      <c r="D1121" s="11" t="s">
        <v>3330</v>
      </c>
      <c r="K1121" s="1">
        <v>100</v>
      </c>
      <c r="M1121" s="1">
        <v>90</v>
      </c>
      <c r="P1121" s="14"/>
      <c r="AD1121" s="4"/>
      <c r="AE1121" s="1" t="b">
        <v>0</v>
      </c>
    </row>
    <row r="1122" spans="1:31" ht="110.4">
      <c r="A1122" s="1" t="str">
        <f>HYPERLINK("CATH_20190515\AI1122.docx")</f>
        <v>CATH_20190515\AI1122.docx</v>
      </c>
      <c r="B1122" s="7" t="s">
        <v>3331</v>
      </c>
      <c r="D1122" s="11" t="s">
        <v>3332</v>
      </c>
      <c r="K1122" s="1">
        <v>50</v>
      </c>
      <c r="P1122" s="14"/>
      <c r="R1122" s="1">
        <v>50</v>
      </c>
      <c r="X1122" s="1">
        <v>100</v>
      </c>
      <c r="AD1122" s="4"/>
      <c r="AE1122" s="1" t="b">
        <v>0</v>
      </c>
    </row>
    <row r="1123" spans="1:31" ht="409.6">
      <c r="A1123" s="1" t="str">
        <f>HYPERLINK("CATH_20190515\AI1123.docx")</f>
        <v>CATH_20190515\AI1123.docx</v>
      </c>
      <c r="B1123" s="7" t="s">
        <v>3333</v>
      </c>
      <c r="C1123" s="1" t="s">
        <v>3334</v>
      </c>
      <c r="D1123" s="11" t="s">
        <v>3335</v>
      </c>
      <c r="J1123" s="1">
        <v>55</v>
      </c>
      <c r="K1123" s="1">
        <v>55</v>
      </c>
      <c r="L1123" s="1">
        <v>80</v>
      </c>
      <c r="P1123" s="14"/>
      <c r="R1123" s="1">
        <v>85</v>
      </c>
      <c r="T1123" s="1">
        <v>85</v>
      </c>
      <c r="V1123" s="1">
        <v>85</v>
      </c>
      <c r="AC1123" s="1">
        <v>1</v>
      </c>
      <c r="AD1123" s="4"/>
      <c r="AE1123" s="1" t="b">
        <v>0</v>
      </c>
    </row>
    <row r="1124" spans="1:31" ht="172.8">
      <c r="A1124" s="1" t="str">
        <f>HYPERLINK("CATH_20190515\AI1124.docx")</f>
        <v>CATH_20190515\AI1124.docx</v>
      </c>
      <c r="B1124" s="7" t="s">
        <v>3336</v>
      </c>
      <c r="C1124" s="1" t="s">
        <v>3337</v>
      </c>
      <c r="D1124" s="11" t="s">
        <v>3338</v>
      </c>
      <c r="E1124" s="2" t="s">
        <v>3339</v>
      </c>
      <c r="F1124" s="2"/>
      <c r="G1124" s="2"/>
      <c r="H1124" s="2"/>
      <c r="I1124" s="2"/>
      <c r="J1124" s="2">
        <v>70</v>
      </c>
      <c r="K1124" s="2">
        <v>95</v>
      </c>
      <c r="L1124" s="2">
        <v>50</v>
      </c>
      <c r="M1124" s="2">
        <v>50</v>
      </c>
      <c r="N1124" s="2"/>
      <c r="O1124" s="2"/>
      <c r="P1124" s="13"/>
      <c r="Q1124" s="2"/>
      <c r="R1124" s="2">
        <v>50</v>
      </c>
      <c r="S1124" s="2"/>
      <c r="T1124" s="2">
        <v>70</v>
      </c>
      <c r="U1124" s="2"/>
      <c r="V1124" s="2">
        <v>70</v>
      </c>
      <c r="W1124" s="2">
        <v>70</v>
      </c>
      <c r="X1124" s="2"/>
      <c r="Y1124" s="2"/>
      <c r="Z1124" s="2"/>
      <c r="AA1124" s="2"/>
      <c r="AB1124" s="2"/>
      <c r="AC1124" s="2"/>
      <c r="AD1124" s="4"/>
      <c r="AE1124" s="1" t="b">
        <v>0</v>
      </c>
    </row>
    <row r="1125" spans="1:31" ht="234.6">
      <c r="A1125" s="1" t="str">
        <f>HYPERLINK("CATH_20190515\AI1125.docx")</f>
        <v>CATH_20190515\AI1125.docx</v>
      </c>
      <c r="B1125" s="7" t="s">
        <v>3340</v>
      </c>
      <c r="C1125" s="1" t="s">
        <v>3341</v>
      </c>
      <c r="D1125" s="11" t="s">
        <v>3342</v>
      </c>
      <c r="J1125" s="1">
        <v>100</v>
      </c>
      <c r="P1125" s="14"/>
      <c r="V1125" s="1">
        <v>99</v>
      </c>
      <c r="X1125" s="1">
        <v>100</v>
      </c>
      <c r="AD1125" s="4"/>
      <c r="AE1125" s="1" t="b">
        <v>0</v>
      </c>
    </row>
    <row r="1126" spans="1:31" ht="124.2">
      <c r="A1126" s="1" t="str">
        <f>HYPERLINK("CATH_20190515\AI1126.docx")</f>
        <v>CATH_20190515\AI1126.docx</v>
      </c>
      <c r="B1126" s="7" t="s">
        <v>3343</v>
      </c>
      <c r="C1126" s="1" t="s">
        <v>3307</v>
      </c>
      <c r="D1126" s="11" t="s">
        <v>3344</v>
      </c>
      <c r="E1126" s="2" t="s">
        <v>3345</v>
      </c>
      <c r="F1126" s="2"/>
      <c r="G1126" s="2"/>
      <c r="H1126" s="2"/>
      <c r="I1126" s="2"/>
      <c r="J1126" s="2"/>
      <c r="K1126" s="2"/>
      <c r="L1126" s="2">
        <v>70</v>
      </c>
      <c r="M1126" s="2"/>
      <c r="N1126" s="2"/>
      <c r="O1126" s="2"/>
      <c r="P1126" s="13"/>
      <c r="Q1126" s="2"/>
      <c r="R1126" s="2"/>
      <c r="S1126" s="2"/>
      <c r="T1126" s="2"/>
      <c r="U1126" s="2"/>
      <c r="V1126" s="2"/>
      <c r="W1126" s="2"/>
      <c r="X1126" s="2">
        <v>100</v>
      </c>
      <c r="Y1126" s="2"/>
      <c r="Z1126" s="2"/>
      <c r="AA1126" s="2"/>
      <c r="AB1126" s="2"/>
      <c r="AC1126" s="2"/>
      <c r="AD1126" s="4"/>
      <c r="AE1126" s="1" t="b">
        <v>0</v>
      </c>
    </row>
    <row r="1127" spans="1:31" ht="259.2">
      <c r="A1127" s="1" t="str">
        <f>HYPERLINK("CATH_20190515\AI1127.docx")</f>
        <v>CATH_20190515\AI1127.docx</v>
      </c>
      <c r="B1127" s="7" t="s">
        <v>3346</v>
      </c>
      <c r="C1127" s="2" t="s">
        <v>185</v>
      </c>
      <c r="D1127" s="11" t="s">
        <v>3347</v>
      </c>
      <c r="E1127" s="2" t="s">
        <v>3348</v>
      </c>
      <c r="F1127" s="2"/>
      <c r="G1127" s="2"/>
      <c r="H1127" s="2"/>
      <c r="I1127" s="2"/>
      <c r="J1127" s="2" t="s">
        <v>4838</v>
      </c>
      <c r="K1127" s="2"/>
      <c r="L1127" s="2">
        <v>85</v>
      </c>
      <c r="M1127" s="2"/>
      <c r="N1127" s="2"/>
      <c r="O1127" s="2"/>
      <c r="P1127" s="13"/>
      <c r="Q1127" s="2">
        <v>95</v>
      </c>
      <c r="R1127" s="2"/>
      <c r="S1127" s="2"/>
      <c r="T1127" s="2"/>
      <c r="U1127" s="2"/>
      <c r="V1127" s="2">
        <v>85</v>
      </c>
      <c r="W1127" s="2"/>
      <c r="X1127" s="2"/>
      <c r="Y1127" s="2"/>
      <c r="Z1127" s="2"/>
      <c r="AA1127" s="2"/>
      <c r="AB1127" s="2"/>
      <c r="AC1127" s="2"/>
      <c r="AD1127" s="4"/>
      <c r="AE1127" s="1" t="b">
        <v>0</v>
      </c>
    </row>
    <row r="1128" spans="1:31" ht="100.8">
      <c r="A1128" s="1" t="str">
        <f>HYPERLINK("CATH_20190515\AI1128.docx")</f>
        <v>CATH_20190515\AI1128.docx</v>
      </c>
      <c r="B1128" s="7" t="s">
        <v>3349</v>
      </c>
      <c r="C1128" s="1" t="s">
        <v>1889</v>
      </c>
      <c r="D1128" s="11" t="s">
        <v>3350</v>
      </c>
      <c r="E1128" s="2" t="s">
        <v>3351</v>
      </c>
      <c r="F1128" s="2"/>
      <c r="G1128" s="2"/>
      <c r="H1128" s="2"/>
      <c r="I1128" s="2"/>
      <c r="J1128" s="2">
        <v>100</v>
      </c>
      <c r="K1128" s="2" t="s">
        <v>4835</v>
      </c>
      <c r="L1128" s="2" t="s">
        <v>4835</v>
      </c>
      <c r="M1128" s="2"/>
      <c r="N1128" s="2"/>
      <c r="O1128" s="2"/>
      <c r="P1128" s="13"/>
      <c r="Q1128" s="2"/>
      <c r="R1128" s="2"/>
      <c r="S1128" s="2"/>
      <c r="T1128" s="2"/>
      <c r="U1128" s="2"/>
      <c r="V1128" s="2"/>
      <c r="W1128" s="2"/>
      <c r="X1128" s="2"/>
      <c r="Y1128" s="2"/>
      <c r="Z1128" s="2"/>
      <c r="AA1128" s="2"/>
      <c r="AB1128" s="2"/>
      <c r="AC1128" s="2"/>
      <c r="AD1128" s="4"/>
      <c r="AE1128" s="1" t="b">
        <v>0</v>
      </c>
    </row>
    <row r="1129" spans="1:31" ht="124.2">
      <c r="A1129" s="1" t="str">
        <f>HYPERLINK("CATH_20190515\AI1129.docx")</f>
        <v>CATH_20190515\AI1129.docx</v>
      </c>
      <c r="B1129" s="7" t="s">
        <v>3352</v>
      </c>
      <c r="D1129" s="11" t="s">
        <v>3353</v>
      </c>
      <c r="K1129" s="1">
        <v>100</v>
      </c>
      <c r="P1129" s="14">
        <v>200</v>
      </c>
      <c r="AA1129" s="1">
        <v>80</v>
      </c>
      <c r="AD1129" s="4"/>
      <c r="AE1129" s="1" t="b">
        <v>0</v>
      </c>
    </row>
    <row r="1130" spans="1:31" ht="129.6">
      <c r="A1130" s="1" t="str">
        <f>HYPERLINK("CATH_20190515\AI1130.docx")</f>
        <v>CATH_20190515\AI1130.docx</v>
      </c>
      <c r="B1130" s="7" t="s">
        <v>3354</v>
      </c>
      <c r="C1130" s="1" t="s">
        <v>1499</v>
      </c>
      <c r="D1130" s="11" t="s">
        <v>3355</v>
      </c>
      <c r="E1130" s="2" t="s">
        <v>3356</v>
      </c>
      <c r="F1130" s="2"/>
      <c r="G1130" s="2"/>
      <c r="H1130" s="2"/>
      <c r="I1130" s="2"/>
      <c r="J1130" s="2"/>
      <c r="K1130" s="2">
        <v>99</v>
      </c>
      <c r="L1130" s="2"/>
      <c r="M1130" s="2"/>
      <c r="N1130" s="2"/>
      <c r="O1130" s="2"/>
      <c r="P1130" s="13"/>
      <c r="Q1130" s="2"/>
      <c r="R1130" s="2"/>
      <c r="S1130" s="2"/>
      <c r="T1130" s="2"/>
      <c r="U1130" s="2"/>
      <c r="V1130" s="2">
        <v>70</v>
      </c>
      <c r="W1130" s="2"/>
      <c r="X1130" s="2"/>
      <c r="Y1130" s="2"/>
      <c r="Z1130" s="2">
        <v>100</v>
      </c>
      <c r="AA1130" s="2"/>
      <c r="AB1130" s="2"/>
      <c r="AC1130" s="2"/>
      <c r="AD1130" s="4"/>
      <c r="AE1130" s="1" t="b">
        <v>0</v>
      </c>
    </row>
    <row r="1131" spans="1:31" ht="374.4">
      <c r="A1131" s="1" t="str">
        <f>HYPERLINK("CATH_20190515\AI1131.docx")</f>
        <v>CATH_20190515\AI1131.docx</v>
      </c>
      <c r="B1131" s="7" t="s">
        <v>3357</v>
      </c>
      <c r="C1131" s="1" t="s">
        <v>3358</v>
      </c>
      <c r="D1131" s="11" t="s">
        <v>3359</v>
      </c>
      <c r="E1131" s="2" t="s">
        <v>3360</v>
      </c>
      <c r="F1131" s="2">
        <v>100</v>
      </c>
      <c r="G1131" s="2"/>
      <c r="H1131" s="2"/>
      <c r="I1131" s="2"/>
      <c r="J1131" s="2"/>
      <c r="K1131" s="2"/>
      <c r="L1131" s="2"/>
      <c r="M1131" s="2"/>
      <c r="N1131" s="2"/>
      <c r="O1131" s="2"/>
      <c r="P1131" s="13"/>
      <c r="Q1131" s="2"/>
      <c r="R1131" s="2"/>
      <c r="S1131" s="2"/>
      <c r="T1131" s="2"/>
      <c r="U1131" s="2"/>
      <c r="V1131" s="2">
        <v>50</v>
      </c>
      <c r="W1131" s="2"/>
      <c r="X1131" s="2"/>
      <c r="Y1131" s="2"/>
      <c r="Z1131" s="2"/>
      <c r="AA1131" s="2"/>
      <c r="AB1131" s="2"/>
      <c r="AC1131" s="2"/>
      <c r="AD1131" s="4"/>
      <c r="AE1131" s="1" t="b">
        <v>0</v>
      </c>
    </row>
    <row r="1132" spans="1:31" ht="110.4">
      <c r="A1132" s="1" t="str">
        <f>HYPERLINK("CATH_20190515\AI1132.docx")</f>
        <v>CATH_20190515\AI1132.docx</v>
      </c>
      <c r="B1132" s="7" t="s">
        <v>3361</v>
      </c>
      <c r="C1132" s="1" t="s">
        <v>525</v>
      </c>
      <c r="D1132" s="11" t="s">
        <v>3362</v>
      </c>
      <c r="E1132" s="2" t="s">
        <v>3363</v>
      </c>
      <c r="F1132" s="2"/>
      <c r="G1132" s="2"/>
      <c r="H1132" s="2"/>
      <c r="I1132" s="2"/>
      <c r="J1132" s="2"/>
      <c r="K1132" s="2">
        <v>50</v>
      </c>
      <c r="L1132" s="2">
        <v>80</v>
      </c>
      <c r="M1132" s="2"/>
      <c r="N1132" s="2"/>
      <c r="O1132" s="2"/>
      <c r="P1132" s="13"/>
      <c r="Q1132" s="2">
        <v>60</v>
      </c>
      <c r="R1132" s="2"/>
      <c r="S1132" s="2"/>
      <c r="T1132" s="2"/>
      <c r="U1132" s="2"/>
      <c r="V1132" s="2"/>
      <c r="W1132" s="2"/>
      <c r="X1132" s="2"/>
      <c r="Y1132" s="2"/>
      <c r="Z1132" s="2"/>
      <c r="AA1132" s="2"/>
      <c r="AB1132" s="2"/>
      <c r="AC1132" s="2"/>
      <c r="AD1132" s="4"/>
      <c r="AE1132" s="1" t="b">
        <v>0</v>
      </c>
    </row>
    <row r="1133" spans="1:31" ht="409.6">
      <c r="A1133" s="1" t="str">
        <f>HYPERLINK("CATH_20190515\AI1133.docx")</f>
        <v>CATH_20190515\AI1133.docx</v>
      </c>
      <c r="B1133" s="3" t="s">
        <v>3364</v>
      </c>
      <c r="C1133" s="1" t="s">
        <v>3365</v>
      </c>
      <c r="D1133" s="11"/>
      <c r="E1133" s="2" t="s">
        <v>3366</v>
      </c>
      <c r="F1133" s="2"/>
      <c r="G1133" s="2"/>
      <c r="H1133" s="2"/>
      <c r="I1133" s="2"/>
      <c r="J1133" s="2"/>
      <c r="K1133" s="2"/>
      <c r="L1133" s="2"/>
      <c r="M1133" s="2"/>
      <c r="N1133" s="2"/>
      <c r="O1133" s="2"/>
      <c r="P1133" s="13"/>
      <c r="Q1133" s="2"/>
      <c r="R1133" s="2"/>
      <c r="S1133" s="2"/>
      <c r="T1133" s="2"/>
      <c r="U1133" s="2"/>
      <c r="V1133" s="2"/>
      <c r="W1133" s="2"/>
      <c r="X1133" s="2"/>
      <c r="Y1133" s="2"/>
      <c r="Z1133" s="2"/>
      <c r="AA1133" s="2"/>
      <c r="AB1133" s="2"/>
      <c r="AC1133" s="2"/>
      <c r="AD1133" s="4" t="s">
        <v>4599</v>
      </c>
      <c r="AE1133" s="1" t="b">
        <v>0</v>
      </c>
    </row>
    <row r="1134" spans="1:31" ht="302.39999999999998">
      <c r="A1134" s="1" t="str">
        <f>HYPERLINK("CATH_20190515\AI1134.docx")</f>
        <v>CATH_20190515\AI1134.docx</v>
      </c>
      <c r="B1134" s="7" t="s">
        <v>3367</v>
      </c>
      <c r="C1134" s="1" t="s">
        <v>3368</v>
      </c>
      <c r="D1134" s="11" t="s">
        <v>3369</v>
      </c>
      <c r="E1134" s="2" t="s">
        <v>3370</v>
      </c>
      <c r="F1134" s="2"/>
      <c r="G1134" s="2"/>
      <c r="H1134" s="2"/>
      <c r="I1134" s="2"/>
      <c r="J1134" s="2">
        <v>85</v>
      </c>
      <c r="K1134" s="2"/>
      <c r="L1134" s="2">
        <v>50</v>
      </c>
      <c r="M1134" s="2"/>
      <c r="N1134" s="2"/>
      <c r="O1134" s="2"/>
      <c r="P1134" s="13"/>
      <c r="Q1134" s="2"/>
      <c r="R1134" s="2">
        <v>100</v>
      </c>
      <c r="S1134" s="2">
        <v>70</v>
      </c>
      <c r="T1134" s="2">
        <v>80</v>
      </c>
      <c r="U1134" s="2"/>
      <c r="V1134" s="2"/>
      <c r="W1134" s="2">
        <v>85</v>
      </c>
      <c r="X1134" s="2">
        <v>75</v>
      </c>
      <c r="Y1134" s="2"/>
      <c r="Z1134" s="2"/>
      <c r="AA1134" s="2">
        <v>60</v>
      </c>
      <c r="AB1134" s="2"/>
      <c r="AC1134" s="2"/>
      <c r="AD1134" s="4"/>
      <c r="AE1134" s="1" t="b">
        <v>0</v>
      </c>
    </row>
    <row r="1135" spans="1:31" ht="372.6">
      <c r="A1135" s="1" t="str">
        <f>HYPERLINK("CATH_20190515\AI1135.docx")</f>
        <v>CATH_20190515\AI1135.docx</v>
      </c>
      <c r="B1135" s="7" t="s">
        <v>3371</v>
      </c>
      <c r="C1135" s="1" t="s">
        <v>3372</v>
      </c>
      <c r="D1135" s="11" t="s">
        <v>3373</v>
      </c>
      <c r="K1135" s="1">
        <v>70</v>
      </c>
      <c r="P1135" s="14"/>
      <c r="W1135" s="1">
        <v>95</v>
      </c>
      <c r="X1135" s="1">
        <v>95</v>
      </c>
      <c r="AD1135" s="4"/>
      <c r="AE1135" s="1" t="b">
        <v>0</v>
      </c>
    </row>
    <row r="1136" spans="1:31" ht="276">
      <c r="A1136" s="1" t="str">
        <f>HYPERLINK("CATH_20190515\AI1136.docx")</f>
        <v>CATH_20190515\AI1136.docx</v>
      </c>
      <c r="B1136" s="7" t="s">
        <v>3374</v>
      </c>
      <c r="C1136" s="1" t="s">
        <v>3375</v>
      </c>
      <c r="D1136" s="11" t="s">
        <v>3376</v>
      </c>
      <c r="J1136" s="1">
        <v>40</v>
      </c>
      <c r="K1136" s="1">
        <v>40</v>
      </c>
      <c r="M1136" s="1">
        <v>80</v>
      </c>
      <c r="O1136" s="1">
        <v>70</v>
      </c>
      <c r="P1136" s="14"/>
      <c r="Q1136" s="1">
        <v>99</v>
      </c>
      <c r="S1136" s="1">
        <v>70</v>
      </c>
      <c r="V1136" s="1">
        <v>95</v>
      </c>
      <c r="W1136" s="1">
        <v>60</v>
      </c>
      <c r="Z1136" s="1">
        <v>90</v>
      </c>
      <c r="AA1136" s="1">
        <v>90</v>
      </c>
      <c r="AD1136" s="4"/>
      <c r="AE1136" s="1" t="b">
        <v>0</v>
      </c>
    </row>
    <row r="1137" spans="1:31" ht="248.4">
      <c r="A1137" s="1" t="str">
        <f>HYPERLINK("CATH_20190515\AI1137.docx")</f>
        <v>CATH_20190515\AI1137.docx</v>
      </c>
      <c r="B1137" s="7" t="s">
        <v>3377</v>
      </c>
      <c r="C1137" s="1" t="s">
        <v>3378</v>
      </c>
      <c r="D1137" s="11" t="s">
        <v>3379</v>
      </c>
      <c r="E1137" s="2" t="s">
        <v>3380</v>
      </c>
      <c r="F1137" s="2"/>
      <c r="G1137" s="2"/>
      <c r="H1137" s="2"/>
      <c r="I1137" s="2"/>
      <c r="J1137" s="2">
        <v>91</v>
      </c>
      <c r="K1137" s="2">
        <v>85</v>
      </c>
      <c r="L1137" s="2">
        <v>90</v>
      </c>
      <c r="M1137" s="2"/>
      <c r="N1137" s="2"/>
      <c r="O1137" s="2"/>
      <c r="P1137" s="13"/>
      <c r="Q1137" s="2">
        <v>70</v>
      </c>
      <c r="R1137" s="2">
        <v>80</v>
      </c>
      <c r="S1137" s="2"/>
      <c r="T1137" s="2"/>
      <c r="U1137" s="2"/>
      <c r="V1137" s="2">
        <v>50</v>
      </c>
      <c r="W1137" s="2"/>
      <c r="X1137" s="2"/>
      <c r="Y1137" s="2"/>
      <c r="Z1137" s="2"/>
      <c r="AA1137" s="2"/>
      <c r="AB1137" s="2"/>
      <c r="AC1137" s="2"/>
      <c r="AD1137" s="4"/>
      <c r="AE1137" s="1" t="b">
        <v>0</v>
      </c>
    </row>
    <row r="1138" spans="1:31" ht="179.4">
      <c r="A1138" s="1" t="str">
        <f>HYPERLINK("CATH_20190515\AI1138.docx")</f>
        <v>CATH_20190515\AI1138.docx</v>
      </c>
      <c r="B1138" s="7" t="s">
        <v>3381</v>
      </c>
      <c r="C1138" s="1" t="s">
        <v>3382</v>
      </c>
      <c r="D1138" s="11" t="s">
        <v>3383</v>
      </c>
      <c r="E1138" s="2" t="s">
        <v>3384</v>
      </c>
      <c r="F1138" s="2"/>
      <c r="G1138" s="2"/>
      <c r="H1138" s="2"/>
      <c r="I1138" s="2"/>
      <c r="J1138" s="2"/>
      <c r="K1138" s="2">
        <v>75</v>
      </c>
      <c r="L1138" s="2"/>
      <c r="M1138" s="2"/>
      <c r="N1138" s="2"/>
      <c r="O1138" s="2"/>
      <c r="P1138" s="13"/>
      <c r="Q1138" s="2"/>
      <c r="R1138" s="2"/>
      <c r="S1138" s="2"/>
      <c r="T1138" s="2"/>
      <c r="U1138" s="2"/>
      <c r="V1138" s="2">
        <v>100</v>
      </c>
      <c r="W1138" s="2"/>
      <c r="X1138" s="2"/>
      <c r="Y1138" s="2"/>
      <c r="Z1138" s="2"/>
      <c r="AA1138" s="2"/>
      <c r="AB1138" s="2"/>
      <c r="AC1138" s="2"/>
      <c r="AD1138" s="4"/>
      <c r="AE1138" s="1" t="b">
        <v>0</v>
      </c>
    </row>
    <row r="1139" spans="1:31" ht="138">
      <c r="A1139" s="1" t="str">
        <f>HYPERLINK("CATH_20190515\AI1139.docx")</f>
        <v>CATH_20190515\AI1139.docx</v>
      </c>
      <c r="B1139" s="7" t="s">
        <v>3385</v>
      </c>
      <c r="D1139" s="11" t="s">
        <v>3386</v>
      </c>
      <c r="E1139" s="1" t="s">
        <v>3387</v>
      </c>
      <c r="K1139" s="1">
        <v>60</v>
      </c>
      <c r="P1139" s="14"/>
      <c r="Q1139" s="1">
        <v>100</v>
      </c>
      <c r="W1139" s="1">
        <v>30</v>
      </c>
      <c r="AD1139" s="4"/>
      <c r="AE1139" s="1" t="b">
        <v>0</v>
      </c>
    </row>
    <row r="1140" spans="1:31" ht="409.6">
      <c r="A1140" s="1" t="str">
        <f>HYPERLINK("CATH_20190515\AI1140.docx")</f>
        <v>CATH_20190515\AI1140.docx</v>
      </c>
      <c r="B1140" s="7" t="s">
        <v>3388</v>
      </c>
      <c r="C1140" s="1" t="s">
        <v>3389</v>
      </c>
      <c r="D1140" s="11" t="s">
        <v>3390</v>
      </c>
      <c r="E1140" s="2" t="s">
        <v>3391</v>
      </c>
      <c r="F1140" s="2"/>
      <c r="G1140" s="2"/>
      <c r="H1140" s="2"/>
      <c r="I1140" s="2"/>
      <c r="J1140" s="2"/>
      <c r="K1140" s="2"/>
      <c r="L1140" s="2"/>
      <c r="M1140" s="2"/>
      <c r="N1140" s="2"/>
      <c r="O1140" s="2">
        <v>80</v>
      </c>
      <c r="P1140" s="13">
        <v>70</v>
      </c>
      <c r="Q1140" s="2">
        <v>70</v>
      </c>
      <c r="R1140" s="2"/>
      <c r="S1140" s="2"/>
      <c r="T1140" s="2"/>
      <c r="U1140" s="2"/>
      <c r="V1140" s="2">
        <v>70</v>
      </c>
      <c r="W1140" s="2">
        <v>70</v>
      </c>
      <c r="X1140" s="2"/>
      <c r="Y1140" s="2"/>
      <c r="Z1140" s="2"/>
      <c r="AA1140" s="2">
        <v>70</v>
      </c>
      <c r="AB1140" s="2"/>
      <c r="AC1140" s="2"/>
      <c r="AD1140" s="4"/>
      <c r="AE1140" s="1" t="b">
        <v>0</v>
      </c>
    </row>
    <row r="1141" spans="1:31" ht="259.2">
      <c r="A1141" s="1" t="str">
        <f>HYPERLINK("CATH_20190515\AI1141.docx")</f>
        <v>CATH_20190515\AI1141.docx</v>
      </c>
      <c r="B1141" s="7" t="s">
        <v>3392</v>
      </c>
      <c r="C1141" s="1" t="s">
        <v>23</v>
      </c>
      <c r="D1141" s="11" t="s">
        <v>3393</v>
      </c>
      <c r="E1141" s="2" t="s">
        <v>3394</v>
      </c>
      <c r="F1141" s="2"/>
      <c r="G1141" s="2"/>
      <c r="H1141" s="2"/>
      <c r="I1141" s="2"/>
      <c r="J1141" s="2"/>
      <c r="K1141" s="2" t="s">
        <v>4835</v>
      </c>
      <c r="L1141" s="2" t="s">
        <v>4835</v>
      </c>
      <c r="M1141" s="2"/>
      <c r="N1141" s="2"/>
      <c r="O1141" s="2"/>
      <c r="P1141" s="13">
        <v>100</v>
      </c>
      <c r="Q1141" s="2"/>
      <c r="R1141" s="2"/>
      <c r="S1141" s="2"/>
      <c r="T1141" s="2"/>
      <c r="U1141" s="2"/>
      <c r="V1141" s="2">
        <v>80</v>
      </c>
      <c r="W1141" s="2">
        <v>80</v>
      </c>
      <c r="X1141" s="2"/>
      <c r="Y1141" s="2"/>
      <c r="Z1141" s="2"/>
      <c r="AA1141" s="2"/>
      <c r="AB1141" s="2"/>
      <c r="AC1141" s="2"/>
      <c r="AD1141" s="4"/>
      <c r="AE1141" s="1" t="b">
        <v>0</v>
      </c>
    </row>
    <row r="1142" spans="1:31" ht="259.2">
      <c r="A1142" s="1" t="str">
        <f>HYPERLINK("CATH_20190515\AI1142.docx")</f>
        <v>CATH_20190515\AI1142.docx</v>
      </c>
      <c r="B1142" s="7" t="s">
        <v>3395</v>
      </c>
      <c r="C1142" s="1" t="s">
        <v>3396</v>
      </c>
      <c r="D1142" s="11" t="s">
        <v>3397</v>
      </c>
      <c r="E1142" s="2" t="s">
        <v>3398</v>
      </c>
      <c r="F1142" s="2"/>
      <c r="G1142" s="2"/>
      <c r="H1142" s="2"/>
      <c r="I1142" s="2"/>
      <c r="J1142" s="2">
        <v>100</v>
      </c>
      <c r="K1142" s="2"/>
      <c r="L1142" s="2"/>
      <c r="M1142" s="2">
        <v>50</v>
      </c>
      <c r="N1142" s="2"/>
      <c r="O1142" s="2"/>
      <c r="P1142" s="13"/>
      <c r="Q1142" s="2"/>
      <c r="R1142" s="2"/>
      <c r="S1142" s="2"/>
      <c r="T1142" s="2"/>
      <c r="U1142" s="2"/>
      <c r="V1142" s="2"/>
      <c r="W1142" s="2"/>
      <c r="X1142" s="2"/>
      <c r="Y1142" s="2"/>
      <c r="Z1142" s="2">
        <v>90</v>
      </c>
      <c r="AA1142" s="2"/>
      <c r="AB1142" s="2"/>
      <c r="AC1142" s="2"/>
      <c r="AD1142" s="4"/>
      <c r="AE1142" s="1" t="b">
        <v>0</v>
      </c>
    </row>
    <row r="1143" spans="1:31" ht="302.39999999999998">
      <c r="A1143" s="1" t="str">
        <f>HYPERLINK("CATH_20190515\AI1143.docx")</f>
        <v>CATH_20190515\AI1143.docx</v>
      </c>
      <c r="B1143" s="7" t="s">
        <v>3399</v>
      </c>
      <c r="C1143" s="1" t="s">
        <v>40</v>
      </c>
      <c r="D1143" s="11" t="s">
        <v>3400</v>
      </c>
      <c r="E1143" s="2" t="s">
        <v>3401</v>
      </c>
      <c r="F1143" s="2"/>
      <c r="G1143" s="2"/>
      <c r="H1143" s="2"/>
      <c r="I1143" s="2"/>
      <c r="J1143" s="2">
        <v>70</v>
      </c>
      <c r="K1143" s="2">
        <v>40</v>
      </c>
      <c r="L1143" s="2"/>
      <c r="M1143" s="2"/>
      <c r="N1143" s="2"/>
      <c r="O1143" s="2"/>
      <c r="P1143" s="13">
        <v>40</v>
      </c>
      <c r="Q1143" s="2"/>
      <c r="R1143" s="2"/>
      <c r="S1143" s="2"/>
      <c r="T1143" s="2"/>
      <c r="U1143" s="2"/>
      <c r="V1143" s="2">
        <v>95</v>
      </c>
      <c r="W1143" s="2">
        <v>95</v>
      </c>
      <c r="X1143" s="2"/>
      <c r="Y1143" s="2"/>
      <c r="Z1143" s="2"/>
      <c r="AA1143" s="2"/>
      <c r="AB1143" s="2"/>
      <c r="AC1143" s="2"/>
      <c r="AD1143" s="4"/>
      <c r="AE1143" s="1" t="b">
        <v>0</v>
      </c>
    </row>
    <row r="1144" spans="1:31" ht="187.2">
      <c r="A1144" s="1" t="str">
        <f>HYPERLINK("CATH_20190515\AI1144.docx")</f>
        <v>CATH_20190515\AI1144.docx</v>
      </c>
      <c r="B1144" s="7" t="s">
        <v>3402</v>
      </c>
      <c r="C1144" s="1" t="s">
        <v>3403</v>
      </c>
      <c r="D1144" s="11" t="s">
        <v>3404</v>
      </c>
      <c r="E1144" s="2" t="s">
        <v>3405</v>
      </c>
      <c r="F1144" s="2"/>
      <c r="G1144" s="2"/>
      <c r="H1144" s="2"/>
      <c r="I1144" s="2"/>
      <c r="J1144" s="2"/>
      <c r="K1144" s="2">
        <v>40</v>
      </c>
      <c r="L1144" s="2"/>
      <c r="M1144" s="2">
        <v>50</v>
      </c>
      <c r="N1144" s="2"/>
      <c r="O1144" s="2"/>
      <c r="P1144" s="13"/>
      <c r="Q1144" s="2"/>
      <c r="R1144" s="2"/>
      <c r="S1144" s="2"/>
      <c r="T1144" s="2"/>
      <c r="U1144" s="2"/>
      <c r="V1144" s="2"/>
      <c r="W1144" s="2">
        <v>99</v>
      </c>
      <c r="X1144" s="2"/>
      <c r="Y1144" s="2"/>
      <c r="Z1144" s="2"/>
      <c r="AA1144" s="2"/>
      <c r="AB1144" s="2"/>
      <c r="AC1144" s="2"/>
      <c r="AD1144" s="4"/>
      <c r="AE1144" s="1" t="b">
        <v>0</v>
      </c>
    </row>
    <row r="1145" spans="1:31" ht="201.6">
      <c r="A1145" s="1" t="str">
        <f>HYPERLINK("CATH_20190515\AI1145.docx")</f>
        <v>CATH_20190515\AI1145.docx</v>
      </c>
      <c r="B1145" s="7" t="s">
        <v>3406</v>
      </c>
      <c r="C1145" s="1" t="s">
        <v>3407</v>
      </c>
      <c r="D1145" s="11" t="s">
        <v>3408</v>
      </c>
      <c r="E1145" s="2" t="s">
        <v>3409</v>
      </c>
      <c r="F1145" s="2"/>
      <c r="G1145" s="2"/>
      <c r="H1145" s="2"/>
      <c r="I1145" s="2"/>
      <c r="J1145" s="2">
        <v>95</v>
      </c>
      <c r="K1145" s="2">
        <v>70</v>
      </c>
      <c r="L1145" s="2">
        <v>80</v>
      </c>
      <c r="M1145" s="2"/>
      <c r="N1145" s="2"/>
      <c r="O1145" s="2"/>
      <c r="P1145" s="13">
        <v>30</v>
      </c>
      <c r="Q1145" s="2"/>
      <c r="R1145" s="2"/>
      <c r="S1145" s="2"/>
      <c r="T1145" s="2"/>
      <c r="U1145" s="2"/>
      <c r="V1145" s="2"/>
      <c r="W1145" s="2">
        <v>40</v>
      </c>
      <c r="X1145" s="2"/>
      <c r="Y1145" s="2"/>
      <c r="Z1145" s="2"/>
      <c r="AA1145" s="2"/>
      <c r="AB1145" s="2"/>
      <c r="AC1145" s="2"/>
      <c r="AD1145" s="4"/>
      <c r="AE1145" s="1" t="b">
        <v>0</v>
      </c>
    </row>
    <row r="1146" spans="1:31" ht="276">
      <c r="A1146" s="1" t="str">
        <f>HYPERLINK("CATH_20190515\AI1146.docx")</f>
        <v>CATH_20190515\AI1146.docx</v>
      </c>
      <c r="B1146" s="7" t="s">
        <v>3410</v>
      </c>
      <c r="C1146" s="1" t="s">
        <v>3411</v>
      </c>
      <c r="D1146" s="11" t="s">
        <v>3412</v>
      </c>
      <c r="K1146" s="1">
        <v>100</v>
      </c>
      <c r="P1146" s="14"/>
      <c r="W1146" s="1">
        <v>70</v>
      </c>
      <c r="AD1146" s="4"/>
      <c r="AE1146" s="1" t="b">
        <v>0</v>
      </c>
    </row>
    <row r="1147" spans="1:31" ht="82.8">
      <c r="A1147" s="1" t="str">
        <f>HYPERLINK("CATH_20190515\AI1147.docx")</f>
        <v>CATH_20190515\AI1147.docx</v>
      </c>
      <c r="B1147" s="7" t="s">
        <v>3413</v>
      </c>
      <c r="C1147" s="1" t="s">
        <v>612</v>
      </c>
      <c r="D1147" s="11" t="s">
        <v>3414</v>
      </c>
      <c r="E1147" s="2" t="s">
        <v>3415</v>
      </c>
      <c r="F1147" s="2"/>
      <c r="G1147" s="2"/>
      <c r="H1147" s="2"/>
      <c r="I1147" s="2"/>
      <c r="J1147" s="2"/>
      <c r="K1147" s="2">
        <v>99</v>
      </c>
      <c r="L1147" s="2"/>
      <c r="M1147" s="2"/>
      <c r="N1147" s="2"/>
      <c r="O1147" s="2"/>
      <c r="P1147" s="13"/>
      <c r="Q1147" s="2">
        <v>70</v>
      </c>
      <c r="R1147" s="2"/>
      <c r="S1147" s="2"/>
      <c r="T1147" s="2"/>
      <c r="U1147" s="2"/>
      <c r="V1147" s="2"/>
      <c r="W1147" s="2">
        <v>85</v>
      </c>
      <c r="X1147" s="2"/>
      <c r="Y1147" s="2"/>
      <c r="Z1147" s="2"/>
      <c r="AA1147" s="2"/>
      <c r="AB1147" s="2"/>
      <c r="AC1147" s="2"/>
      <c r="AD1147" s="4"/>
      <c r="AE1147" s="1" t="b">
        <v>0</v>
      </c>
    </row>
    <row r="1148" spans="1:31" ht="259.2">
      <c r="A1148" s="1" t="str">
        <f>HYPERLINK("CATH_20190515\AI1148.docx")</f>
        <v>CATH_20190515\AI1148.docx</v>
      </c>
      <c r="B1148" s="7" t="s">
        <v>3416</v>
      </c>
      <c r="C1148" s="1" t="s">
        <v>3417</v>
      </c>
      <c r="D1148" s="11" t="s">
        <v>3418</v>
      </c>
      <c r="E1148" s="2" t="s">
        <v>3419</v>
      </c>
      <c r="F1148" s="2"/>
      <c r="G1148" s="2"/>
      <c r="H1148" s="2"/>
      <c r="I1148" s="2">
        <v>100</v>
      </c>
      <c r="J1148" s="2"/>
      <c r="K1148" s="2"/>
      <c r="L1148" s="2"/>
      <c r="M1148" s="2"/>
      <c r="N1148" s="2"/>
      <c r="O1148" s="2"/>
      <c r="P1148" s="13"/>
      <c r="Q1148" s="2"/>
      <c r="R1148" s="2"/>
      <c r="S1148" s="2"/>
      <c r="T1148" s="2"/>
      <c r="U1148" s="2"/>
      <c r="V1148" s="2">
        <v>70</v>
      </c>
      <c r="W1148" s="2"/>
      <c r="X1148" s="2"/>
      <c r="Y1148" s="2">
        <v>70</v>
      </c>
      <c r="Z1148" s="2"/>
      <c r="AA1148" s="2"/>
      <c r="AB1148" s="2"/>
      <c r="AC1148" s="2"/>
      <c r="AD1148" s="4"/>
      <c r="AE1148" s="1" t="b">
        <v>0</v>
      </c>
    </row>
    <row r="1149" spans="1:31" ht="276">
      <c r="A1149" s="1" t="str">
        <f>HYPERLINK("CATH_20190515\AI1149.docx")</f>
        <v>CATH_20190515\AI1149.docx</v>
      </c>
      <c r="B1149" s="7" t="s">
        <v>3420</v>
      </c>
      <c r="C1149" s="1" t="s">
        <v>3421</v>
      </c>
      <c r="D1149" s="11" t="s">
        <v>3422</v>
      </c>
      <c r="J1149" s="1">
        <v>90</v>
      </c>
      <c r="K1149" s="1">
        <v>100</v>
      </c>
      <c r="P1149" s="14"/>
      <c r="Z1149" s="1">
        <v>50</v>
      </c>
      <c r="AA1149" s="1">
        <v>80</v>
      </c>
      <c r="AD1149" s="4"/>
      <c r="AE1149" s="1" t="b">
        <v>0</v>
      </c>
    </row>
    <row r="1150" spans="1:31" ht="41.4">
      <c r="A1150" s="1" t="str">
        <f>HYPERLINK("CATH_20190515\AI1150.docx")</f>
        <v>CATH_20190515\AI1150.docx</v>
      </c>
      <c r="B1150" s="7" t="s">
        <v>3423</v>
      </c>
      <c r="D1150" s="11" t="s">
        <v>3424</v>
      </c>
      <c r="M1150" s="1">
        <v>90</v>
      </c>
      <c r="P1150" s="14">
        <v>60</v>
      </c>
      <c r="R1150" s="1">
        <v>99</v>
      </c>
      <c r="T1150" s="1">
        <v>100</v>
      </c>
      <c r="AA1150" s="1">
        <v>50</v>
      </c>
      <c r="AD1150" s="4"/>
      <c r="AE1150" s="1" t="b">
        <v>0</v>
      </c>
    </row>
    <row r="1151" spans="1:31" ht="201.6">
      <c r="A1151" s="1" t="str">
        <f>HYPERLINK("CATH_20190515\AI1151.docx")</f>
        <v>CATH_20190515\AI1151.docx</v>
      </c>
      <c r="B1151" s="7" t="s">
        <v>3425</v>
      </c>
      <c r="C1151" s="1" t="s">
        <v>3426</v>
      </c>
      <c r="D1151" s="11" t="s">
        <v>3427</v>
      </c>
      <c r="E1151" s="2" t="s">
        <v>3428</v>
      </c>
      <c r="F1151" s="2"/>
      <c r="G1151" s="2"/>
      <c r="H1151" s="2"/>
      <c r="I1151" s="2"/>
      <c r="J1151" s="2">
        <v>70</v>
      </c>
      <c r="K1151" s="2"/>
      <c r="L1151" s="2">
        <v>80</v>
      </c>
      <c r="M1151" s="2"/>
      <c r="N1151" s="2"/>
      <c r="O1151" s="2"/>
      <c r="P1151" s="13"/>
      <c r="Q1151" s="2"/>
      <c r="R1151" s="2">
        <v>80</v>
      </c>
      <c r="S1151" s="2"/>
      <c r="T1151" s="2"/>
      <c r="U1151" s="2"/>
      <c r="V1151" s="2"/>
      <c r="W1151" s="2">
        <v>100</v>
      </c>
      <c r="X1151" s="2"/>
      <c r="Y1151" s="2"/>
      <c r="Z1151" s="2">
        <v>80</v>
      </c>
      <c r="AA1151" s="2">
        <v>50</v>
      </c>
      <c r="AB1151" s="2"/>
      <c r="AC1151" s="2"/>
      <c r="AD1151" s="4"/>
      <c r="AE1151" s="1" t="b">
        <v>0</v>
      </c>
    </row>
    <row r="1152" spans="1:31" ht="172.8">
      <c r="A1152" s="1" t="str">
        <f>HYPERLINK("CATH_20190515\AI1152.docx")</f>
        <v>CATH_20190515\AI1152.docx</v>
      </c>
      <c r="B1152" s="7" t="s">
        <v>3429</v>
      </c>
      <c r="C1152" s="1" t="s">
        <v>3430</v>
      </c>
      <c r="D1152" s="11" t="s">
        <v>3431</v>
      </c>
      <c r="E1152" s="2" t="s">
        <v>3432</v>
      </c>
      <c r="F1152" s="2"/>
      <c r="G1152" s="2"/>
      <c r="H1152" s="2"/>
      <c r="I1152" s="2"/>
      <c r="J1152" s="2"/>
      <c r="K1152" s="2"/>
      <c r="L1152" s="2"/>
      <c r="M1152" s="2"/>
      <c r="N1152" s="2"/>
      <c r="O1152" s="2"/>
      <c r="P1152" s="13"/>
      <c r="Q1152" s="2"/>
      <c r="R1152" s="2"/>
      <c r="S1152" s="2"/>
      <c r="T1152" s="2"/>
      <c r="U1152" s="2"/>
      <c r="V1152" s="2">
        <v>40</v>
      </c>
      <c r="W1152" s="2"/>
      <c r="X1152" s="2">
        <v>100</v>
      </c>
      <c r="Y1152" s="2"/>
      <c r="Z1152" s="2"/>
      <c r="AA1152" s="2"/>
      <c r="AB1152" s="2"/>
      <c r="AC1152" s="2"/>
      <c r="AD1152" s="4"/>
      <c r="AE1152" s="1" t="b">
        <v>0</v>
      </c>
    </row>
    <row r="1153" spans="1:31" ht="201.6">
      <c r="A1153" s="1" t="str">
        <f>HYPERLINK("CATH_20190515\AI1153.docx")</f>
        <v>CATH_20190515\AI1153.docx</v>
      </c>
      <c r="B1153" s="7" t="s">
        <v>3433</v>
      </c>
      <c r="D1153" s="11" t="s">
        <v>3434</v>
      </c>
      <c r="E1153" s="2" t="s">
        <v>3435</v>
      </c>
      <c r="F1153" s="2"/>
      <c r="G1153" s="2"/>
      <c r="H1153" s="2"/>
      <c r="I1153" s="2"/>
      <c r="J1153" s="2">
        <v>100</v>
      </c>
      <c r="K1153" s="2"/>
      <c r="L1153" s="2"/>
      <c r="M1153" s="2"/>
      <c r="N1153" s="2"/>
      <c r="O1153" s="2"/>
      <c r="P1153" s="13"/>
      <c r="Q1153" s="2"/>
      <c r="R1153" s="2"/>
      <c r="S1153" s="2">
        <v>100</v>
      </c>
      <c r="T1153" s="2"/>
      <c r="U1153" s="2"/>
      <c r="V1153" s="2"/>
      <c r="W1153" s="2"/>
      <c r="X1153" s="2"/>
      <c r="Y1153" s="2"/>
      <c r="Z1153" s="2"/>
      <c r="AA1153" s="2">
        <v>100</v>
      </c>
      <c r="AB1153" s="2"/>
      <c r="AC1153" s="2"/>
      <c r="AD1153" s="4"/>
      <c r="AE1153" s="1" t="b">
        <v>0</v>
      </c>
    </row>
    <row r="1154" spans="1:31" ht="158.4">
      <c r="A1154" s="1" t="str">
        <f>HYPERLINK("CATH_20190515\AI1154.docx")</f>
        <v>CATH_20190515\AI1154.docx</v>
      </c>
      <c r="B1154" s="7" t="s">
        <v>3436</v>
      </c>
      <c r="C1154" s="1" t="s">
        <v>2098</v>
      </c>
      <c r="D1154" s="11" t="s">
        <v>3437</v>
      </c>
      <c r="E1154" s="2" t="s">
        <v>3438</v>
      </c>
      <c r="F1154" s="2"/>
      <c r="G1154" s="2"/>
      <c r="H1154" s="2"/>
      <c r="I1154" s="2"/>
      <c r="J1154" s="2"/>
      <c r="K1154" s="2">
        <v>100</v>
      </c>
      <c r="L1154" s="2"/>
      <c r="M1154" s="2"/>
      <c r="N1154" s="2"/>
      <c r="O1154" s="2"/>
      <c r="P1154" s="13"/>
      <c r="Q1154" s="2"/>
      <c r="R1154" s="2"/>
      <c r="S1154" s="2"/>
      <c r="T1154" s="2"/>
      <c r="U1154" s="2"/>
      <c r="V1154" s="2"/>
      <c r="W1154" s="2"/>
      <c r="X1154" s="2"/>
      <c r="Y1154" s="2"/>
      <c r="Z1154" s="2"/>
      <c r="AA1154" s="2"/>
      <c r="AB1154" s="2"/>
      <c r="AC1154" s="2"/>
      <c r="AD1154" s="4"/>
      <c r="AE1154" s="1" t="b">
        <v>0</v>
      </c>
    </row>
    <row r="1155" spans="1:31" ht="220.8">
      <c r="A1155" s="1" t="str">
        <f>HYPERLINK("CATH_20190515\AI1155.docx")</f>
        <v>CATH_20190515\AI1155.docx</v>
      </c>
      <c r="B1155" s="3" t="s">
        <v>3439</v>
      </c>
      <c r="D1155" s="11" t="s">
        <v>3440</v>
      </c>
      <c r="P1155" s="14"/>
      <c r="AD1155" s="4" t="s">
        <v>4568</v>
      </c>
      <c r="AE1155" s="1" t="b">
        <v>0</v>
      </c>
    </row>
    <row r="1156" spans="1:31" ht="96.6">
      <c r="A1156" s="1" t="str">
        <f>HYPERLINK("CATH_20190515\AI1156.docx")</f>
        <v>CATH_20190515\AI1156.docx</v>
      </c>
      <c r="B1156" s="7" t="s">
        <v>3441</v>
      </c>
      <c r="D1156" s="11" t="s">
        <v>3442</v>
      </c>
      <c r="F1156" s="1">
        <v>80</v>
      </c>
      <c r="J1156" s="1">
        <v>80</v>
      </c>
      <c r="K1156" s="1">
        <v>100</v>
      </c>
      <c r="P1156" s="14">
        <v>80</v>
      </c>
      <c r="R1156" s="1">
        <v>70</v>
      </c>
      <c r="S1156" s="1">
        <v>80</v>
      </c>
      <c r="W1156" s="1">
        <v>70</v>
      </c>
      <c r="AA1156" s="1">
        <v>80</v>
      </c>
      <c r="AD1156" s="4"/>
      <c r="AE1156" s="1" t="b">
        <v>0</v>
      </c>
    </row>
    <row r="1157" spans="1:31" ht="96.6">
      <c r="A1157" s="1" t="str">
        <f>HYPERLINK("CATH_20190515\AI1157.docx")</f>
        <v>CATH_20190515\AI1157.docx</v>
      </c>
      <c r="B1157" s="7" t="s">
        <v>3443</v>
      </c>
      <c r="D1157" s="11" t="s">
        <v>3444</v>
      </c>
      <c r="P1157" s="14">
        <v>70</v>
      </c>
      <c r="R1157" s="1">
        <v>70</v>
      </c>
      <c r="W1157" s="1">
        <v>50</v>
      </c>
      <c r="X1157" s="1">
        <v>70</v>
      </c>
      <c r="AA1157" s="1">
        <v>80</v>
      </c>
      <c r="AD1157" s="4"/>
      <c r="AE1157" s="1" t="b">
        <v>0</v>
      </c>
    </row>
    <row r="1158" spans="1:31" ht="124.2">
      <c r="A1158" s="1" t="str">
        <f>HYPERLINK("CATH_20190515\AI1158.docx")</f>
        <v>CATH_20190515\AI1158.docx</v>
      </c>
      <c r="B1158" s="7" t="s">
        <v>3445</v>
      </c>
      <c r="D1158" s="11" t="s">
        <v>3446</v>
      </c>
      <c r="F1158" s="1">
        <v>50</v>
      </c>
      <c r="J1158" s="1">
        <v>50</v>
      </c>
      <c r="K1158" s="1">
        <v>100</v>
      </c>
      <c r="L1158" s="1">
        <v>50</v>
      </c>
      <c r="P1158" s="14"/>
      <c r="W1158" s="1">
        <v>30</v>
      </c>
      <c r="AA1158" s="1">
        <v>70</v>
      </c>
      <c r="AD1158" s="4"/>
      <c r="AE1158" s="1" t="b">
        <v>0</v>
      </c>
    </row>
    <row r="1159" spans="1:31" ht="302.39999999999998">
      <c r="A1159" s="1" t="str">
        <f>HYPERLINK("CATH_20190515\AI1159.docx")</f>
        <v>CATH_20190515\AI1159.docx</v>
      </c>
      <c r="B1159" s="7" t="s">
        <v>3447</v>
      </c>
      <c r="C1159" s="1" t="s">
        <v>169</v>
      </c>
      <c r="D1159" s="11" t="s">
        <v>3448</v>
      </c>
      <c r="E1159" s="2" t="s">
        <v>3449</v>
      </c>
      <c r="F1159" s="2"/>
      <c r="G1159" s="2"/>
      <c r="H1159" s="2"/>
      <c r="I1159" s="2"/>
      <c r="J1159" s="2">
        <v>100</v>
      </c>
      <c r="K1159" s="2"/>
      <c r="L1159" s="2"/>
      <c r="M1159" s="2"/>
      <c r="N1159" s="2"/>
      <c r="O1159" s="2"/>
      <c r="P1159" s="13"/>
      <c r="Q1159" s="2"/>
      <c r="R1159" s="2"/>
      <c r="S1159" s="2"/>
      <c r="T1159" s="2"/>
      <c r="U1159" s="2"/>
      <c r="V1159" s="2"/>
      <c r="W1159" s="2">
        <v>60</v>
      </c>
      <c r="X1159" s="2"/>
      <c r="Y1159" s="2"/>
      <c r="Z1159" s="2"/>
      <c r="AA1159" s="2"/>
      <c r="AB1159" s="2"/>
      <c r="AC1159" s="2"/>
      <c r="AD1159" s="4"/>
      <c r="AE1159" s="1" t="b">
        <v>0</v>
      </c>
    </row>
    <row r="1160" spans="1:31" ht="388.8">
      <c r="A1160" s="1" t="str">
        <f>HYPERLINK("CATH_20190515\AI1160.docx")</f>
        <v>CATH_20190515\AI1160.docx</v>
      </c>
      <c r="B1160" s="3" t="s">
        <v>3450</v>
      </c>
      <c r="C1160" s="2" t="s">
        <v>185</v>
      </c>
      <c r="D1160" s="11" t="s">
        <v>4867</v>
      </c>
      <c r="E1160" s="2" t="s">
        <v>3451</v>
      </c>
      <c r="F1160" s="2"/>
      <c r="G1160" s="2"/>
      <c r="H1160" s="2"/>
      <c r="I1160" s="2"/>
      <c r="J1160" s="2"/>
      <c r="K1160" s="2">
        <v>75</v>
      </c>
      <c r="L1160" s="2" t="s">
        <v>4866</v>
      </c>
      <c r="M1160" s="2" t="s">
        <v>4840</v>
      </c>
      <c r="N1160" s="2"/>
      <c r="O1160" s="2"/>
      <c r="P1160" s="13"/>
      <c r="Q1160" s="2"/>
      <c r="R1160" s="2" t="s">
        <v>4837</v>
      </c>
      <c r="S1160" s="2"/>
      <c r="T1160" s="2"/>
      <c r="U1160" s="2"/>
      <c r="V1160" s="2"/>
      <c r="W1160" s="2"/>
      <c r="X1160" s="2"/>
      <c r="Y1160" s="2"/>
      <c r="Z1160" s="2">
        <v>99</v>
      </c>
      <c r="AA1160" s="2"/>
      <c r="AB1160" s="2"/>
      <c r="AC1160" s="2"/>
      <c r="AD1160" s="4" t="s">
        <v>5011</v>
      </c>
      <c r="AE1160" s="1" t="b">
        <v>0</v>
      </c>
    </row>
    <row r="1161" spans="1:31" ht="207">
      <c r="A1161" s="1" t="str">
        <f>HYPERLINK("CATH_20190515\AI1161.docx")</f>
        <v>CATH_20190515\AI1161.docx</v>
      </c>
      <c r="B1161" s="7" t="s">
        <v>3452</v>
      </c>
      <c r="C1161" s="1" t="s">
        <v>3453</v>
      </c>
      <c r="D1161" s="11" t="s">
        <v>3454</v>
      </c>
      <c r="E1161" s="2" t="s">
        <v>3455</v>
      </c>
      <c r="F1161" s="2"/>
      <c r="G1161" s="2"/>
      <c r="H1161" s="2"/>
      <c r="I1161" s="2"/>
      <c r="J1161" s="2"/>
      <c r="K1161" s="2">
        <v>100</v>
      </c>
      <c r="L1161" s="2"/>
      <c r="M1161" s="2">
        <v>70</v>
      </c>
      <c r="N1161" s="2"/>
      <c r="O1161" s="2"/>
      <c r="P1161" s="13"/>
      <c r="Q1161" s="2"/>
      <c r="R1161" s="2"/>
      <c r="S1161" s="2"/>
      <c r="T1161" s="2"/>
      <c r="U1161" s="2"/>
      <c r="V1161" s="2">
        <v>60</v>
      </c>
      <c r="W1161" s="2"/>
      <c r="X1161" s="2"/>
      <c r="Y1161" s="2"/>
      <c r="Z1161" s="2"/>
      <c r="AA1161" s="2">
        <v>60</v>
      </c>
      <c r="AB1161" s="2">
        <v>70</v>
      </c>
      <c r="AC1161" s="2"/>
      <c r="AD1161" s="4"/>
      <c r="AE1161" s="1" t="b">
        <v>0</v>
      </c>
    </row>
    <row r="1162" spans="1:31">
      <c r="A1162" s="1" t="str">
        <f>HYPERLINK("CATH_20190515\AI1162.docx")</f>
        <v>CATH_20190515\AI1162.docx</v>
      </c>
      <c r="B1162" s="7" t="s">
        <v>3456</v>
      </c>
      <c r="D1162" s="11" t="s">
        <v>3457</v>
      </c>
      <c r="J1162" s="1">
        <v>50</v>
      </c>
      <c r="K1162" s="1">
        <v>100</v>
      </c>
      <c r="P1162" s="14"/>
      <c r="AD1162" s="4"/>
      <c r="AE1162" s="1" t="b">
        <v>0</v>
      </c>
    </row>
    <row r="1163" spans="1:31" ht="201.6">
      <c r="A1163" s="1" t="str">
        <f>HYPERLINK("CATH_20190515\AI1163.docx")</f>
        <v>CATH_20190515\AI1163.docx</v>
      </c>
      <c r="B1163" s="7" t="s">
        <v>3458</v>
      </c>
      <c r="C1163" s="1" t="s">
        <v>3459</v>
      </c>
      <c r="D1163" s="11" t="s">
        <v>3460</v>
      </c>
      <c r="E1163" s="2" t="s">
        <v>3461</v>
      </c>
      <c r="F1163" s="2"/>
      <c r="G1163" s="2"/>
      <c r="H1163" s="2"/>
      <c r="I1163" s="2"/>
      <c r="J1163" s="2"/>
      <c r="K1163" s="2">
        <v>100</v>
      </c>
      <c r="L1163" s="2"/>
      <c r="M1163" s="2"/>
      <c r="N1163" s="2"/>
      <c r="O1163" s="2"/>
      <c r="P1163" s="13"/>
      <c r="Q1163" s="2"/>
      <c r="R1163" s="2"/>
      <c r="S1163" s="2"/>
      <c r="T1163" s="2"/>
      <c r="U1163" s="2"/>
      <c r="V1163" s="2"/>
      <c r="W1163" s="2"/>
      <c r="X1163" s="2"/>
      <c r="Y1163" s="2"/>
      <c r="Z1163" s="2"/>
      <c r="AA1163" s="2"/>
      <c r="AB1163" s="2"/>
      <c r="AC1163" s="2"/>
      <c r="AD1163" s="4"/>
      <c r="AE1163" s="1" t="b">
        <v>0</v>
      </c>
    </row>
    <row r="1164" spans="1:31" ht="129.6">
      <c r="A1164" s="1" t="str">
        <f>HYPERLINK("CATH_20190515\AI1164.docx")</f>
        <v>CATH_20190515\AI1164.docx</v>
      </c>
      <c r="B1164" s="7" t="s">
        <v>3462</v>
      </c>
      <c r="D1164" s="11" t="s">
        <v>3463</v>
      </c>
      <c r="E1164" s="2" t="s">
        <v>3464</v>
      </c>
      <c r="F1164" s="2"/>
      <c r="G1164" s="2"/>
      <c r="H1164" s="2"/>
      <c r="I1164" s="2"/>
      <c r="J1164" s="2"/>
      <c r="K1164" s="2">
        <v>80</v>
      </c>
      <c r="L1164" s="2"/>
      <c r="M1164" s="2"/>
      <c r="N1164" s="2"/>
      <c r="O1164" s="2"/>
      <c r="P1164" s="13"/>
      <c r="Q1164" s="2"/>
      <c r="R1164" s="2">
        <v>50</v>
      </c>
      <c r="S1164" s="2"/>
      <c r="T1164" s="2"/>
      <c r="U1164" s="2"/>
      <c r="V1164" s="2"/>
      <c r="W1164" s="2"/>
      <c r="X1164" s="2"/>
      <c r="Y1164" s="2"/>
      <c r="Z1164" s="2"/>
      <c r="AA1164" s="2"/>
      <c r="AB1164" s="2"/>
      <c r="AC1164" s="2"/>
      <c r="AD1164" s="4"/>
      <c r="AE1164" s="1" t="b">
        <v>0</v>
      </c>
    </row>
    <row r="1165" spans="1:31" ht="220.8">
      <c r="A1165" s="1" t="str">
        <f>HYPERLINK("CATH_20190515\AI1165.docx")</f>
        <v>CATH_20190515\AI1165.docx</v>
      </c>
      <c r="B1165" s="7" t="s">
        <v>3465</v>
      </c>
      <c r="C1165" s="1" t="s">
        <v>3466</v>
      </c>
      <c r="D1165" s="11" t="s">
        <v>3467</v>
      </c>
      <c r="E1165" s="2" t="s">
        <v>3468</v>
      </c>
      <c r="F1165" s="2"/>
      <c r="G1165" s="2"/>
      <c r="H1165" s="2"/>
      <c r="I1165" s="2"/>
      <c r="J1165" s="2">
        <v>100</v>
      </c>
      <c r="K1165" s="2"/>
      <c r="L1165" s="2"/>
      <c r="M1165" s="2"/>
      <c r="N1165" s="2"/>
      <c r="O1165" s="2"/>
      <c r="P1165" s="13"/>
      <c r="Q1165" s="2" t="s">
        <v>4840</v>
      </c>
      <c r="R1165" s="2"/>
      <c r="S1165" s="2"/>
      <c r="T1165" s="2"/>
      <c r="U1165" s="2"/>
      <c r="V1165" s="2" t="s">
        <v>4836</v>
      </c>
      <c r="W1165" s="2">
        <v>100</v>
      </c>
      <c r="X1165" s="2"/>
      <c r="Y1165" s="2"/>
      <c r="Z1165" s="2"/>
      <c r="AA1165" s="2"/>
      <c r="AB1165" s="2"/>
      <c r="AC1165" s="2"/>
      <c r="AD1165" s="4"/>
      <c r="AE1165" s="1" t="b">
        <v>0</v>
      </c>
    </row>
    <row r="1166" spans="1:31" ht="289.8">
      <c r="A1166" s="1" t="str">
        <f>HYPERLINK("CATH_20190515\AI1166.docx")</f>
        <v>CATH_20190515\AI1166.docx</v>
      </c>
      <c r="B1166" s="7" t="s">
        <v>3469</v>
      </c>
      <c r="C1166" s="1" t="s">
        <v>40</v>
      </c>
      <c r="D1166" s="11" t="s">
        <v>3470</v>
      </c>
      <c r="P1166" s="14"/>
      <c r="Q1166" s="1">
        <v>100</v>
      </c>
      <c r="AD1166" s="4"/>
      <c r="AE1166" s="1" t="b">
        <v>0</v>
      </c>
    </row>
    <row r="1167" spans="1:31" ht="316.8">
      <c r="A1167" s="1" t="str">
        <f>HYPERLINK("CATH_20190515\AI1167.docx")</f>
        <v>CATH_20190515\AI1167.docx</v>
      </c>
      <c r="B1167" s="7" t="s">
        <v>3471</v>
      </c>
      <c r="C1167" s="1" t="s">
        <v>3472</v>
      </c>
      <c r="D1167" s="11" t="s">
        <v>3473</v>
      </c>
      <c r="E1167" s="2" t="s">
        <v>3474</v>
      </c>
      <c r="F1167" s="2"/>
      <c r="G1167" s="2"/>
      <c r="H1167" s="2"/>
      <c r="I1167" s="2"/>
      <c r="J1167" s="2"/>
      <c r="K1167" s="2" t="s">
        <v>4835</v>
      </c>
      <c r="L1167" s="2"/>
      <c r="M1167" s="2"/>
      <c r="N1167" s="2"/>
      <c r="O1167" s="2"/>
      <c r="P1167" s="13"/>
      <c r="Q1167" s="2">
        <v>99</v>
      </c>
      <c r="R1167" s="2"/>
      <c r="S1167" s="2"/>
      <c r="T1167" s="2"/>
      <c r="U1167" s="2"/>
      <c r="V1167" s="2"/>
      <c r="W1167" s="2">
        <v>70</v>
      </c>
      <c r="X1167" s="2">
        <v>90</v>
      </c>
      <c r="Y1167" s="2">
        <v>80</v>
      </c>
      <c r="Z1167" s="2">
        <v>100</v>
      </c>
      <c r="AA1167" s="2">
        <v>95</v>
      </c>
      <c r="AB1167" s="2"/>
      <c r="AC1167" s="2"/>
      <c r="AD1167" s="4"/>
      <c r="AE1167" s="1" t="b">
        <v>0</v>
      </c>
    </row>
    <row r="1168" spans="1:31" ht="27.6">
      <c r="A1168" s="1" t="str">
        <f>HYPERLINK("CATH_20190515\AI1168.docx")</f>
        <v>CATH_20190515\AI1168.docx</v>
      </c>
      <c r="B1168" s="7" t="s">
        <v>3475</v>
      </c>
      <c r="D1168" s="11" t="s">
        <v>3476</v>
      </c>
      <c r="K1168" s="1">
        <v>60</v>
      </c>
      <c r="P1168" s="14"/>
      <c r="W1168" s="1">
        <v>99</v>
      </c>
      <c r="AD1168" s="4"/>
      <c r="AE1168" s="1" t="b">
        <v>0</v>
      </c>
    </row>
    <row r="1169" spans="1:31" ht="273.60000000000002">
      <c r="A1169" s="1" t="str">
        <f>HYPERLINK("CATH_20190515\AI1169.docx")</f>
        <v>CATH_20190515\AI1169.docx</v>
      </c>
      <c r="B1169" s="7" t="s">
        <v>3477</v>
      </c>
      <c r="C1169" s="1" t="s">
        <v>3478</v>
      </c>
      <c r="D1169" s="11" t="s">
        <v>3479</v>
      </c>
      <c r="E1169" s="2" t="s">
        <v>3480</v>
      </c>
      <c r="F1169" s="2"/>
      <c r="G1169" s="2"/>
      <c r="H1169" s="2"/>
      <c r="I1169" s="2"/>
      <c r="J1169" s="2"/>
      <c r="K1169" s="2">
        <v>100</v>
      </c>
      <c r="L1169" s="2"/>
      <c r="M1169" s="2"/>
      <c r="N1169" s="2"/>
      <c r="O1169" s="2"/>
      <c r="P1169" s="13"/>
      <c r="Q1169" s="2">
        <v>50</v>
      </c>
      <c r="R1169" s="2">
        <v>60</v>
      </c>
      <c r="S1169" s="2"/>
      <c r="T1169" s="2"/>
      <c r="U1169" s="2"/>
      <c r="V1169" s="2"/>
      <c r="W1169" s="2"/>
      <c r="X1169" s="2"/>
      <c r="Y1169" s="2"/>
      <c r="Z1169" s="2"/>
      <c r="AA1169" s="2">
        <v>80</v>
      </c>
      <c r="AB1169" s="2"/>
      <c r="AC1169" s="2"/>
      <c r="AD1169" s="4"/>
      <c r="AE1169" s="1" t="b">
        <v>0</v>
      </c>
    </row>
    <row r="1170" spans="1:31" ht="244.8">
      <c r="A1170" s="1" t="str">
        <f>HYPERLINK("CATH_20190515\AI1170.docx")</f>
        <v>CATH_20190515\AI1170.docx</v>
      </c>
      <c r="B1170" s="7" t="s">
        <v>3481</v>
      </c>
      <c r="C1170" s="1" t="s">
        <v>169</v>
      </c>
      <c r="D1170" s="11" t="s">
        <v>4868</v>
      </c>
      <c r="E1170" s="2" t="s">
        <v>3482</v>
      </c>
      <c r="F1170" s="2"/>
      <c r="G1170" s="2"/>
      <c r="H1170" s="2"/>
      <c r="I1170" s="2"/>
      <c r="J1170" s="2"/>
      <c r="K1170" s="2">
        <v>50</v>
      </c>
      <c r="L1170" s="2">
        <v>85</v>
      </c>
      <c r="M1170" s="2"/>
      <c r="N1170" s="2"/>
      <c r="O1170" s="2"/>
      <c r="P1170" s="13"/>
      <c r="Q1170" s="2"/>
      <c r="R1170" s="2"/>
      <c r="S1170" s="2">
        <v>80</v>
      </c>
      <c r="T1170" s="2"/>
      <c r="U1170" s="2"/>
      <c r="V1170" s="2"/>
      <c r="W1170" s="2"/>
      <c r="X1170" s="2">
        <v>95</v>
      </c>
      <c r="Y1170" s="2"/>
      <c r="Z1170" s="2">
        <v>85</v>
      </c>
      <c r="AA1170" s="2"/>
      <c r="AB1170" s="2"/>
      <c r="AC1170" s="2"/>
      <c r="AD1170" s="4"/>
      <c r="AE1170" s="1" t="b">
        <v>0</v>
      </c>
    </row>
    <row r="1171" spans="1:31" ht="230.4">
      <c r="A1171" s="1" t="str">
        <f>HYPERLINK("CATH_20190515\AI1171.docx")</f>
        <v>CATH_20190515\AI1171.docx</v>
      </c>
      <c r="B1171" s="7" t="s">
        <v>3483</v>
      </c>
      <c r="C1171" s="1" t="s">
        <v>23</v>
      </c>
      <c r="D1171" s="11" t="s">
        <v>3484</v>
      </c>
      <c r="E1171" s="2" t="s">
        <v>3485</v>
      </c>
      <c r="F1171" s="2"/>
      <c r="G1171" s="2"/>
      <c r="H1171" s="2"/>
      <c r="I1171" s="2"/>
      <c r="J1171" s="2"/>
      <c r="K1171" s="2">
        <v>100</v>
      </c>
      <c r="L1171" s="2"/>
      <c r="M1171" s="2"/>
      <c r="N1171" s="2"/>
      <c r="O1171" s="2"/>
      <c r="P1171" s="13"/>
      <c r="Q1171" s="2" t="s">
        <v>4836</v>
      </c>
      <c r="R1171" s="2"/>
      <c r="S1171" s="2"/>
      <c r="T1171" s="2"/>
      <c r="U1171" s="2"/>
      <c r="V1171" s="2">
        <v>80</v>
      </c>
      <c r="W1171" s="2"/>
      <c r="X1171" s="2"/>
      <c r="Y1171" s="2"/>
      <c r="Z1171" s="2"/>
      <c r="AA1171" s="2"/>
      <c r="AB1171" s="2"/>
      <c r="AC1171" s="2"/>
      <c r="AD1171" s="4"/>
      <c r="AE1171" s="1" t="b">
        <v>0</v>
      </c>
    </row>
    <row r="1172" spans="1:31" ht="244.8">
      <c r="A1172" s="1" t="str">
        <f>HYPERLINK("CATH_20190515\AI1172.docx")</f>
        <v>CATH_20190515\AI1172.docx</v>
      </c>
      <c r="B1172" s="7" t="s">
        <v>3486</v>
      </c>
      <c r="C1172" s="1" t="s">
        <v>3487</v>
      </c>
      <c r="D1172" s="11" t="s">
        <v>3488</v>
      </c>
      <c r="E1172" s="2" t="s">
        <v>3489</v>
      </c>
      <c r="F1172" s="2"/>
      <c r="G1172" s="2"/>
      <c r="H1172" s="2"/>
      <c r="I1172" s="2"/>
      <c r="J1172" s="2"/>
      <c r="K1172" s="2"/>
      <c r="L1172" s="2">
        <v>95</v>
      </c>
      <c r="M1172" s="2">
        <v>99</v>
      </c>
      <c r="N1172" s="2">
        <v>95</v>
      </c>
      <c r="O1172" s="2"/>
      <c r="P1172" s="13"/>
      <c r="Q1172" s="2">
        <v>70</v>
      </c>
      <c r="R1172" s="2"/>
      <c r="S1172" s="2"/>
      <c r="T1172" s="2">
        <v>95</v>
      </c>
      <c r="U1172" s="2"/>
      <c r="V1172" s="2"/>
      <c r="W1172" s="2"/>
      <c r="X1172" s="2"/>
      <c r="Y1172" s="2"/>
      <c r="Z1172" s="2"/>
      <c r="AA1172" s="2">
        <v>80</v>
      </c>
      <c r="AB1172" s="2"/>
      <c r="AC1172" s="2"/>
      <c r="AD1172" s="4"/>
      <c r="AE1172" s="1" t="b">
        <v>0</v>
      </c>
    </row>
    <row r="1173" spans="1:31" ht="386.4">
      <c r="A1173" s="1" t="str">
        <f>HYPERLINK("CATH_20190515\AI1173.docx")</f>
        <v>CATH_20190515\AI1173.docx</v>
      </c>
      <c r="B1173" s="7" t="s">
        <v>3490</v>
      </c>
      <c r="C1173" s="1" t="s">
        <v>3491</v>
      </c>
      <c r="D1173" s="11" t="s">
        <v>3492</v>
      </c>
      <c r="F1173" s="1">
        <v>90</v>
      </c>
      <c r="K1173" s="1">
        <v>100</v>
      </c>
      <c r="P1173" s="14"/>
      <c r="V1173" s="1">
        <v>100</v>
      </c>
      <c r="X1173" s="1">
        <v>75</v>
      </c>
      <c r="AD1173" s="4"/>
      <c r="AE1173" s="1" t="b">
        <v>0</v>
      </c>
    </row>
    <row r="1174" spans="1:31" ht="331.2">
      <c r="A1174" s="1" t="str">
        <f>HYPERLINK("CATH_20190515\AI1174.docx")</f>
        <v>CATH_20190515\AI1174.docx</v>
      </c>
      <c r="B1174" s="7" t="s">
        <v>3493</v>
      </c>
      <c r="C1174" s="2" t="s">
        <v>3494</v>
      </c>
      <c r="D1174" s="11" t="s">
        <v>3495</v>
      </c>
      <c r="E1174" s="2" t="s">
        <v>3496</v>
      </c>
      <c r="F1174" s="2">
        <v>30</v>
      </c>
      <c r="G1174" s="2"/>
      <c r="H1174" s="2"/>
      <c r="I1174" s="2"/>
      <c r="J1174" s="2"/>
      <c r="K1174" s="2" t="s">
        <v>4850</v>
      </c>
      <c r="L1174" s="2"/>
      <c r="M1174" s="2"/>
      <c r="N1174" s="2">
        <v>65</v>
      </c>
      <c r="O1174" s="2"/>
      <c r="P1174" s="13"/>
      <c r="Q1174" s="2"/>
      <c r="R1174" s="2"/>
      <c r="S1174" s="2"/>
      <c r="T1174" s="2"/>
      <c r="U1174" s="2"/>
      <c r="V1174" s="2">
        <v>99</v>
      </c>
      <c r="W1174" s="2">
        <v>99</v>
      </c>
      <c r="X1174" s="2">
        <v>100</v>
      </c>
      <c r="Y1174" s="2"/>
      <c r="Z1174" s="2"/>
      <c r="AA1174" s="2"/>
      <c r="AB1174" s="2"/>
      <c r="AC1174" s="2"/>
      <c r="AD1174" s="4"/>
      <c r="AE1174" s="1" t="b">
        <v>0</v>
      </c>
    </row>
    <row r="1175" spans="1:31" ht="289.8">
      <c r="A1175" s="1" t="str">
        <f>HYPERLINK("CATH_20190515\AI1175.docx")</f>
        <v>CATH_20190515\AI1175.docx</v>
      </c>
      <c r="B1175" s="7" t="s">
        <v>3497</v>
      </c>
      <c r="C1175" s="1" t="s">
        <v>3498</v>
      </c>
      <c r="D1175" s="11" t="s">
        <v>3499</v>
      </c>
      <c r="I1175" s="1">
        <v>30</v>
      </c>
      <c r="K1175" s="1">
        <v>50</v>
      </c>
      <c r="L1175" s="1">
        <v>90</v>
      </c>
      <c r="P1175" s="14"/>
      <c r="Q1175" s="1">
        <v>70</v>
      </c>
      <c r="R1175" s="1">
        <v>90</v>
      </c>
      <c r="S1175" s="1">
        <v>90</v>
      </c>
      <c r="T1175" s="1">
        <v>70</v>
      </c>
      <c r="W1175" s="1">
        <v>50</v>
      </c>
      <c r="X1175" s="1">
        <v>99</v>
      </c>
      <c r="Z1175" s="1">
        <v>99</v>
      </c>
      <c r="AD1175" s="4"/>
      <c r="AE1175" s="1" t="b">
        <v>0</v>
      </c>
    </row>
    <row r="1176" spans="1:31" ht="201.6">
      <c r="A1176" s="1" t="str">
        <f>HYPERLINK("CATH_20190515\AI1176.docx")</f>
        <v>CATH_20190515\AI1176.docx</v>
      </c>
      <c r="B1176" s="3" t="s">
        <v>3500</v>
      </c>
      <c r="C1176" s="1" t="s">
        <v>181</v>
      </c>
      <c r="D1176" s="11" t="s">
        <v>4869</v>
      </c>
      <c r="E1176" s="2" t="s">
        <v>3501</v>
      </c>
      <c r="F1176" s="2"/>
      <c r="G1176" s="2"/>
      <c r="H1176" s="2"/>
      <c r="I1176" s="2"/>
      <c r="J1176" s="2">
        <v>99</v>
      </c>
      <c r="K1176" s="2"/>
      <c r="L1176" s="2"/>
      <c r="M1176" s="2"/>
      <c r="N1176" s="2"/>
      <c r="O1176" s="2"/>
      <c r="P1176" s="13"/>
      <c r="Q1176" s="2"/>
      <c r="R1176" s="2"/>
      <c r="S1176" s="2"/>
      <c r="T1176" s="2"/>
      <c r="U1176" s="2"/>
      <c r="V1176" s="2"/>
      <c r="W1176" s="2"/>
      <c r="X1176" s="2"/>
      <c r="Y1176" s="2"/>
      <c r="Z1176" s="2"/>
      <c r="AA1176" s="2"/>
      <c r="AB1176" s="2"/>
      <c r="AC1176" s="2"/>
      <c r="AD1176" s="4" t="s">
        <v>5012</v>
      </c>
      <c r="AE1176" s="1" t="b">
        <v>0</v>
      </c>
    </row>
    <row r="1177" spans="1:31" ht="409.6">
      <c r="A1177" s="1" t="str">
        <f>HYPERLINK("CATH_20190515\AI1177.docx")</f>
        <v>CATH_20190515\AI1177.docx</v>
      </c>
      <c r="B1177" s="7" t="s">
        <v>3502</v>
      </c>
      <c r="C1177" s="1" t="s">
        <v>3503</v>
      </c>
      <c r="D1177" s="11" t="s">
        <v>3504</v>
      </c>
      <c r="E1177" s="2" t="s">
        <v>3505</v>
      </c>
      <c r="F1177" s="2"/>
      <c r="G1177" s="2"/>
      <c r="H1177" s="2"/>
      <c r="I1177" s="2"/>
      <c r="J1177" s="2">
        <v>20</v>
      </c>
      <c r="K1177" s="2">
        <v>50</v>
      </c>
      <c r="L1177" s="2" t="s">
        <v>4835</v>
      </c>
      <c r="M1177" s="2"/>
      <c r="N1177" s="2"/>
      <c r="O1177" s="2"/>
      <c r="P1177" s="13"/>
      <c r="Q1177" s="2">
        <v>30</v>
      </c>
      <c r="R1177" s="2"/>
      <c r="S1177" s="2"/>
      <c r="T1177" s="2"/>
      <c r="U1177" s="2"/>
      <c r="V1177" s="2">
        <v>80</v>
      </c>
      <c r="W1177" s="2"/>
      <c r="X1177" s="2">
        <v>70</v>
      </c>
      <c r="Y1177" s="2"/>
      <c r="Z1177" s="2"/>
      <c r="AA1177" s="2">
        <v>60</v>
      </c>
      <c r="AB1177" s="2"/>
      <c r="AC1177" s="2"/>
      <c r="AD1177" s="4"/>
      <c r="AE1177" s="1" t="b">
        <v>0</v>
      </c>
    </row>
    <row r="1178" spans="1:31" ht="179.4">
      <c r="A1178" s="1" t="str">
        <f>HYPERLINK("CATH_20190515\AI1178.docx")</f>
        <v>CATH_20190515\AI1178.docx</v>
      </c>
      <c r="B1178" s="7" t="s">
        <v>3506</v>
      </c>
      <c r="C1178" s="1" t="s">
        <v>3507</v>
      </c>
      <c r="D1178" s="11" t="s">
        <v>3508</v>
      </c>
      <c r="P1178" s="14"/>
      <c r="Q1178" s="1">
        <v>75</v>
      </c>
      <c r="R1178" s="1">
        <v>85</v>
      </c>
      <c r="AD1178" s="4"/>
      <c r="AE1178" s="1" t="b">
        <v>0</v>
      </c>
    </row>
    <row r="1179" spans="1:31" ht="201.6">
      <c r="A1179" s="1" t="str">
        <f>HYPERLINK("CATH_20190515\AI1179.docx")</f>
        <v>CATH_20190515\AI1179.docx</v>
      </c>
      <c r="B1179" s="7" t="s">
        <v>3509</v>
      </c>
      <c r="C1179" s="2" t="s">
        <v>3510</v>
      </c>
      <c r="D1179" s="11" t="s">
        <v>3511</v>
      </c>
      <c r="E1179" s="2" t="s">
        <v>3512</v>
      </c>
      <c r="F1179" s="2"/>
      <c r="G1179" s="2"/>
      <c r="H1179" s="2"/>
      <c r="I1179" s="2"/>
      <c r="J1179" s="2">
        <v>90</v>
      </c>
      <c r="K1179" s="2"/>
      <c r="L1179" s="2"/>
      <c r="M1179" s="2"/>
      <c r="N1179" s="2"/>
      <c r="O1179" s="2"/>
      <c r="P1179" s="13"/>
      <c r="Q1179" s="2"/>
      <c r="R1179" s="2"/>
      <c r="S1179" s="2"/>
      <c r="T1179" s="2"/>
      <c r="U1179" s="2"/>
      <c r="V1179" s="2"/>
      <c r="W1179" s="2"/>
      <c r="X1179" s="2"/>
      <c r="Y1179" s="2"/>
      <c r="Z1179" s="2"/>
      <c r="AA1179" s="2"/>
      <c r="AB1179" s="2"/>
      <c r="AC1179" s="2"/>
      <c r="AD1179" s="4"/>
      <c r="AE1179" s="1" t="b">
        <v>0</v>
      </c>
    </row>
    <row r="1180" spans="1:31" ht="262.2">
      <c r="A1180" s="1" t="str">
        <f>HYPERLINK("CATH_20190515\AI1180.docx")</f>
        <v>CATH_20190515\AI1180.docx</v>
      </c>
      <c r="B1180" s="7" t="s">
        <v>3513</v>
      </c>
      <c r="C1180" s="2" t="s">
        <v>3514</v>
      </c>
      <c r="D1180" s="11" t="s">
        <v>3515</v>
      </c>
      <c r="E1180" s="2" t="s">
        <v>3516</v>
      </c>
      <c r="F1180" s="2"/>
      <c r="G1180" s="2"/>
      <c r="H1180" s="2"/>
      <c r="I1180" s="2"/>
      <c r="J1180" s="2"/>
      <c r="K1180" s="2">
        <v>40</v>
      </c>
      <c r="L1180" s="2"/>
      <c r="M1180" s="2"/>
      <c r="N1180" s="2"/>
      <c r="O1180" s="2"/>
      <c r="P1180" s="13"/>
      <c r="Q1180" s="2">
        <v>50</v>
      </c>
      <c r="R1180" s="2"/>
      <c r="S1180" s="2"/>
      <c r="T1180" s="2"/>
      <c r="U1180" s="2"/>
      <c r="V1180" s="2"/>
      <c r="W1180" s="2" t="s">
        <v>4840</v>
      </c>
      <c r="X1180" s="2" t="s">
        <v>4850</v>
      </c>
      <c r="Y1180" s="2"/>
      <c r="Z1180" s="2" t="s">
        <v>4870</v>
      </c>
      <c r="AA1180" s="2"/>
      <c r="AB1180" s="2"/>
      <c r="AC1180" s="2"/>
      <c r="AD1180" s="4"/>
      <c r="AE1180" s="1" t="b">
        <v>0</v>
      </c>
    </row>
    <row r="1181" spans="1:31" ht="201.6">
      <c r="A1181" s="1" t="str">
        <f>HYPERLINK("CATH_20190515\AI1181.docx")</f>
        <v>CATH_20190515\AI1181.docx</v>
      </c>
      <c r="B1181" s="7" t="s">
        <v>3517</v>
      </c>
      <c r="C1181" s="1" t="s">
        <v>3518</v>
      </c>
      <c r="D1181" s="11" t="s">
        <v>3519</v>
      </c>
      <c r="E1181" s="2" t="s">
        <v>3520</v>
      </c>
      <c r="F1181" s="2"/>
      <c r="G1181" s="2"/>
      <c r="H1181" s="2"/>
      <c r="I1181" s="2"/>
      <c r="J1181" s="2"/>
      <c r="K1181" s="2">
        <v>100</v>
      </c>
      <c r="L1181" s="2"/>
      <c r="M1181" s="2"/>
      <c r="N1181" s="2"/>
      <c r="O1181" s="2"/>
      <c r="P1181" s="13"/>
      <c r="Q1181" s="2"/>
      <c r="R1181" s="2"/>
      <c r="S1181" s="2"/>
      <c r="T1181" s="2"/>
      <c r="U1181" s="2"/>
      <c r="V1181" s="2"/>
      <c r="W1181" s="2"/>
      <c r="X1181" s="2"/>
      <c r="Y1181" s="2"/>
      <c r="Z1181" s="2"/>
      <c r="AA1181" s="2"/>
      <c r="AB1181" s="2"/>
      <c r="AC1181" s="2"/>
      <c r="AD1181" s="4"/>
      <c r="AE1181" s="1" t="b">
        <v>0</v>
      </c>
    </row>
    <row r="1182" spans="1:31" ht="360">
      <c r="A1182" s="1" t="str">
        <f>HYPERLINK("CATH_20190515\AI1182.docx")</f>
        <v>CATH_20190515\AI1182.docx</v>
      </c>
      <c r="B1182" s="7" t="s">
        <v>3521</v>
      </c>
      <c r="C1182" s="1" t="s">
        <v>1396</v>
      </c>
      <c r="D1182" s="11" t="s">
        <v>3522</v>
      </c>
      <c r="E1182" s="2" t="s">
        <v>3523</v>
      </c>
      <c r="F1182" s="2"/>
      <c r="G1182" s="2"/>
      <c r="H1182" s="2"/>
      <c r="I1182" s="2"/>
      <c r="J1182" s="2">
        <v>70</v>
      </c>
      <c r="K1182" s="2">
        <v>80</v>
      </c>
      <c r="L1182" s="2"/>
      <c r="M1182" s="2"/>
      <c r="N1182" s="2"/>
      <c r="O1182" s="2"/>
      <c r="P1182" s="13">
        <v>70</v>
      </c>
      <c r="Q1182" s="2">
        <v>80</v>
      </c>
      <c r="R1182" s="2">
        <v>90</v>
      </c>
      <c r="S1182" s="2"/>
      <c r="T1182" s="2">
        <v>70</v>
      </c>
      <c r="U1182" s="2"/>
      <c r="V1182" s="2"/>
      <c r="W1182" s="2"/>
      <c r="X1182" s="2"/>
      <c r="Y1182" s="2"/>
      <c r="Z1182" s="2">
        <v>50</v>
      </c>
      <c r="AA1182" s="2">
        <v>80</v>
      </c>
      <c r="AB1182" s="2">
        <v>100</v>
      </c>
      <c r="AC1182" s="2"/>
      <c r="AD1182" s="4"/>
      <c r="AE1182" s="1" t="b">
        <v>0</v>
      </c>
    </row>
    <row r="1183" spans="1:31" ht="82.8">
      <c r="A1183" s="1" t="str">
        <f>HYPERLINK("CATH_20190515\AI1183.docx")</f>
        <v>CATH_20190515\AI1183.docx</v>
      </c>
      <c r="B1183" s="7" t="s">
        <v>3524</v>
      </c>
      <c r="C1183" s="1" t="s">
        <v>3525</v>
      </c>
      <c r="D1183" s="11" t="s">
        <v>3526</v>
      </c>
      <c r="K1183" s="1">
        <v>50</v>
      </c>
      <c r="P1183" s="14"/>
      <c r="AD1183" s="4"/>
      <c r="AE1183" s="1" t="b">
        <v>0</v>
      </c>
    </row>
    <row r="1184" spans="1:31" ht="345.6">
      <c r="A1184" s="1" t="str">
        <f>HYPERLINK("CATH_20190515\AI1184.docx")</f>
        <v>CATH_20190515\AI1184.docx</v>
      </c>
      <c r="B1184" s="7" t="s">
        <v>3527</v>
      </c>
      <c r="C1184" s="2" t="s">
        <v>3528</v>
      </c>
      <c r="D1184" s="11" t="s">
        <v>3529</v>
      </c>
      <c r="E1184" s="2" t="s">
        <v>3530</v>
      </c>
      <c r="F1184" s="2"/>
      <c r="G1184" s="2"/>
      <c r="H1184" s="2"/>
      <c r="I1184" s="2"/>
      <c r="J1184" s="2">
        <v>95</v>
      </c>
      <c r="K1184" s="2"/>
      <c r="L1184" s="2"/>
      <c r="M1184" s="2"/>
      <c r="N1184" s="2"/>
      <c r="O1184" s="2"/>
      <c r="P1184" s="13"/>
      <c r="Q1184" s="2"/>
      <c r="R1184" s="2"/>
      <c r="S1184" s="2"/>
      <c r="T1184" s="2">
        <v>85</v>
      </c>
      <c r="U1184" s="2"/>
      <c r="V1184" s="2"/>
      <c r="W1184" s="2" t="s">
        <v>4870</v>
      </c>
      <c r="X1184" s="2"/>
      <c r="Y1184" s="2"/>
      <c r="Z1184" s="2"/>
      <c r="AA1184" s="2"/>
      <c r="AB1184" s="2"/>
      <c r="AC1184" s="2"/>
      <c r="AD1184" s="4"/>
      <c r="AE1184" s="1" t="b">
        <v>0</v>
      </c>
    </row>
    <row r="1185" spans="1:31" ht="165.6">
      <c r="A1185" s="1" t="str">
        <f>HYPERLINK("CATH_20190515\AI1185.docx")</f>
        <v>CATH_20190515\AI1185.docx</v>
      </c>
      <c r="B1185" s="7" t="s">
        <v>3531</v>
      </c>
      <c r="C1185" s="1" t="s">
        <v>3532</v>
      </c>
      <c r="D1185" s="11" t="s">
        <v>3533</v>
      </c>
      <c r="E1185" s="2" t="s">
        <v>245</v>
      </c>
      <c r="F1185" s="2"/>
      <c r="G1185" s="2"/>
      <c r="H1185" s="2"/>
      <c r="I1185" s="2"/>
      <c r="J1185" s="2">
        <v>100</v>
      </c>
      <c r="K1185" s="2"/>
      <c r="L1185" s="2"/>
      <c r="M1185" s="2"/>
      <c r="N1185" s="2"/>
      <c r="O1185" s="2"/>
      <c r="P1185" s="13"/>
      <c r="Q1185" s="2"/>
      <c r="R1185" s="2">
        <v>50</v>
      </c>
      <c r="S1185" s="2"/>
      <c r="T1185" s="2"/>
      <c r="U1185" s="2"/>
      <c r="V1185" s="2">
        <v>100</v>
      </c>
      <c r="W1185" s="2"/>
      <c r="X1185" s="2"/>
      <c r="Y1185" s="2"/>
      <c r="Z1185" s="2"/>
      <c r="AA1185" s="2"/>
      <c r="AB1185" s="2"/>
      <c r="AC1185" s="2"/>
      <c r="AD1185" s="4"/>
      <c r="AE1185" s="1" t="b">
        <v>0</v>
      </c>
    </row>
    <row r="1186" spans="1:31" ht="129.6">
      <c r="A1186" s="1" t="str">
        <f>HYPERLINK("CATH_20190515\AI1186.docx")</f>
        <v>CATH_20190515\AI1186.docx</v>
      </c>
      <c r="B1186" s="7" t="s">
        <v>3534</v>
      </c>
      <c r="C1186" s="2" t="s">
        <v>3535</v>
      </c>
      <c r="D1186" s="11" t="s">
        <v>3536</v>
      </c>
      <c r="E1186" s="2" t="s">
        <v>3537</v>
      </c>
      <c r="F1186" s="2"/>
      <c r="G1186" s="2"/>
      <c r="H1186" s="2"/>
      <c r="I1186" s="2"/>
      <c r="J1186" s="2"/>
      <c r="K1186" s="2">
        <v>90</v>
      </c>
      <c r="L1186" s="2"/>
      <c r="M1186" s="2"/>
      <c r="N1186" s="2"/>
      <c r="O1186" s="2"/>
      <c r="P1186" s="13"/>
      <c r="Q1186" s="2"/>
      <c r="R1186" s="2"/>
      <c r="S1186" s="2"/>
      <c r="T1186" s="2"/>
      <c r="U1186" s="2"/>
      <c r="V1186" s="2"/>
      <c r="W1186" s="2"/>
      <c r="X1186" s="2">
        <v>50</v>
      </c>
      <c r="Y1186" s="2"/>
      <c r="Z1186" s="2"/>
      <c r="AA1186" s="2"/>
      <c r="AB1186" s="2"/>
      <c r="AC1186" s="2"/>
      <c r="AD1186" s="4"/>
      <c r="AE1186" s="1" t="b">
        <v>0</v>
      </c>
    </row>
    <row r="1187" spans="1:31" ht="331.2">
      <c r="A1187" s="1" t="str">
        <f>HYPERLINK("CATH_20190515\AI1187.docx")</f>
        <v>CATH_20190515\AI1187.docx</v>
      </c>
      <c r="B1187" s="7" t="s">
        <v>3538</v>
      </c>
      <c r="D1187" s="11" t="s">
        <v>3539</v>
      </c>
      <c r="J1187" s="1">
        <v>99</v>
      </c>
      <c r="P1187" s="14"/>
      <c r="Q1187" s="1">
        <v>100</v>
      </c>
      <c r="W1187" s="1">
        <v>85</v>
      </c>
      <c r="AD1187" s="4"/>
      <c r="AE1187" s="1" t="b">
        <v>0</v>
      </c>
    </row>
    <row r="1188" spans="1:31" ht="276">
      <c r="A1188" s="1" t="str">
        <f>HYPERLINK("CATH_20190515\AI1188.docx")</f>
        <v>CATH_20190515\AI1188.docx</v>
      </c>
      <c r="B1188" s="7" t="s">
        <v>3540</v>
      </c>
      <c r="D1188" s="11" t="s">
        <v>3541</v>
      </c>
      <c r="K1188" s="1">
        <v>75</v>
      </c>
      <c r="L1188" s="1">
        <v>100</v>
      </c>
      <c r="P1188" s="14"/>
      <c r="Q1188" s="1">
        <v>99</v>
      </c>
      <c r="W1188" s="1">
        <v>99</v>
      </c>
      <c r="X1188" s="1">
        <v>80</v>
      </c>
      <c r="AD1188" s="4"/>
      <c r="AE1188" s="1" t="b">
        <v>0</v>
      </c>
    </row>
    <row r="1189" spans="1:31" ht="187.2">
      <c r="A1189" s="1" t="str">
        <f>HYPERLINK("CATH_20190515\AI1189.docx")</f>
        <v>CATH_20190515\AI1189.docx</v>
      </c>
      <c r="B1189" s="7" t="s">
        <v>3542</v>
      </c>
      <c r="C1189" s="1" t="s">
        <v>40</v>
      </c>
      <c r="D1189" s="11" t="s">
        <v>3543</v>
      </c>
      <c r="E1189" s="2" t="s">
        <v>3544</v>
      </c>
      <c r="F1189" s="2"/>
      <c r="G1189" s="2"/>
      <c r="H1189" s="2"/>
      <c r="I1189" s="2"/>
      <c r="J1189" s="2" t="s">
        <v>4853</v>
      </c>
      <c r="K1189" s="2">
        <v>95</v>
      </c>
      <c r="L1189" s="2">
        <v>95</v>
      </c>
      <c r="M1189" s="2"/>
      <c r="N1189" s="2"/>
      <c r="O1189" s="2" t="s">
        <v>4853</v>
      </c>
      <c r="P1189" s="13"/>
      <c r="Q1189" s="2">
        <v>60</v>
      </c>
      <c r="R1189" s="2">
        <v>100</v>
      </c>
      <c r="S1189" s="2"/>
      <c r="T1189" s="2"/>
      <c r="U1189" s="2"/>
      <c r="V1189" s="2"/>
      <c r="W1189" s="2">
        <v>95</v>
      </c>
      <c r="X1189" s="2"/>
      <c r="Y1189" s="2"/>
      <c r="Z1189" s="2"/>
      <c r="AA1189" s="2"/>
      <c r="AB1189" s="2"/>
      <c r="AC1189" s="2"/>
      <c r="AD1189" s="4"/>
      <c r="AE1189" s="1" t="b">
        <v>0</v>
      </c>
    </row>
    <row r="1190" spans="1:31" ht="172.8">
      <c r="A1190" s="1" t="str">
        <f>HYPERLINK("CATH_20190515\AI1190.docx")</f>
        <v>CATH_20190515\AI1190.docx</v>
      </c>
      <c r="B1190" s="7" t="s">
        <v>3545</v>
      </c>
      <c r="D1190" s="11" t="s">
        <v>3546</v>
      </c>
      <c r="E1190" s="2" t="s">
        <v>3547</v>
      </c>
      <c r="F1190" s="2"/>
      <c r="G1190" s="2"/>
      <c r="H1190" s="2"/>
      <c r="I1190" s="2"/>
      <c r="J1190" s="2"/>
      <c r="K1190" s="2"/>
      <c r="L1190" s="2"/>
      <c r="M1190" s="2"/>
      <c r="N1190" s="2"/>
      <c r="O1190" s="2"/>
      <c r="P1190" s="13"/>
      <c r="Q1190" s="2"/>
      <c r="R1190" s="2"/>
      <c r="S1190" s="2"/>
      <c r="T1190" s="2"/>
      <c r="U1190" s="2"/>
      <c r="V1190" s="2"/>
      <c r="W1190" s="2">
        <v>100</v>
      </c>
      <c r="X1190" s="2"/>
      <c r="Y1190" s="2"/>
      <c r="Z1190" s="2"/>
      <c r="AA1190" s="2"/>
      <c r="AB1190" s="2"/>
      <c r="AC1190" s="2"/>
      <c r="AD1190" s="4"/>
      <c r="AE1190" s="1" t="b">
        <v>0</v>
      </c>
    </row>
    <row r="1191" spans="1:31" ht="100.8">
      <c r="A1191" s="1" t="str">
        <f>HYPERLINK("CATH_20190515\AI1191.docx")</f>
        <v>CATH_20190515\AI1191.docx</v>
      </c>
      <c r="B1191" s="7" t="s">
        <v>3548</v>
      </c>
      <c r="D1191" s="11" t="s">
        <v>3549</v>
      </c>
      <c r="E1191" s="2" t="s">
        <v>3550</v>
      </c>
      <c r="F1191" s="2"/>
      <c r="G1191" s="2"/>
      <c r="H1191" s="2"/>
      <c r="I1191" s="2">
        <v>50</v>
      </c>
      <c r="J1191" s="2"/>
      <c r="K1191" s="2">
        <v>85</v>
      </c>
      <c r="L1191" s="2">
        <v>80</v>
      </c>
      <c r="M1191" s="2"/>
      <c r="N1191" s="2"/>
      <c r="O1191" s="2"/>
      <c r="P1191" s="13"/>
      <c r="Q1191" s="2">
        <v>90</v>
      </c>
      <c r="R1191" s="2">
        <v>80</v>
      </c>
      <c r="S1191" s="2"/>
      <c r="T1191" s="2"/>
      <c r="U1191" s="2"/>
      <c r="V1191" s="2">
        <v>50</v>
      </c>
      <c r="W1191" s="2">
        <v>60</v>
      </c>
      <c r="X1191" s="2"/>
      <c r="Y1191" s="2"/>
      <c r="Z1191" s="2"/>
      <c r="AA1191" s="2"/>
      <c r="AB1191" s="2"/>
      <c r="AC1191" s="2"/>
      <c r="AD1191" s="4"/>
      <c r="AE1191" s="1" t="b">
        <v>0</v>
      </c>
    </row>
    <row r="1192" spans="1:31" ht="124.2">
      <c r="A1192" s="1" t="str">
        <f>HYPERLINK("CATH_20190515\AI1192.docx")</f>
        <v>CATH_20190515\AI1192.docx</v>
      </c>
      <c r="B1192" s="7" t="s">
        <v>3551</v>
      </c>
      <c r="D1192" s="11" t="s">
        <v>3552</v>
      </c>
      <c r="K1192" s="1">
        <v>30</v>
      </c>
      <c r="P1192" s="14"/>
      <c r="V1192" s="1">
        <v>30</v>
      </c>
      <c r="AD1192" s="4"/>
      <c r="AE1192" s="1" t="b">
        <v>0</v>
      </c>
    </row>
    <row r="1193" spans="1:31" ht="165.6">
      <c r="A1193" s="1" t="str">
        <f>HYPERLINK("CATH_20190515\AI1193.docx")</f>
        <v>CATH_20190515\AI1193.docx</v>
      </c>
      <c r="B1193" s="7" t="s">
        <v>3553</v>
      </c>
      <c r="C1193" s="1" t="s">
        <v>1358</v>
      </c>
      <c r="D1193" s="11" t="s">
        <v>3554</v>
      </c>
      <c r="E1193" s="2" t="s">
        <v>3555</v>
      </c>
      <c r="F1193" s="2"/>
      <c r="G1193" s="2"/>
      <c r="H1193" s="2"/>
      <c r="I1193" s="2"/>
      <c r="J1193" s="2"/>
      <c r="K1193" s="2">
        <v>100</v>
      </c>
      <c r="L1193" s="2"/>
      <c r="M1193" s="2"/>
      <c r="N1193" s="2"/>
      <c r="O1193" s="2"/>
      <c r="P1193" s="13"/>
      <c r="Q1193" s="2"/>
      <c r="R1193" s="2"/>
      <c r="S1193" s="2"/>
      <c r="T1193" s="2"/>
      <c r="U1193" s="2"/>
      <c r="V1193" s="2">
        <v>60</v>
      </c>
      <c r="W1193" s="2"/>
      <c r="X1193" s="2"/>
      <c r="Y1193" s="2"/>
      <c r="Z1193" s="2"/>
      <c r="AA1193" s="2"/>
      <c r="AB1193" s="2"/>
      <c r="AC1193" s="2"/>
      <c r="AD1193" s="4"/>
      <c r="AE1193" s="1" t="b">
        <v>0</v>
      </c>
    </row>
    <row r="1194" spans="1:31" ht="234.6">
      <c r="A1194" s="1" t="str">
        <f>HYPERLINK("CATH_20190515\AI1194.docx")</f>
        <v>CATH_20190515\AI1194.docx</v>
      </c>
      <c r="B1194" s="7" t="s">
        <v>3556</v>
      </c>
      <c r="D1194" s="11" t="s">
        <v>3557</v>
      </c>
      <c r="L1194" s="1">
        <v>30</v>
      </c>
      <c r="P1194" s="14"/>
      <c r="Q1194" s="1">
        <v>80</v>
      </c>
      <c r="V1194" s="1">
        <v>100</v>
      </c>
      <c r="AD1194" s="4"/>
      <c r="AE1194" s="1" t="b">
        <v>0</v>
      </c>
    </row>
    <row r="1195" spans="1:31" ht="100.8">
      <c r="A1195" s="1" t="str">
        <f>HYPERLINK("CATH_20190515\AI1195.docx")</f>
        <v>CATH_20190515\AI1195.docx</v>
      </c>
      <c r="B1195" s="7" t="s">
        <v>3558</v>
      </c>
      <c r="D1195" s="11" t="s">
        <v>3559</v>
      </c>
      <c r="E1195" s="2" t="s">
        <v>3560</v>
      </c>
      <c r="F1195" s="2"/>
      <c r="G1195" s="2"/>
      <c r="H1195" s="2"/>
      <c r="I1195" s="2"/>
      <c r="J1195" s="2"/>
      <c r="K1195" s="2">
        <v>100</v>
      </c>
      <c r="L1195" s="2"/>
      <c r="M1195" s="2"/>
      <c r="N1195" s="2"/>
      <c r="O1195" s="2"/>
      <c r="P1195" s="13"/>
      <c r="Q1195" s="2"/>
      <c r="R1195" s="2"/>
      <c r="S1195" s="2"/>
      <c r="T1195" s="2"/>
      <c r="U1195" s="2"/>
      <c r="V1195" s="2"/>
      <c r="W1195" s="2"/>
      <c r="X1195" s="2"/>
      <c r="Y1195" s="2"/>
      <c r="Z1195" s="2"/>
      <c r="AA1195" s="2"/>
      <c r="AB1195" s="2"/>
      <c r="AC1195" s="2"/>
      <c r="AD1195" s="4"/>
      <c r="AE1195" s="1" t="b">
        <v>0</v>
      </c>
    </row>
    <row r="1196" spans="1:31" ht="27.6">
      <c r="A1196" s="1" t="str">
        <f>HYPERLINK("CATH_20190515\AI1196.docx")</f>
        <v>CATH_20190515\AI1196.docx</v>
      </c>
      <c r="B1196" s="3" t="s">
        <v>3561</v>
      </c>
      <c r="D1196" s="11" t="s">
        <v>3562</v>
      </c>
      <c r="P1196" s="14"/>
      <c r="W1196" s="1">
        <v>100</v>
      </c>
      <c r="AD1196" s="4" t="s">
        <v>5039</v>
      </c>
      <c r="AE1196" s="1" t="b">
        <v>0</v>
      </c>
    </row>
    <row r="1197" spans="1:31" ht="110.4">
      <c r="A1197" s="1" t="str">
        <f>HYPERLINK("CATH_20190515\AI1197.docx")</f>
        <v>CATH_20190515\AI1197.docx</v>
      </c>
      <c r="B1197" s="7" t="s">
        <v>3563</v>
      </c>
      <c r="C1197" s="1" t="s">
        <v>87</v>
      </c>
      <c r="D1197" s="11" t="s">
        <v>3564</v>
      </c>
      <c r="K1197" s="1" t="s">
        <v>4836</v>
      </c>
      <c r="M1197" s="1">
        <v>50</v>
      </c>
      <c r="P1197" s="14"/>
      <c r="Q1197" s="1">
        <v>30</v>
      </c>
      <c r="AD1197" s="4"/>
      <c r="AE1197" s="1" t="b">
        <v>0</v>
      </c>
    </row>
    <row r="1198" spans="1:31" ht="27.6">
      <c r="A1198" s="1" t="str">
        <f>HYPERLINK("CATH_20190515\AI1198.docx")</f>
        <v>CATH_20190515\AI1198.docx</v>
      </c>
      <c r="B1198" s="3" t="s">
        <v>3565</v>
      </c>
      <c r="D1198" s="11" t="s">
        <v>3566</v>
      </c>
      <c r="K1198" s="1">
        <v>90</v>
      </c>
      <c r="M1198" s="1">
        <v>95</v>
      </c>
      <c r="P1198" s="14"/>
      <c r="V1198" s="1">
        <v>50</v>
      </c>
      <c r="AD1198" s="4" t="s">
        <v>5040</v>
      </c>
      <c r="AE1198" s="1" t="b">
        <v>0</v>
      </c>
    </row>
    <row r="1199" spans="1:31" ht="193.2">
      <c r="A1199" s="1" t="str">
        <f>HYPERLINK("CATH_20190515\AI1199.docx")</f>
        <v>CATH_20190515\AI1199.docx</v>
      </c>
      <c r="B1199" s="7" t="s">
        <v>3567</v>
      </c>
      <c r="C1199" s="2" t="s">
        <v>3568</v>
      </c>
      <c r="D1199" s="11" t="s">
        <v>3569</v>
      </c>
      <c r="E1199" s="2" t="s">
        <v>3570</v>
      </c>
      <c r="F1199" s="2"/>
      <c r="G1199" s="2"/>
      <c r="H1199" s="2"/>
      <c r="I1199" s="2"/>
      <c r="J1199" s="2"/>
      <c r="K1199" s="2" t="s">
        <v>4871</v>
      </c>
      <c r="L1199" s="2"/>
      <c r="M1199" s="2"/>
      <c r="N1199" s="2"/>
      <c r="O1199" s="2"/>
      <c r="P1199" s="13"/>
      <c r="Q1199" s="2">
        <v>45</v>
      </c>
      <c r="R1199" s="2"/>
      <c r="S1199" s="2"/>
      <c r="T1199" s="2"/>
      <c r="U1199" s="2"/>
      <c r="V1199" s="2">
        <v>60</v>
      </c>
      <c r="W1199" s="2"/>
      <c r="X1199" s="2"/>
      <c r="Y1199" s="2"/>
      <c r="Z1199" s="2"/>
      <c r="AA1199" s="2"/>
      <c r="AB1199" s="2"/>
      <c r="AC1199" s="2"/>
      <c r="AD1199" s="4"/>
      <c r="AE1199" s="1" t="b">
        <v>0</v>
      </c>
    </row>
    <row r="1200" spans="1:31" ht="230.4">
      <c r="A1200" s="1" t="str">
        <f>HYPERLINK("CATH_20190515\AI1200.docx")</f>
        <v>CATH_20190515\AI1200.docx</v>
      </c>
      <c r="B1200" s="7" t="s">
        <v>3571</v>
      </c>
      <c r="C1200" s="1" t="s">
        <v>213</v>
      </c>
      <c r="D1200" s="11" t="s">
        <v>3572</v>
      </c>
      <c r="E1200" s="2" t="s">
        <v>3573</v>
      </c>
      <c r="F1200" s="2"/>
      <c r="G1200" s="2"/>
      <c r="H1200" s="2"/>
      <c r="I1200" s="2"/>
      <c r="J1200" s="2"/>
      <c r="K1200" s="2">
        <v>100</v>
      </c>
      <c r="L1200" s="2"/>
      <c r="M1200" s="2"/>
      <c r="N1200" s="2">
        <v>95</v>
      </c>
      <c r="O1200" s="2"/>
      <c r="P1200" s="13"/>
      <c r="Q1200" s="2"/>
      <c r="R1200" s="2" t="s">
        <v>4871</v>
      </c>
      <c r="S1200" s="2"/>
      <c r="T1200" s="2"/>
      <c r="U1200" s="2"/>
      <c r="V1200" s="2"/>
      <c r="W1200" s="2"/>
      <c r="X1200" s="2">
        <v>100</v>
      </c>
      <c r="Y1200" s="2"/>
      <c r="Z1200" s="2"/>
      <c r="AA1200" s="2"/>
      <c r="AB1200" s="2"/>
      <c r="AC1200" s="2"/>
      <c r="AD1200" s="4"/>
      <c r="AE1200" s="1" t="b">
        <v>0</v>
      </c>
    </row>
    <row r="1201" spans="1:31" ht="316.8">
      <c r="A1201" s="1" t="str">
        <f>HYPERLINK("CATH_20190515\AI1201.docx")</f>
        <v>CATH_20190515\AI1201.docx</v>
      </c>
      <c r="B1201" s="3" t="s">
        <v>3574</v>
      </c>
      <c r="C1201" s="1" t="s">
        <v>40</v>
      </c>
      <c r="D1201" s="11" t="s">
        <v>4872</v>
      </c>
      <c r="E1201" s="2" t="s">
        <v>3575</v>
      </c>
      <c r="F1201" s="2"/>
      <c r="G1201" s="2"/>
      <c r="H1201" s="2"/>
      <c r="I1201" s="2"/>
      <c r="J1201" s="2"/>
      <c r="K1201" s="2">
        <v>80</v>
      </c>
      <c r="L1201" s="2"/>
      <c r="M1201" s="2"/>
      <c r="N1201" s="2">
        <v>90</v>
      </c>
      <c r="O1201" s="2"/>
      <c r="P1201" s="13"/>
      <c r="Q1201" s="2"/>
      <c r="R1201" s="2"/>
      <c r="S1201" s="2"/>
      <c r="T1201" s="2"/>
      <c r="U1201" s="2"/>
      <c r="V1201" s="2"/>
      <c r="W1201" s="2"/>
      <c r="X1201" s="2"/>
      <c r="Y1201" s="2"/>
      <c r="Z1201" s="2">
        <v>75</v>
      </c>
      <c r="AA1201" s="2"/>
      <c r="AB1201" s="2"/>
      <c r="AC1201" s="2"/>
      <c r="AD1201" s="4" t="s">
        <v>5013</v>
      </c>
      <c r="AE1201" s="1" t="b">
        <v>0</v>
      </c>
    </row>
    <row r="1202" spans="1:31" ht="220.8">
      <c r="A1202" s="1" t="str">
        <f>HYPERLINK("CATH_20190515\AI1202.docx")</f>
        <v>CATH_20190515\AI1202.docx</v>
      </c>
      <c r="B1202" s="7" t="s">
        <v>3576</v>
      </c>
      <c r="C1202" s="1" t="s">
        <v>3577</v>
      </c>
      <c r="D1202" s="11" t="s">
        <v>3578</v>
      </c>
      <c r="E1202" s="2" t="s">
        <v>3579</v>
      </c>
      <c r="F1202" s="2"/>
      <c r="G1202" s="2"/>
      <c r="H1202" s="2"/>
      <c r="I1202" s="2"/>
      <c r="J1202" s="2"/>
      <c r="K1202" s="2">
        <v>100</v>
      </c>
      <c r="L1202" s="2"/>
      <c r="M1202" s="2">
        <v>100</v>
      </c>
      <c r="N1202" s="2"/>
      <c r="O1202" s="2"/>
      <c r="P1202" s="13"/>
      <c r="Q1202" s="2"/>
      <c r="R1202" s="2"/>
      <c r="S1202" s="2"/>
      <c r="T1202" s="2"/>
      <c r="U1202" s="2"/>
      <c r="V1202" s="2"/>
      <c r="W1202" s="2"/>
      <c r="X1202" s="2">
        <v>50</v>
      </c>
      <c r="Y1202" s="2"/>
      <c r="Z1202" s="2"/>
      <c r="AA1202" s="2">
        <v>60</v>
      </c>
      <c r="AB1202" s="2"/>
      <c r="AC1202" s="2"/>
      <c r="AD1202" s="4"/>
      <c r="AE1202" s="1" t="b">
        <v>0</v>
      </c>
    </row>
    <row r="1203" spans="1:31" ht="244.8">
      <c r="A1203" s="1" t="str">
        <f>HYPERLINK("CATH_20190515\AI1203.docx")</f>
        <v>CATH_20190515\AI1203.docx</v>
      </c>
      <c r="B1203" s="7" t="s">
        <v>3580</v>
      </c>
      <c r="C1203" s="1" t="s">
        <v>40</v>
      </c>
      <c r="D1203" s="11" t="s">
        <v>3581</v>
      </c>
      <c r="E1203" s="2" t="s">
        <v>3582</v>
      </c>
      <c r="F1203" s="2"/>
      <c r="G1203" s="2"/>
      <c r="H1203" s="2"/>
      <c r="I1203" s="2"/>
      <c r="J1203" s="2"/>
      <c r="K1203" s="2"/>
      <c r="L1203" s="2" t="s">
        <v>4850</v>
      </c>
      <c r="M1203" s="2"/>
      <c r="N1203" s="2">
        <v>70</v>
      </c>
      <c r="O1203" s="2"/>
      <c r="P1203" s="13"/>
      <c r="Q1203" s="2"/>
      <c r="R1203" s="2"/>
      <c r="S1203" s="2"/>
      <c r="T1203" s="2"/>
      <c r="U1203" s="2"/>
      <c r="V1203" s="2"/>
      <c r="W1203" s="2"/>
      <c r="X1203" s="2">
        <v>50</v>
      </c>
      <c r="Y1203" s="2"/>
      <c r="Z1203" s="2"/>
      <c r="AA1203" s="2">
        <v>80</v>
      </c>
      <c r="AB1203" s="2"/>
      <c r="AC1203" s="2"/>
      <c r="AD1203" s="4"/>
      <c r="AE1203" s="1" t="b">
        <v>0</v>
      </c>
    </row>
    <row r="1204" spans="1:31" ht="27.6">
      <c r="A1204" s="1" t="str">
        <f>HYPERLINK("CATH_20190515\AI1204.docx")</f>
        <v>CATH_20190515\AI1204.docx</v>
      </c>
      <c r="B1204" s="7" t="s">
        <v>3583</v>
      </c>
      <c r="D1204" s="11" t="s">
        <v>3584</v>
      </c>
      <c r="J1204" s="1">
        <v>70</v>
      </c>
      <c r="K1204" s="1">
        <v>70</v>
      </c>
      <c r="P1204" s="14"/>
      <c r="V1204" s="1">
        <v>50</v>
      </c>
      <c r="W1204" s="1">
        <v>50</v>
      </c>
      <c r="X1204" s="1">
        <v>100</v>
      </c>
      <c r="AD1204" s="4"/>
      <c r="AE1204" s="1" t="b">
        <v>0</v>
      </c>
    </row>
    <row r="1205" spans="1:31" ht="345">
      <c r="A1205" s="1" t="str">
        <f>HYPERLINK("CATH_20190515\AI1205.docx")</f>
        <v>CATH_20190515\AI1205.docx</v>
      </c>
      <c r="B1205" s="7" t="s">
        <v>3585</v>
      </c>
      <c r="C1205" s="2" t="s">
        <v>3586</v>
      </c>
      <c r="D1205" s="11" t="s">
        <v>3587</v>
      </c>
      <c r="K1205" s="1">
        <v>100</v>
      </c>
      <c r="P1205" s="14"/>
      <c r="AD1205" s="4"/>
      <c r="AE1205" s="1" t="b">
        <v>0</v>
      </c>
    </row>
    <row r="1206" spans="1:31" ht="207">
      <c r="A1206" s="1" t="str">
        <f>HYPERLINK("CATH_20190515\AI1206.docx")</f>
        <v>CATH_20190515\AI1206.docx</v>
      </c>
      <c r="B1206" s="7" t="s">
        <v>3588</v>
      </c>
      <c r="C1206" s="1" t="s">
        <v>3589</v>
      </c>
      <c r="D1206" s="11" t="s">
        <v>3590</v>
      </c>
      <c r="E1206" s="2" t="s">
        <v>3591</v>
      </c>
      <c r="F1206" s="2"/>
      <c r="G1206" s="2"/>
      <c r="H1206" s="2"/>
      <c r="I1206" s="2"/>
      <c r="J1206" s="2"/>
      <c r="K1206" s="2">
        <v>30</v>
      </c>
      <c r="L1206" s="2"/>
      <c r="M1206" s="2"/>
      <c r="N1206" s="2"/>
      <c r="O1206" s="2"/>
      <c r="P1206" s="13"/>
      <c r="Q1206" s="2">
        <v>30</v>
      </c>
      <c r="R1206" s="2"/>
      <c r="S1206" s="2"/>
      <c r="T1206" s="2"/>
      <c r="U1206" s="2"/>
      <c r="V1206" s="2"/>
      <c r="W1206" s="2">
        <v>30</v>
      </c>
      <c r="X1206" s="2"/>
      <c r="Y1206" s="2"/>
      <c r="Z1206" s="2"/>
      <c r="AA1206" s="2"/>
      <c r="AB1206" s="2">
        <v>80</v>
      </c>
      <c r="AC1206" s="2"/>
      <c r="AD1206" s="4"/>
      <c r="AE1206" s="1" t="b">
        <v>0</v>
      </c>
    </row>
    <row r="1207" spans="1:31" ht="273.60000000000002">
      <c r="A1207" s="1" t="str">
        <f>HYPERLINK("CATH_20190515\AI1207.docx")</f>
        <v>CATH_20190515\AI1207.docx</v>
      </c>
      <c r="B1207" s="7" t="s">
        <v>3592</v>
      </c>
      <c r="C1207" s="1" t="s">
        <v>249</v>
      </c>
      <c r="D1207" s="11" t="s">
        <v>3593</v>
      </c>
      <c r="E1207" s="2" t="s">
        <v>3594</v>
      </c>
      <c r="F1207" s="2"/>
      <c r="G1207" s="2"/>
      <c r="H1207" s="2"/>
      <c r="I1207" s="2"/>
      <c r="J1207" s="2"/>
      <c r="K1207" s="2">
        <v>70</v>
      </c>
      <c r="L1207" s="2"/>
      <c r="M1207" s="2">
        <v>85</v>
      </c>
      <c r="N1207" s="2">
        <v>85</v>
      </c>
      <c r="O1207" s="2"/>
      <c r="P1207" s="13"/>
      <c r="Q1207" s="2">
        <v>70</v>
      </c>
      <c r="R1207" s="2"/>
      <c r="S1207" s="2"/>
      <c r="T1207" s="2"/>
      <c r="U1207" s="2">
        <v>30</v>
      </c>
      <c r="V1207" s="2"/>
      <c r="W1207" s="2"/>
      <c r="X1207" s="2"/>
      <c r="Y1207" s="2"/>
      <c r="Z1207" s="2"/>
      <c r="AA1207" s="2"/>
      <c r="AB1207" s="2"/>
      <c r="AC1207" s="2"/>
      <c r="AD1207" s="4"/>
      <c r="AE1207" s="1" t="b">
        <v>0</v>
      </c>
    </row>
    <row r="1208" spans="1:31" ht="179.4">
      <c r="A1208" s="1" t="str">
        <f>HYPERLINK("CATH_20190515\AI1208.docx")</f>
        <v>CATH_20190515\AI1208.docx</v>
      </c>
      <c r="B1208" s="7" t="s">
        <v>3595</v>
      </c>
      <c r="C1208" s="1" t="s">
        <v>3596</v>
      </c>
      <c r="D1208" s="11" t="s">
        <v>3597</v>
      </c>
      <c r="E1208" s="2" t="s">
        <v>3598</v>
      </c>
      <c r="F1208" s="2"/>
      <c r="G1208" s="2"/>
      <c r="H1208" s="2"/>
      <c r="I1208" s="2"/>
      <c r="J1208" s="2"/>
      <c r="K1208" s="2"/>
      <c r="L1208" s="2">
        <v>50</v>
      </c>
      <c r="M1208" s="2"/>
      <c r="N1208" s="2"/>
      <c r="O1208" s="2"/>
      <c r="P1208" s="13"/>
      <c r="Q1208" s="2"/>
      <c r="R1208" s="2">
        <v>80</v>
      </c>
      <c r="S1208" s="2"/>
      <c r="T1208" s="2"/>
      <c r="U1208" s="2"/>
      <c r="V1208" s="2"/>
      <c r="W1208" s="2"/>
      <c r="X1208" s="2"/>
      <c r="Y1208" s="2"/>
      <c r="Z1208" s="2"/>
      <c r="AA1208" s="2"/>
      <c r="AB1208" s="2"/>
      <c r="AC1208" s="2"/>
      <c r="AD1208" s="4"/>
      <c r="AE1208" s="1" t="b">
        <v>0</v>
      </c>
    </row>
    <row r="1209" spans="1:31" ht="230.4">
      <c r="A1209" s="1" t="str">
        <f>HYPERLINK("CATH_20190515\AI1209.docx")</f>
        <v>CATH_20190515\AI1209.docx</v>
      </c>
      <c r="B1209" s="3" t="s">
        <v>3599</v>
      </c>
      <c r="C1209" s="1" t="s">
        <v>3600</v>
      </c>
      <c r="D1209" s="11" t="s">
        <v>4873</v>
      </c>
      <c r="E1209" s="2" t="s">
        <v>3601</v>
      </c>
      <c r="F1209" s="2"/>
      <c r="G1209" s="2"/>
      <c r="H1209" s="2"/>
      <c r="I1209" s="2"/>
      <c r="J1209" s="2"/>
      <c r="K1209" s="2">
        <v>60</v>
      </c>
      <c r="L1209" s="2"/>
      <c r="M1209" s="2"/>
      <c r="N1209" s="2"/>
      <c r="O1209" s="2"/>
      <c r="P1209" s="13"/>
      <c r="Q1209" s="2"/>
      <c r="R1209" s="2"/>
      <c r="S1209" s="2"/>
      <c r="T1209" s="2"/>
      <c r="U1209" s="2"/>
      <c r="V1209" s="2"/>
      <c r="W1209" s="2"/>
      <c r="X1209" s="2"/>
      <c r="Y1209" s="2"/>
      <c r="Z1209" s="2"/>
      <c r="AA1209" s="2"/>
      <c r="AB1209" s="2"/>
      <c r="AC1209" s="2"/>
      <c r="AD1209" s="4" t="s">
        <v>5014</v>
      </c>
      <c r="AE1209" s="1" t="b">
        <v>0</v>
      </c>
    </row>
    <row r="1210" spans="1:31" ht="230.4">
      <c r="A1210" s="1" t="str">
        <f>HYPERLINK("CATH_20190515\AI1210.docx")</f>
        <v>CATH_20190515\AI1210.docx</v>
      </c>
      <c r="B1210" s="7" t="s">
        <v>3602</v>
      </c>
      <c r="C1210" s="1" t="s">
        <v>3603</v>
      </c>
      <c r="D1210" s="11" t="s">
        <v>3604</v>
      </c>
      <c r="E1210" s="2" t="s">
        <v>3605</v>
      </c>
      <c r="F1210" s="2"/>
      <c r="G1210" s="2"/>
      <c r="H1210" s="2"/>
      <c r="I1210" s="2"/>
      <c r="J1210" s="2"/>
      <c r="K1210" s="2">
        <v>100</v>
      </c>
      <c r="L1210" s="2"/>
      <c r="M1210" s="2"/>
      <c r="N1210" s="2"/>
      <c r="O1210" s="2"/>
      <c r="P1210" s="13"/>
      <c r="Q1210" s="2"/>
      <c r="R1210" s="2"/>
      <c r="S1210" s="2"/>
      <c r="T1210" s="2"/>
      <c r="U1210" s="2"/>
      <c r="V1210" s="2"/>
      <c r="W1210" s="2">
        <v>75</v>
      </c>
      <c r="X1210" s="2"/>
      <c r="Y1210" s="2"/>
      <c r="Z1210" s="2"/>
      <c r="AA1210" s="2"/>
      <c r="AB1210" s="2"/>
      <c r="AC1210" s="2"/>
      <c r="AD1210" s="4"/>
      <c r="AE1210" s="1" t="b">
        <v>0</v>
      </c>
    </row>
    <row r="1211" spans="1:31" ht="259.2">
      <c r="A1211" s="1" t="str">
        <f>HYPERLINK("CATH_20190515\AI1211.docx")</f>
        <v>CATH_20190515\AI1211.docx</v>
      </c>
      <c r="B1211" s="7" t="s">
        <v>3606</v>
      </c>
      <c r="C1211" s="1" t="s">
        <v>3607</v>
      </c>
      <c r="D1211" s="11" t="s">
        <v>3608</v>
      </c>
      <c r="E1211" s="2" t="s">
        <v>3609</v>
      </c>
      <c r="F1211" s="2"/>
      <c r="G1211" s="2"/>
      <c r="H1211" s="2"/>
      <c r="I1211" s="2"/>
      <c r="J1211" s="2"/>
      <c r="K1211" s="2">
        <v>60</v>
      </c>
      <c r="L1211" s="2">
        <v>60</v>
      </c>
      <c r="M1211" s="2"/>
      <c r="N1211" s="2"/>
      <c r="O1211" s="2"/>
      <c r="P1211" s="13"/>
      <c r="Q1211" s="2">
        <v>80</v>
      </c>
      <c r="R1211" s="2"/>
      <c r="S1211" s="2"/>
      <c r="T1211" s="2"/>
      <c r="U1211" s="2"/>
      <c r="V1211" s="2"/>
      <c r="W1211" s="2">
        <v>30</v>
      </c>
      <c r="X1211" s="2"/>
      <c r="Y1211" s="2"/>
      <c r="Z1211" s="2"/>
      <c r="AA1211" s="2"/>
      <c r="AB1211" s="2"/>
      <c r="AC1211" s="2"/>
      <c r="AD1211" s="4"/>
      <c r="AE1211" s="1" t="b">
        <v>0</v>
      </c>
    </row>
    <row r="1212" spans="1:31" ht="248.4">
      <c r="A1212" s="1" t="str">
        <f>HYPERLINK("CATH_20190515\AI1212.docx")</f>
        <v>CATH_20190515\AI1212.docx</v>
      </c>
      <c r="B1212" s="7" t="s">
        <v>3610</v>
      </c>
      <c r="D1212" s="11" t="s">
        <v>3611</v>
      </c>
      <c r="P1212" s="14">
        <v>40</v>
      </c>
      <c r="R1212" s="1">
        <v>70</v>
      </c>
      <c r="W1212" s="1">
        <v>40</v>
      </c>
      <c r="AA1212" s="1">
        <v>70</v>
      </c>
      <c r="AD1212" s="4"/>
      <c r="AE1212" s="1" t="b">
        <v>0</v>
      </c>
    </row>
    <row r="1213" spans="1:31" ht="110.4">
      <c r="A1213" s="1" t="str">
        <f>HYPERLINK("CATH_20190515\AI1213.docx")</f>
        <v>CATH_20190515\AI1213.docx</v>
      </c>
      <c r="B1213" s="7" t="s">
        <v>3612</v>
      </c>
      <c r="D1213" s="11" t="s">
        <v>3613</v>
      </c>
      <c r="K1213" s="1">
        <v>30</v>
      </c>
      <c r="L1213" s="1">
        <v>30</v>
      </c>
      <c r="P1213" s="14">
        <v>30</v>
      </c>
      <c r="Y1213" s="1">
        <v>40</v>
      </c>
      <c r="AD1213" s="4"/>
      <c r="AE1213" s="1" t="b">
        <v>0</v>
      </c>
    </row>
    <row r="1214" spans="1:31" ht="248.4">
      <c r="A1214" s="1" t="str">
        <f>HYPERLINK("CATH_20190515\AI1214.docx")</f>
        <v>CATH_20190515\AI1214.docx</v>
      </c>
      <c r="B1214" s="7" t="s">
        <v>3614</v>
      </c>
      <c r="C1214" s="1" t="s">
        <v>3615</v>
      </c>
      <c r="D1214" s="11" t="s">
        <v>3616</v>
      </c>
      <c r="J1214" s="1">
        <v>30</v>
      </c>
      <c r="K1214" s="1">
        <v>50</v>
      </c>
      <c r="L1214" s="1">
        <v>50</v>
      </c>
      <c r="P1214" s="14"/>
      <c r="Q1214" s="1">
        <v>85</v>
      </c>
      <c r="W1214" s="1">
        <v>100</v>
      </c>
      <c r="AD1214" s="4"/>
      <c r="AE1214" s="1" t="b">
        <v>0</v>
      </c>
    </row>
    <row r="1215" spans="1:31" ht="316.8">
      <c r="A1215" s="1" t="str">
        <f>HYPERLINK("CATH_20190515\AI1215.docx")</f>
        <v>CATH_20190515\AI1215.docx</v>
      </c>
      <c r="B1215" s="7" t="s">
        <v>3617</v>
      </c>
      <c r="D1215" s="11" t="s">
        <v>4874</v>
      </c>
      <c r="E1215" s="2" t="s">
        <v>3618</v>
      </c>
      <c r="F1215" s="2"/>
      <c r="G1215" s="2"/>
      <c r="H1215" s="2"/>
      <c r="I1215" s="2"/>
      <c r="J1215" s="2">
        <v>100</v>
      </c>
      <c r="K1215" s="2"/>
      <c r="L1215" s="2"/>
      <c r="M1215" s="2"/>
      <c r="N1215" s="2"/>
      <c r="O1215" s="2"/>
      <c r="P1215" s="13">
        <v>75</v>
      </c>
      <c r="Q1215" s="2">
        <v>75</v>
      </c>
      <c r="R1215" s="2"/>
      <c r="S1215" s="2"/>
      <c r="T1215" s="2"/>
      <c r="U1215" s="2"/>
      <c r="V1215" s="2"/>
      <c r="W1215" s="2"/>
      <c r="X1215" s="2">
        <v>50</v>
      </c>
      <c r="Y1215" s="2"/>
      <c r="Z1215" s="2"/>
      <c r="AA1215" s="2"/>
      <c r="AB1215" s="2"/>
      <c r="AC1215" s="2"/>
      <c r="AD1215" s="4"/>
      <c r="AE1215" s="1" t="b">
        <v>0</v>
      </c>
    </row>
    <row r="1216" spans="1:31" ht="27.6">
      <c r="A1216" s="1" t="str">
        <f>HYPERLINK("CATH_20190515\AI1216.docx")</f>
        <v>CATH_20190515\AI1216.docx</v>
      </c>
      <c r="B1216" s="7" t="s">
        <v>3619</v>
      </c>
      <c r="D1216" s="11" t="s">
        <v>3620</v>
      </c>
      <c r="J1216" s="1">
        <v>95</v>
      </c>
      <c r="K1216" s="1">
        <v>95</v>
      </c>
      <c r="P1216" s="14">
        <v>80</v>
      </c>
      <c r="R1216" s="1">
        <v>80</v>
      </c>
      <c r="W1216" s="1">
        <v>99</v>
      </c>
      <c r="AD1216" s="4"/>
      <c r="AE1216" s="1" t="b">
        <v>0</v>
      </c>
    </row>
    <row r="1217" spans="1:31" ht="132">
      <c r="A1217" s="1" t="str">
        <f>HYPERLINK("CATH_20190515\AI1217.docx")</f>
        <v>CATH_20190515\AI1217.docx</v>
      </c>
      <c r="B1217" s="3" t="s">
        <v>3621</v>
      </c>
      <c r="C1217" s="2" t="s">
        <v>239</v>
      </c>
      <c r="D1217" s="9" t="s">
        <v>4875</v>
      </c>
      <c r="E1217" s="1" t="s">
        <v>3622</v>
      </c>
      <c r="N1217" s="1">
        <v>60</v>
      </c>
      <c r="O1217" s="1">
        <v>90</v>
      </c>
      <c r="P1217" s="14">
        <v>70</v>
      </c>
      <c r="R1217" s="1">
        <v>90</v>
      </c>
      <c r="V1217" s="1">
        <v>40</v>
      </c>
      <c r="X1217" s="1">
        <v>40</v>
      </c>
      <c r="AA1217" s="1">
        <v>80</v>
      </c>
      <c r="AD1217" s="4" t="s">
        <v>5015</v>
      </c>
      <c r="AE1217" s="1" t="b">
        <v>0</v>
      </c>
    </row>
    <row r="1218" spans="1:31" ht="220.8">
      <c r="A1218" s="1" t="str">
        <f>HYPERLINK("CATH_20190515\AI1218.docx")</f>
        <v>CATH_20190515\AI1218.docx</v>
      </c>
      <c r="B1218" s="7" t="s">
        <v>3623</v>
      </c>
      <c r="C1218" s="1" t="s">
        <v>40</v>
      </c>
      <c r="D1218" s="11" t="s">
        <v>3624</v>
      </c>
      <c r="K1218" s="1">
        <v>35</v>
      </c>
      <c r="L1218" s="1">
        <v>30</v>
      </c>
      <c r="P1218" s="14"/>
      <c r="R1218" s="1">
        <v>80</v>
      </c>
      <c r="U1218" s="1">
        <v>40</v>
      </c>
      <c r="W1218" s="1">
        <v>35</v>
      </c>
      <c r="AD1218" s="4"/>
      <c r="AE1218" s="1" t="b">
        <v>0</v>
      </c>
    </row>
    <row r="1219" spans="1:31" ht="158.4">
      <c r="A1219" s="1" t="str">
        <f>HYPERLINK("CATH_20190515\AI1219.docx")</f>
        <v>CATH_20190515\AI1219.docx</v>
      </c>
      <c r="B1219" s="7" t="s">
        <v>3625</v>
      </c>
      <c r="C1219" s="1" t="s">
        <v>3626</v>
      </c>
      <c r="D1219" s="11" t="s">
        <v>3627</v>
      </c>
      <c r="E1219" s="2" t="s">
        <v>3628</v>
      </c>
      <c r="F1219" s="2"/>
      <c r="G1219" s="2"/>
      <c r="H1219" s="2"/>
      <c r="I1219" s="2"/>
      <c r="J1219" s="2"/>
      <c r="K1219" s="2">
        <v>50</v>
      </c>
      <c r="L1219" s="2">
        <v>50</v>
      </c>
      <c r="M1219" s="2"/>
      <c r="N1219" s="2"/>
      <c r="O1219" s="2"/>
      <c r="P1219" s="13"/>
      <c r="Q1219" s="2">
        <v>99</v>
      </c>
      <c r="R1219" s="2">
        <v>99</v>
      </c>
      <c r="S1219" s="2"/>
      <c r="T1219" s="2"/>
      <c r="U1219" s="2"/>
      <c r="V1219" s="2"/>
      <c r="W1219" s="2">
        <v>40</v>
      </c>
      <c r="X1219" s="2"/>
      <c r="Y1219" s="2"/>
      <c r="Z1219" s="2"/>
      <c r="AA1219" s="2"/>
      <c r="AB1219" s="2"/>
      <c r="AC1219" s="2"/>
      <c r="AD1219" s="4"/>
      <c r="AE1219" s="1" t="b">
        <v>0</v>
      </c>
    </row>
    <row r="1220" spans="1:31" ht="262.2">
      <c r="A1220" s="1" t="str">
        <f>HYPERLINK("CATH_20190515\AI1220.docx")</f>
        <v>CATH_20190515\AI1220.docx</v>
      </c>
      <c r="B1220" s="3" t="s">
        <v>3629</v>
      </c>
      <c r="C1220" s="2" t="s">
        <v>3630</v>
      </c>
      <c r="D1220" s="11" t="s">
        <v>3631</v>
      </c>
      <c r="P1220" s="14"/>
      <c r="AC1220" s="1">
        <v>1</v>
      </c>
      <c r="AD1220" s="4" t="s">
        <v>4568</v>
      </c>
      <c r="AE1220" s="1" t="b">
        <v>0</v>
      </c>
    </row>
    <row r="1221" spans="1:31" ht="331.2">
      <c r="A1221" s="1" t="str">
        <f>HYPERLINK("CATH_20190515\AI1221.docx")</f>
        <v>CATH_20190515\AI1221.docx</v>
      </c>
      <c r="B1221" s="7" t="s">
        <v>3632</v>
      </c>
      <c r="C1221" s="1" t="s">
        <v>40</v>
      </c>
      <c r="D1221" s="11" t="s">
        <v>3633</v>
      </c>
      <c r="M1221" s="1">
        <v>80</v>
      </c>
      <c r="P1221" s="14"/>
      <c r="Q1221" s="1">
        <v>99</v>
      </c>
      <c r="T1221" s="1">
        <v>90</v>
      </c>
      <c r="V1221" s="1">
        <v>75</v>
      </c>
      <c r="W1221" s="1">
        <v>100</v>
      </c>
      <c r="AD1221" s="4"/>
      <c r="AE1221" s="1" t="b">
        <v>0</v>
      </c>
    </row>
    <row r="1222" spans="1:31" ht="216">
      <c r="A1222" s="1" t="str">
        <f>HYPERLINK("CATH_20190515\AI1222.docx")</f>
        <v>CATH_20190515\AI1222.docx</v>
      </c>
      <c r="B1222" s="7" t="s">
        <v>3634</v>
      </c>
      <c r="C1222" s="1" t="s">
        <v>3635</v>
      </c>
      <c r="D1222" s="11" t="s">
        <v>3636</v>
      </c>
      <c r="E1222" s="2" t="s">
        <v>3637</v>
      </c>
      <c r="F1222" s="2"/>
      <c r="G1222" s="2"/>
      <c r="H1222" s="2"/>
      <c r="I1222" s="2"/>
      <c r="J1222" s="2">
        <v>70</v>
      </c>
      <c r="K1222" s="2">
        <v>99</v>
      </c>
      <c r="L1222" s="2"/>
      <c r="M1222" s="2"/>
      <c r="N1222" s="2"/>
      <c r="O1222" s="2"/>
      <c r="P1222" s="13">
        <v>85</v>
      </c>
      <c r="Q1222" s="2"/>
      <c r="R1222" s="2"/>
      <c r="S1222" s="2"/>
      <c r="T1222" s="2"/>
      <c r="U1222" s="2"/>
      <c r="V1222" s="2"/>
      <c r="W1222" s="2">
        <v>80</v>
      </c>
      <c r="X1222" s="2">
        <v>40</v>
      </c>
      <c r="Y1222" s="2">
        <v>100</v>
      </c>
      <c r="Z1222" s="2"/>
      <c r="AA1222" s="2"/>
      <c r="AB1222" s="2"/>
      <c r="AC1222" s="2"/>
      <c r="AD1222" s="4"/>
      <c r="AE1222" s="1" t="b">
        <v>0</v>
      </c>
    </row>
    <row r="1223" spans="1:31" ht="165.6">
      <c r="A1223" s="1" t="str">
        <f>HYPERLINK("CATH_20190515\AI1223.docx")</f>
        <v>CATH_20190515\AI1223.docx</v>
      </c>
      <c r="B1223" s="7" t="s">
        <v>3638</v>
      </c>
      <c r="D1223" s="11" t="s">
        <v>3639</v>
      </c>
      <c r="J1223" s="1">
        <v>80</v>
      </c>
      <c r="P1223" s="14"/>
      <c r="Q1223" s="1">
        <v>60</v>
      </c>
      <c r="X1223" s="1">
        <v>95</v>
      </c>
      <c r="AD1223" s="4"/>
      <c r="AE1223" s="1" t="b">
        <v>0</v>
      </c>
    </row>
    <row r="1224" spans="1:31" ht="172.8">
      <c r="A1224" s="1" t="str">
        <f>HYPERLINK("CATH_20190515\AI1224.docx")</f>
        <v>CATH_20190515\AI1224.docx</v>
      </c>
      <c r="B1224" s="7" t="s">
        <v>3640</v>
      </c>
      <c r="C1224" s="1" t="s">
        <v>3641</v>
      </c>
      <c r="D1224" s="11" t="s">
        <v>3642</v>
      </c>
      <c r="E1224" s="2" t="s">
        <v>3643</v>
      </c>
      <c r="F1224" s="2"/>
      <c r="G1224" s="2"/>
      <c r="H1224" s="2"/>
      <c r="I1224" s="2"/>
      <c r="J1224" s="2"/>
      <c r="K1224" s="2" t="s">
        <v>4850</v>
      </c>
      <c r="L1224" s="2" t="s">
        <v>4850</v>
      </c>
      <c r="M1224" s="2"/>
      <c r="N1224" s="2"/>
      <c r="O1224" s="2"/>
      <c r="P1224" s="13"/>
      <c r="Q1224" s="2">
        <v>40</v>
      </c>
      <c r="R1224" s="2"/>
      <c r="S1224" s="2"/>
      <c r="T1224" s="2"/>
      <c r="U1224" s="2"/>
      <c r="V1224" s="2">
        <v>100</v>
      </c>
      <c r="W1224" s="2"/>
      <c r="X1224" s="2"/>
      <c r="Y1224" s="2"/>
      <c r="Z1224" s="2"/>
      <c r="AA1224" s="2"/>
      <c r="AB1224" s="2"/>
      <c r="AC1224" s="2"/>
      <c r="AD1224" s="4"/>
      <c r="AE1224" s="1" t="b">
        <v>0</v>
      </c>
    </row>
    <row r="1225" spans="1:31" ht="27.6">
      <c r="A1225" s="1" t="str">
        <f>HYPERLINK("CATH_20190515\AI1225.docx")</f>
        <v>CATH_20190515\AI1225.docx</v>
      </c>
      <c r="B1225" s="7" t="s">
        <v>3644</v>
      </c>
      <c r="D1225" s="11" t="s">
        <v>3645</v>
      </c>
      <c r="J1225" s="1">
        <v>100</v>
      </c>
      <c r="P1225" s="14" t="s">
        <v>4845</v>
      </c>
      <c r="S1225" s="1" t="s">
        <v>4845</v>
      </c>
      <c r="W1225" s="1">
        <v>30</v>
      </c>
      <c r="AD1225" s="4"/>
      <c r="AE1225" s="1" t="b">
        <v>0</v>
      </c>
    </row>
    <row r="1226" spans="1:31" ht="158.4">
      <c r="A1226" s="1" t="str">
        <f>HYPERLINK("CATH_20190515\AI1226.docx")</f>
        <v>CATH_20190515\AI1226.docx</v>
      </c>
      <c r="B1226" s="3" t="s">
        <v>3646</v>
      </c>
      <c r="C1226" s="2" t="s">
        <v>3647</v>
      </c>
      <c r="D1226" s="11" t="s">
        <v>5016</v>
      </c>
      <c r="E1226" s="2" t="s">
        <v>3648</v>
      </c>
      <c r="F1226" s="2"/>
      <c r="G1226" s="2"/>
      <c r="H1226" s="2"/>
      <c r="I1226" s="2"/>
      <c r="J1226" s="2"/>
      <c r="K1226" s="2"/>
      <c r="L1226" s="2"/>
      <c r="M1226" s="2"/>
      <c r="N1226" s="2"/>
      <c r="O1226" s="2"/>
      <c r="P1226" s="13"/>
      <c r="Q1226" s="2"/>
      <c r="R1226" s="2"/>
      <c r="S1226" s="2"/>
      <c r="T1226" s="2"/>
      <c r="U1226" s="2"/>
      <c r="V1226" s="2"/>
      <c r="W1226" s="2"/>
      <c r="X1226" s="2"/>
      <c r="Y1226" s="2"/>
      <c r="Z1226" s="2"/>
      <c r="AA1226" s="2"/>
      <c r="AB1226" s="2"/>
      <c r="AC1226" s="2"/>
      <c r="AD1226" s="4" t="s">
        <v>5017</v>
      </c>
      <c r="AE1226" s="1" t="b">
        <v>0</v>
      </c>
    </row>
    <row r="1227" spans="1:31" ht="409.6">
      <c r="A1227" s="1" t="str">
        <f>HYPERLINK("CATH_20190515\AI1227.docx")</f>
        <v>CATH_20190515\AI1227.docx</v>
      </c>
      <c r="B1227" s="7" t="s">
        <v>3649</v>
      </c>
      <c r="C1227" s="1" t="s">
        <v>40</v>
      </c>
      <c r="D1227" s="11" t="s">
        <v>3650</v>
      </c>
      <c r="E1227" s="2" t="s">
        <v>3651</v>
      </c>
      <c r="F1227" s="2"/>
      <c r="G1227" s="2"/>
      <c r="H1227" s="2"/>
      <c r="I1227" s="2"/>
      <c r="J1227" s="2"/>
      <c r="K1227" s="2">
        <v>99</v>
      </c>
      <c r="L1227" s="2">
        <v>100</v>
      </c>
      <c r="M1227" s="2"/>
      <c r="N1227" s="2"/>
      <c r="O1227" s="2"/>
      <c r="P1227" s="13">
        <v>30</v>
      </c>
      <c r="Q1227" s="2">
        <v>50</v>
      </c>
      <c r="R1227" s="2">
        <v>90</v>
      </c>
      <c r="S1227" s="2"/>
      <c r="T1227" s="2"/>
      <c r="U1227" s="2"/>
      <c r="V1227" s="2"/>
      <c r="W1227" s="2">
        <v>70</v>
      </c>
      <c r="X1227" s="2"/>
      <c r="Y1227" s="2"/>
      <c r="Z1227" s="2"/>
      <c r="AA1227" s="2"/>
      <c r="AB1227" s="2"/>
      <c r="AC1227" s="2"/>
      <c r="AD1227" s="4"/>
      <c r="AE1227" s="1" t="b">
        <v>0</v>
      </c>
    </row>
    <row r="1228" spans="1:31" ht="187.2">
      <c r="A1228" s="1" t="str">
        <f>HYPERLINK("CATH_20190515\AI1228.docx")</f>
        <v>CATH_20190515\AI1228.docx</v>
      </c>
      <c r="B1228" s="7" t="s">
        <v>3652</v>
      </c>
      <c r="C1228" s="1" t="s">
        <v>169</v>
      </c>
      <c r="D1228" s="11" t="s">
        <v>3653</v>
      </c>
      <c r="E1228" s="2" t="s">
        <v>3654</v>
      </c>
      <c r="F1228" s="2"/>
      <c r="G1228" s="2"/>
      <c r="H1228" s="2"/>
      <c r="I1228" s="2"/>
      <c r="J1228" s="2"/>
      <c r="K1228" s="2">
        <v>35</v>
      </c>
      <c r="L1228" s="2"/>
      <c r="M1228" s="2"/>
      <c r="N1228" s="2"/>
      <c r="O1228" s="2"/>
      <c r="P1228" s="13"/>
      <c r="Q1228" s="2"/>
      <c r="R1228" s="2"/>
      <c r="S1228" s="2">
        <v>85</v>
      </c>
      <c r="T1228" s="2"/>
      <c r="U1228" s="2"/>
      <c r="V1228" s="2"/>
      <c r="W1228" s="2"/>
      <c r="X1228" s="2"/>
      <c r="Y1228" s="2"/>
      <c r="Z1228" s="2"/>
      <c r="AA1228" s="2"/>
      <c r="AB1228" s="2"/>
      <c r="AC1228" s="2"/>
      <c r="AD1228" s="4"/>
      <c r="AE1228" s="1" t="b">
        <v>0</v>
      </c>
    </row>
    <row r="1229" spans="1:31" ht="27.6">
      <c r="A1229" s="1" t="str">
        <f>HYPERLINK("CATH_20190515\AI1229.docx")</f>
        <v>CATH_20190515\AI1229.docx</v>
      </c>
      <c r="B1229" s="7" t="s">
        <v>3655</v>
      </c>
      <c r="D1229" s="11" t="s">
        <v>3656</v>
      </c>
      <c r="J1229" s="1">
        <v>100</v>
      </c>
      <c r="K1229" s="1">
        <v>100</v>
      </c>
      <c r="P1229" s="14"/>
      <c r="Q1229" s="1">
        <v>50</v>
      </c>
      <c r="W1229" s="1">
        <v>100</v>
      </c>
      <c r="AD1229" s="4"/>
      <c r="AE1229" s="1" t="b">
        <v>0</v>
      </c>
    </row>
    <row r="1230" spans="1:31" ht="129.6">
      <c r="A1230" s="1" t="str">
        <f>HYPERLINK("CATH_20190515\AI1230.docx")</f>
        <v>CATH_20190515\AI1230.docx</v>
      </c>
      <c r="B1230" s="7" t="s">
        <v>3657</v>
      </c>
      <c r="C1230" s="1" t="s">
        <v>3658</v>
      </c>
      <c r="D1230" s="11" t="s">
        <v>3659</v>
      </c>
      <c r="E1230" s="2" t="s">
        <v>3660</v>
      </c>
      <c r="F1230" s="2"/>
      <c r="G1230" s="2"/>
      <c r="H1230" s="2"/>
      <c r="I1230" s="2"/>
      <c r="J1230" s="2">
        <v>100</v>
      </c>
      <c r="K1230" s="2"/>
      <c r="L1230" s="2"/>
      <c r="M1230" s="2"/>
      <c r="N1230" s="2"/>
      <c r="O1230" s="2"/>
      <c r="P1230" s="13"/>
      <c r="Q1230" s="2"/>
      <c r="R1230" s="2"/>
      <c r="S1230" s="2"/>
      <c r="T1230" s="2"/>
      <c r="U1230" s="2"/>
      <c r="V1230" s="2"/>
      <c r="W1230" s="2"/>
      <c r="X1230" s="2"/>
      <c r="Y1230" s="2"/>
      <c r="Z1230" s="2"/>
      <c r="AA1230" s="2"/>
      <c r="AB1230" s="2"/>
      <c r="AC1230" s="2"/>
      <c r="AD1230" s="4"/>
      <c r="AE1230" s="1" t="b">
        <v>0</v>
      </c>
    </row>
    <row r="1231" spans="1:31" ht="216">
      <c r="A1231" s="1" t="str">
        <f>HYPERLINK("CATH_20190515\AI1231.docx")</f>
        <v>CATH_20190515\AI1231.docx</v>
      </c>
      <c r="B1231" s="3" t="s">
        <v>3661</v>
      </c>
      <c r="D1231" s="11" t="s">
        <v>5018</v>
      </c>
      <c r="E1231" s="2" t="s">
        <v>3662</v>
      </c>
      <c r="F1231" s="2"/>
      <c r="G1231" s="2"/>
      <c r="H1231" s="2"/>
      <c r="I1231" s="2"/>
      <c r="J1231" s="2"/>
      <c r="K1231" s="2"/>
      <c r="L1231" s="2" t="s">
        <v>4877</v>
      </c>
      <c r="M1231" s="2"/>
      <c r="N1231" s="2"/>
      <c r="O1231" s="2"/>
      <c r="P1231" s="13"/>
      <c r="Q1231" s="2"/>
      <c r="R1231" s="2"/>
      <c r="S1231" s="2"/>
      <c r="T1231" s="2"/>
      <c r="U1231" s="2"/>
      <c r="V1231" s="2" t="s">
        <v>4876</v>
      </c>
      <c r="W1231" s="2"/>
      <c r="X1231" s="2" t="s">
        <v>4876</v>
      </c>
      <c r="Y1231" s="2"/>
      <c r="Z1231" s="2" t="s">
        <v>4850</v>
      </c>
      <c r="AA1231" s="2" t="s">
        <v>4853</v>
      </c>
      <c r="AB1231" s="2"/>
      <c r="AC1231" s="2"/>
      <c r="AD1231" s="4" t="s">
        <v>5019</v>
      </c>
      <c r="AE1231" s="1" t="b">
        <v>0</v>
      </c>
    </row>
    <row r="1232" spans="1:31" ht="158.4">
      <c r="A1232" s="1" t="str">
        <f>HYPERLINK("CATH_20190515\AI1232.docx")</f>
        <v>CATH_20190515\AI1232.docx</v>
      </c>
      <c r="B1232" s="7" t="s">
        <v>3663</v>
      </c>
      <c r="C1232" s="1" t="s">
        <v>3086</v>
      </c>
      <c r="D1232" s="11" t="s">
        <v>3664</v>
      </c>
      <c r="E1232" s="2" t="s">
        <v>3665</v>
      </c>
      <c r="F1232" s="2"/>
      <c r="G1232" s="2"/>
      <c r="H1232" s="2"/>
      <c r="I1232" s="2"/>
      <c r="J1232" s="2"/>
      <c r="K1232" s="2"/>
      <c r="L1232" s="2"/>
      <c r="M1232" s="2"/>
      <c r="N1232" s="2"/>
      <c r="O1232" s="2"/>
      <c r="P1232" s="13"/>
      <c r="Q1232" s="2"/>
      <c r="R1232" s="2"/>
      <c r="S1232" s="2"/>
      <c r="T1232" s="2"/>
      <c r="U1232" s="2"/>
      <c r="V1232" s="2"/>
      <c r="W1232" s="2">
        <v>100</v>
      </c>
      <c r="X1232" s="2"/>
      <c r="Y1232" s="2"/>
      <c r="Z1232" s="2"/>
      <c r="AA1232" s="2"/>
      <c r="AB1232" s="2"/>
      <c r="AC1232" s="2"/>
      <c r="AD1232" s="4"/>
      <c r="AE1232" s="1" t="b">
        <v>0</v>
      </c>
    </row>
    <row r="1233" spans="1:31" ht="27.6">
      <c r="A1233" s="1" t="str">
        <f>HYPERLINK("CATH_20190515\AI1233.docx")</f>
        <v>CATH_20190515\AI1233.docx</v>
      </c>
      <c r="B1233" s="7" t="s">
        <v>3666</v>
      </c>
      <c r="D1233" s="11" t="s">
        <v>3667</v>
      </c>
      <c r="P1233" s="14">
        <v>100</v>
      </c>
      <c r="Q1233" s="1">
        <v>100</v>
      </c>
      <c r="V1233" s="1">
        <v>70</v>
      </c>
      <c r="W1233" s="1">
        <v>70</v>
      </c>
      <c r="X1233" s="1">
        <v>90</v>
      </c>
      <c r="AA1233" s="1">
        <v>90</v>
      </c>
      <c r="AD1233" s="4"/>
      <c r="AE1233" s="1" t="b">
        <v>0</v>
      </c>
    </row>
    <row r="1234" spans="1:31" ht="216">
      <c r="A1234" s="1" t="str">
        <f>HYPERLINK("CATH_20190515\AI1234.docx")</f>
        <v>CATH_20190515\AI1234.docx</v>
      </c>
      <c r="B1234" s="7" t="s">
        <v>3668</v>
      </c>
      <c r="C1234" s="1" t="s">
        <v>3669</v>
      </c>
      <c r="D1234" s="11" t="s">
        <v>3670</v>
      </c>
      <c r="E1234" s="2" t="s">
        <v>3671</v>
      </c>
      <c r="F1234" s="2"/>
      <c r="G1234" s="2"/>
      <c r="H1234" s="2"/>
      <c r="I1234" s="2"/>
      <c r="J1234" s="2">
        <v>80</v>
      </c>
      <c r="K1234" s="2"/>
      <c r="L1234" s="2">
        <v>99</v>
      </c>
      <c r="M1234" s="2"/>
      <c r="N1234" s="2">
        <v>99</v>
      </c>
      <c r="O1234" s="2"/>
      <c r="P1234" s="13">
        <v>50</v>
      </c>
      <c r="Q1234" s="2">
        <v>40</v>
      </c>
      <c r="R1234" s="2">
        <v>50</v>
      </c>
      <c r="S1234" s="2"/>
      <c r="T1234" s="2"/>
      <c r="U1234" s="2"/>
      <c r="V1234" s="2">
        <v>100</v>
      </c>
      <c r="W1234" s="2"/>
      <c r="X1234" s="2"/>
      <c r="Y1234" s="2"/>
      <c r="Z1234" s="2"/>
      <c r="AA1234" s="2"/>
      <c r="AB1234" s="2"/>
      <c r="AC1234" s="2">
        <v>1</v>
      </c>
      <c r="AD1234" s="4"/>
      <c r="AE1234" s="1" t="b">
        <v>0</v>
      </c>
    </row>
    <row r="1235" spans="1:31" ht="316.8">
      <c r="A1235" s="1" t="str">
        <f>HYPERLINK("CATH_20190515\AI1235.docx")</f>
        <v>CATH_20190515\AI1235.docx</v>
      </c>
      <c r="B1235" s="7" t="s">
        <v>3672</v>
      </c>
      <c r="C1235" s="1" t="s">
        <v>40</v>
      </c>
      <c r="D1235" s="11" t="s">
        <v>3673</v>
      </c>
      <c r="E1235" s="2" t="s">
        <v>3674</v>
      </c>
      <c r="F1235" s="2"/>
      <c r="G1235" s="2"/>
      <c r="H1235" s="2"/>
      <c r="I1235" s="2"/>
      <c r="J1235" s="2">
        <v>99</v>
      </c>
      <c r="K1235" s="2"/>
      <c r="L1235" s="2"/>
      <c r="M1235" s="2"/>
      <c r="N1235" s="2"/>
      <c r="O1235" s="2"/>
      <c r="P1235" s="13"/>
      <c r="Q1235" s="2"/>
      <c r="R1235" s="2"/>
      <c r="S1235" s="2"/>
      <c r="T1235" s="2"/>
      <c r="U1235" s="2"/>
      <c r="V1235" s="2"/>
      <c r="W1235" s="2"/>
      <c r="X1235" s="2"/>
      <c r="Y1235" s="2"/>
      <c r="Z1235" s="2"/>
      <c r="AA1235" s="2"/>
      <c r="AB1235" s="2"/>
      <c r="AC1235" s="2"/>
      <c r="AD1235" s="4"/>
      <c r="AE1235" s="1" t="b">
        <v>0</v>
      </c>
    </row>
    <row r="1236" spans="1:31" ht="220.8">
      <c r="A1236" s="1" t="str">
        <f>HYPERLINK("CATH_20190515\AI1236.docx")</f>
        <v>CATH_20190515\AI1236.docx</v>
      </c>
      <c r="B1236" s="7" t="s">
        <v>3675</v>
      </c>
      <c r="C1236" s="1" t="s">
        <v>3676</v>
      </c>
      <c r="D1236" s="11" t="s">
        <v>3677</v>
      </c>
      <c r="E1236" s="2" t="s">
        <v>3678</v>
      </c>
      <c r="F1236" s="2"/>
      <c r="G1236" s="2"/>
      <c r="H1236" s="2"/>
      <c r="I1236" s="2"/>
      <c r="J1236" s="2">
        <v>90</v>
      </c>
      <c r="K1236" s="2">
        <v>90</v>
      </c>
      <c r="L1236" s="2"/>
      <c r="M1236" s="2" t="s">
        <v>4837</v>
      </c>
      <c r="N1236" s="2"/>
      <c r="O1236" s="2"/>
      <c r="P1236" s="13">
        <v>80</v>
      </c>
      <c r="Q1236" s="2"/>
      <c r="R1236" s="2"/>
      <c r="S1236" s="2"/>
      <c r="T1236" s="2"/>
      <c r="U1236" s="2"/>
      <c r="V1236" s="2"/>
      <c r="W1236" s="2">
        <v>100</v>
      </c>
      <c r="X1236" s="2"/>
      <c r="Y1236" s="2"/>
      <c r="Z1236" s="2"/>
      <c r="AA1236" s="2"/>
      <c r="AB1236" s="2"/>
      <c r="AC1236" s="2"/>
      <c r="AD1236" s="4"/>
      <c r="AE1236" s="1" t="b">
        <v>0</v>
      </c>
    </row>
    <row r="1237" spans="1:31" ht="207">
      <c r="A1237" s="1" t="str">
        <f>HYPERLINK("CATH_20190515\AI1237.docx")</f>
        <v>CATH_20190515\AI1237.docx</v>
      </c>
      <c r="B1237" s="7" t="s">
        <v>3679</v>
      </c>
      <c r="D1237" s="11" t="s">
        <v>3680</v>
      </c>
      <c r="I1237" s="1">
        <v>70</v>
      </c>
      <c r="J1237" s="1">
        <v>70</v>
      </c>
      <c r="K1237" s="1">
        <v>100</v>
      </c>
      <c r="P1237" s="14">
        <v>50</v>
      </c>
      <c r="Q1237" s="1">
        <v>100</v>
      </c>
      <c r="V1237" s="1" t="s">
        <v>4878</v>
      </c>
      <c r="X1237" s="1" t="s">
        <v>4878</v>
      </c>
      <c r="AD1237" s="4"/>
      <c r="AE1237" s="1" t="b">
        <v>0</v>
      </c>
    </row>
    <row r="1238" spans="1:31" ht="110.4">
      <c r="A1238" s="1" t="str">
        <f>HYPERLINK("CATH_20190515\AI1238.docx")</f>
        <v>CATH_20190515\AI1238.docx</v>
      </c>
      <c r="B1238" s="7" t="s">
        <v>3681</v>
      </c>
      <c r="C1238" s="1" t="s">
        <v>3682</v>
      </c>
      <c r="D1238" s="11" t="s">
        <v>3683</v>
      </c>
      <c r="E1238" s="2" t="s">
        <v>3684</v>
      </c>
      <c r="F1238" s="2"/>
      <c r="G1238" s="2"/>
      <c r="H1238" s="2"/>
      <c r="I1238" s="2"/>
      <c r="J1238" s="2"/>
      <c r="K1238" s="2"/>
      <c r="L1238" s="2"/>
      <c r="M1238" s="2"/>
      <c r="N1238" s="2"/>
      <c r="O1238" s="2"/>
      <c r="P1238" s="13"/>
      <c r="Q1238" s="2"/>
      <c r="R1238" s="2"/>
      <c r="S1238" s="2"/>
      <c r="T1238" s="2"/>
      <c r="U1238" s="2"/>
      <c r="V1238" s="2">
        <v>100</v>
      </c>
      <c r="W1238" s="2"/>
      <c r="X1238" s="2"/>
      <c r="Y1238" s="2"/>
      <c r="Z1238" s="2"/>
      <c r="AA1238" s="2"/>
      <c r="AB1238" s="2"/>
      <c r="AC1238" s="2"/>
      <c r="AD1238" s="4"/>
      <c r="AE1238" s="1" t="b">
        <v>0</v>
      </c>
    </row>
    <row r="1239" spans="1:31" ht="124.2">
      <c r="A1239" s="1" t="str">
        <f>HYPERLINK("CATH_20190515\AI1239.docx")</f>
        <v>CATH_20190515\AI1239.docx</v>
      </c>
      <c r="B1239" s="7" t="s">
        <v>3685</v>
      </c>
      <c r="D1239" s="11" t="s">
        <v>3686</v>
      </c>
      <c r="E1239" s="2" t="s">
        <v>3687</v>
      </c>
      <c r="F1239" s="2"/>
      <c r="G1239" s="2"/>
      <c r="H1239" s="2">
        <v>50</v>
      </c>
      <c r="I1239" s="2" t="s">
        <v>4871</v>
      </c>
      <c r="J1239" s="2">
        <v>80</v>
      </c>
      <c r="K1239" s="2">
        <v>80</v>
      </c>
      <c r="L1239" s="2">
        <v>80</v>
      </c>
      <c r="M1239" s="2">
        <v>80</v>
      </c>
      <c r="N1239" s="2">
        <v>80</v>
      </c>
      <c r="O1239" s="2"/>
      <c r="P1239" s="13">
        <v>80</v>
      </c>
      <c r="Q1239" s="2">
        <v>30</v>
      </c>
      <c r="R1239" s="2">
        <v>80</v>
      </c>
      <c r="S1239" s="2"/>
      <c r="T1239" s="2"/>
      <c r="U1239" s="2"/>
      <c r="V1239" s="2">
        <v>100</v>
      </c>
      <c r="W1239" s="2"/>
      <c r="X1239" s="2"/>
      <c r="Y1239" s="2"/>
      <c r="Z1239" s="2"/>
      <c r="AA1239" s="2"/>
      <c r="AB1239" s="2"/>
      <c r="AC1239" s="2"/>
      <c r="AD1239" s="4"/>
      <c r="AE1239" s="1" t="b">
        <v>0</v>
      </c>
    </row>
    <row r="1240" spans="1:31" ht="187.2">
      <c r="A1240" s="1" t="str">
        <f>HYPERLINK("CATH_20190515\AI1240.docx")</f>
        <v>CATH_20190515\AI1240.docx</v>
      </c>
      <c r="B1240" s="7" t="s">
        <v>3688</v>
      </c>
      <c r="C1240" s="1" t="s">
        <v>667</v>
      </c>
      <c r="D1240" s="11" t="s">
        <v>3689</v>
      </c>
      <c r="E1240" s="2" t="s">
        <v>3690</v>
      </c>
      <c r="F1240" s="2"/>
      <c r="G1240" s="2"/>
      <c r="H1240" s="2"/>
      <c r="I1240" s="2"/>
      <c r="J1240" s="2"/>
      <c r="K1240" s="2">
        <v>99</v>
      </c>
      <c r="L1240" s="2"/>
      <c r="M1240" s="2"/>
      <c r="N1240" s="2"/>
      <c r="O1240" s="2"/>
      <c r="P1240" s="13"/>
      <c r="Q1240" s="2">
        <v>50</v>
      </c>
      <c r="R1240" s="2"/>
      <c r="S1240" s="2"/>
      <c r="T1240" s="2"/>
      <c r="U1240" s="2"/>
      <c r="V1240" s="2"/>
      <c r="W1240" s="2">
        <v>50</v>
      </c>
      <c r="X1240" s="2"/>
      <c r="Y1240" s="2"/>
      <c r="Z1240" s="2"/>
      <c r="AA1240" s="2"/>
      <c r="AB1240" s="2"/>
      <c r="AC1240" s="2"/>
      <c r="AD1240" s="4"/>
      <c r="AE1240" s="1" t="b">
        <v>0</v>
      </c>
    </row>
    <row r="1241" spans="1:31" ht="316.8">
      <c r="A1241" s="1" t="str">
        <f>HYPERLINK("CATH_20190515\AI1241.docx")</f>
        <v>CATH_20190515\AI1241.docx</v>
      </c>
      <c r="B1241" s="3" t="s">
        <v>3691</v>
      </c>
      <c r="C1241" s="2" t="s">
        <v>3692</v>
      </c>
      <c r="D1241" s="11"/>
      <c r="E1241" s="2" t="s">
        <v>3693</v>
      </c>
      <c r="F1241" s="2"/>
      <c r="G1241" s="2"/>
      <c r="H1241" s="2"/>
      <c r="I1241" s="2"/>
      <c r="J1241" s="2"/>
      <c r="K1241" s="2"/>
      <c r="L1241" s="2"/>
      <c r="M1241" s="2"/>
      <c r="N1241" s="2"/>
      <c r="O1241" s="2"/>
      <c r="P1241" s="13"/>
      <c r="Q1241" s="2"/>
      <c r="R1241" s="2"/>
      <c r="S1241" s="2"/>
      <c r="T1241" s="2"/>
      <c r="U1241" s="2"/>
      <c r="V1241" s="2"/>
      <c r="W1241" s="2"/>
      <c r="X1241" s="2"/>
      <c r="Y1241" s="2"/>
      <c r="Z1241" s="2"/>
      <c r="AA1241" s="2"/>
      <c r="AB1241" s="2"/>
      <c r="AC1241" s="2"/>
      <c r="AD1241" s="4" t="s">
        <v>4599</v>
      </c>
      <c r="AE1241" s="1" t="b">
        <v>0</v>
      </c>
    </row>
    <row r="1242" spans="1:31" ht="207">
      <c r="A1242" s="1" t="str">
        <f>HYPERLINK("CATH_20190515\AI1242.docx")</f>
        <v>CATH_20190515\AI1242.docx</v>
      </c>
      <c r="B1242" s="7" t="s">
        <v>3694</v>
      </c>
      <c r="D1242" s="11" t="s">
        <v>3695</v>
      </c>
      <c r="E1242" s="2" t="s">
        <v>3696</v>
      </c>
      <c r="F1242" s="2"/>
      <c r="G1242" s="2"/>
      <c r="H1242" s="2"/>
      <c r="I1242" s="2"/>
      <c r="J1242" s="2"/>
      <c r="K1242" s="2">
        <v>100</v>
      </c>
      <c r="L1242" s="2"/>
      <c r="M1242" s="2"/>
      <c r="N1242" s="2"/>
      <c r="O1242" s="2"/>
      <c r="P1242" s="13"/>
      <c r="Q1242" s="2"/>
      <c r="R1242" s="2"/>
      <c r="S1242" s="2">
        <v>70</v>
      </c>
      <c r="T1242" s="2"/>
      <c r="U1242" s="2"/>
      <c r="V1242" s="2"/>
      <c r="W1242" s="2"/>
      <c r="X1242" s="2"/>
      <c r="Y1242" s="2"/>
      <c r="Z1242" s="2"/>
      <c r="AA1242" s="2"/>
      <c r="AB1242" s="2" t="s">
        <v>4850</v>
      </c>
      <c r="AC1242" s="2"/>
      <c r="AD1242" s="4"/>
      <c r="AE1242" s="1" t="b">
        <v>0</v>
      </c>
    </row>
    <row r="1243" spans="1:31" ht="374.4">
      <c r="A1243" s="1" t="str">
        <f>HYPERLINK("CATH_20190515\AI1243.docx")</f>
        <v>CATH_20190515\AI1243.docx</v>
      </c>
      <c r="B1243" s="3" t="s">
        <v>3697</v>
      </c>
      <c r="C1243" s="1" t="s">
        <v>40</v>
      </c>
      <c r="D1243" s="11" t="s">
        <v>4879</v>
      </c>
      <c r="E1243" s="2" t="s">
        <v>3698</v>
      </c>
      <c r="F1243" s="2"/>
      <c r="G1243" s="2"/>
      <c r="H1243" s="2"/>
      <c r="I1243" s="2">
        <v>40</v>
      </c>
      <c r="J1243" s="2">
        <v>90</v>
      </c>
      <c r="K1243" s="2">
        <v>40</v>
      </c>
      <c r="L1243" s="2">
        <v>50</v>
      </c>
      <c r="M1243" s="2"/>
      <c r="N1243" s="2"/>
      <c r="O1243" s="2"/>
      <c r="P1243" s="13"/>
      <c r="Q1243" s="2">
        <v>50</v>
      </c>
      <c r="R1243" s="2"/>
      <c r="S1243" s="2"/>
      <c r="T1243" s="2"/>
      <c r="U1243" s="2"/>
      <c r="V1243" s="2">
        <v>70</v>
      </c>
      <c r="W1243" s="2">
        <v>50</v>
      </c>
      <c r="X1243" s="2"/>
      <c r="Y1243" s="2"/>
      <c r="Z1243" s="2"/>
      <c r="AA1243" s="2">
        <v>60</v>
      </c>
      <c r="AB1243" s="2"/>
      <c r="AC1243" s="2"/>
      <c r="AD1243" s="4" t="s">
        <v>4880</v>
      </c>
      <c r="AE1243" s="1" t="b">
        <v>0</v>
      </c>
    </row>
    <row r="1244" spans="1:31" ht="216">
      <c r="A1244" s="1" t="str">
        <f>HYPERLINK("CATH_20190515\AI1244.docx")</f>
        <v>CATH_20190515\AI1244.docx</v>
      </c>
      <c r="B1244" s="7" t="s">
        <v>3699</v>
      </c>
      <c r="C1244" s="1" t="s">
        <v>3700</v>
      </c>
      <c r="D1244" s="11" t="s">
        <v>3701</v>
      </c>
      <c r="E1244" s="2" t="s">
        <v>3702</v>
      </c>
      <c r="F1244" s="2"/>
      <c r="G1244" s="2"/>
      <c r="H1244" s="2"/>
      <c r="I1244" s="2"/>
      <c r="J1244" s="2">
        <v>40</v>
      </c>
      <c r="K1244" s="2">
        <v>40</v>
      </c>
      <c r="L1244" s="2">
        <v>40</v>
      </c>
      <c r="M1244" s="2"/>
      <c r="N1244" s="2"/>
      <c r="O1244" s="2"/>
      <c r="P1244" s="13"/>
      <c r="Q1244" s="2">
        <v>90</v>
      </c>
      <c r="R1244" s="2"/>
      <c r="S1244" s="2"/>
      <c r="T1244" s="2"/>
      <c r="U1244" s="2"/>
      <c r="V1244" s="2">
        <v>70</v>
      </c>
      <c r="W1244" s="2"/>
      <c r="X1244" s="2">
        <v>40</v>
      </c>
      <c r="Y1244" s="2"/>
      <c r="Z1244" s="2"/>
      <c r="AA1244" s="2"/>
      <c r="AB1244" s="2"/>
      <c r="AC1244" s="2"/>
      <c r="AD1244" s="4"/>
      <c r="AE1244" s="1" t="b">
        <v>0</v>
      </c>
    </row>
    <row r="1245" spans="1:31" ht="187.2">
      <c r="A1245" s="1" t="str">
        <f>HYPERLINK("CATH_20190515\AI1245.docx")</f>
        <v>CATH_20190515\AI1245.docx</v>
      </c>
      <c r="B1245" s="7" t="s">
        <v>3703</v>
      </c>
      <c r="C1245" s="1" t="s">
        <v>109</v>
      </c>
      <c r="D1245" s="11" t="s">
        <v>3704</v>
      </c>
      <c r="E1245" s="2" t="s">
        <v>3705</v>
      </c>
      <c r="F1245" s="2"/>
      <c r="G1245" s="2"/>
      <c r="H1245" s="2"/>
      <c r="I1245" s="2"/>
      <c r="J1245" s="2">
        <v>70</v>
      </c>
      <c r="K1245" s="2">
        <v>70</v>
      </c>
      <c r="L1245" s="2">
        <v>70</v>
      </c>
      <c r="M1245" s="2">
        <v>70</v>
      </c>
      <c r="N1245" s="2"/>
      <c r="O1245" s="2"/>
      <c r="P1245" s="13"/>
      <c r="Q1245" s="2"/>
      <c r="R1245" s="2"/>
      <c r="S1245" s="2"/>
      <c r="T1245" s="2"/>
      <c r="U1245" s="2"/>
      <c r="V1245" s="2"/>
      <c r="W1245" s="2"/>
      <c r="X1245" s="2">
        <v>99</v>
      </c>
      <c r="Y1245" s="2"/>
      <c r="Z1245" s="2"/>
      <c r="AA1245" s="2"/>
      <c r="AB1245" s="2"/>
      <c r="AC1245" s="2"/>
      <c r="AD1245" s="4"/>
      <c r="AE1245" s="1" t="b">
        <v>0</v>
      </c>
    </row>
    <row r="1246" spans="1:31" ht="317.39999999999998">
      <c r="A1246" s="1" t="str">
        <f>HYPERLINK("CATH_20190515\AI1246.docx")</f>
        <v>CATH_20190515\AI1246.docx</v>
      </c>
      <c r="B1246" s="7" t="s">
        <v>3706</v>
      </c>
      <c r="C1246" s="1" t="s">
        <v>3707</v>
      </c>
      <c r="D1246" s="11" t="s">
        <v>3708</v>
      </c>
      <c r="E1246" s="2" t="s">
        <v>3709</v>
      </c>
      <c r="F1246" s="2"/>
      <c r="G1246" s="2"/>
      <c r="H1246" s="2"/>
      <c r="I1246" s="2"/>
      <c r="J1246" s="2"/>
      <c r="K1246" s="2"/>
      <c r="L1246" s="2">
        <v>80</v>
      </c>
      <c r="M1246" s="2"/>
      <c r="N1246" s="2"/>
      <c r="O1246" s="2"/>
      <c r="P1246" s="13">
        <v>100</v>
      </c>
      <c r="Q1246" s="2"/>
      <c r="R1246" s="2"/>
      <c r="S1246" s="2"/>
      <c r="T1246" s="2"/>
      <c r="U1246" s="2"/>
      <c r="V1246" s="2">
        <v>75</v>
      </c>
      <c r="W1246" s="2">
        <v>75</v>
      </c>
      <c r="X1246" s="2"/>
      <c r="Y1246" s="2"/>
      <c r="Z1246" s="2"/>
      <c r="AA1246" s="2"/>
      <c r="AB1246" s="2"/>
      <c r="AC1246" s="2"/>
      <c r="AD1246" s="4"/>
      <c r="AE1246" s="1" t="b">
        <v>0</v>
      </c>
    </row>
    <row r="1247" spans="1:31">
      <c r="A1247" s="1" t="str">
        <f>HYPERLINK("CATH_20190515\AI1247.docx")</f>
        <v>CATH_20190515\AI1247.docx</v>
      </c>
      <c r="B1247" s="3" t="s">
        <v>3710</v>
      </c>
      <c r="D1247" s="11" t="s">
        <v>4881</v>
      </c>
      <c r="P1247" s="14"/>
      <c r="AD1247" s="4" t="s">
        <v>4882</v>
      </c>
      <c r="AE1247" s="1" t="b">
        <v>0</v>
      </c>
    </row>
    <row r="1248" spans="1:31" ht="27.6">
      <c r="A1248" s="1" t="str">
        <f>HYPERLINK("CATH_20190515\AI1248.docx")</f>
        <v>CATH_20190515\AI1248.docx</v>
      </c>
      <c r="B1248" s="7" t="s">
        <v>3711</v>
      </c>
      <c r="D1248" s="11" t="s">
        <v>3712</v>
      </c>
      <c r="K1248" s="1">
        <v>50</v>
      </c>
      <c r="P1248" s="14"/>
      <c r="Q1248" s="1">
        <v>90</v>
      </c>
      <c r="W1248" s="1">
        <v>50</v>
      </c>
      <c r="AA1248" s="1">
        <v>80</v>
      </c>
      <c r="AD1248" s="4"/>
      <c r="AE1248" s="1" t="b">
        <v>0</v>
      </c>
    </row>
    <row r="1249" spans="1:31" ht="216">
      <c r="A1249" s="1" t="str">
        <f>HYPERLINK("CATH_20190515\AI1249.docx")</f>
        <v>CATH_20190515\AI1249.docx</v>
      </c>
      <c r="B1249" s="7" t="s">
        <v>3713</v>
      </c>
      <c r="C1249" s="1" t="s">
        <v>3714</v>
      </c>
      <c r="D1249" s="11" t="s">
        <v>3715</v>
      </c>
      <c r="E1249" s="2" t="s">
        <v>3716</v>
      </c>
      <c r="F1249" s="2"/>
      <c r="G1249" s="2"/>
      <c r="H1249" s="2"/>
      <c r="I1249" s="2"/>
      <c r="J1249" s="2"/>
      <c r="K1249" s="2">
        <v>100</v>
      </c>
      <c r="L1249" s="2"/>
      <c r="M1249" s="2"/>
      <c r="N1249" s="2"/>
      <c r="O1249" s="2"/>
      <c r="P1249" s="13"/>
      <c r="Q1249" s="2">
        <v>100</v>
      </c>
      <c r="R1249" s="2"/>
      <c r="S1249" s="2"/>
      <c r="T1249" s="2"/>
      <c r="U1249" s="2"/>
      <c r="V1249" s="2"/>
      <c r="W1249" s="2">
        <v>50</v>
      </c>
      <c r="X1249" s="2"/>
      <c r="Y1249" s="2"/>
      <c r="Z1249" s="2"/>
      <c r="AA1249" s="2"/>
      <c r="AB1249" s="2"/>
      <c r="AC1249" s="2"/>
      <c r="AD1249" s="4"/>
      <c r="AE1249" s="1" t="b">
        <v>0</v>
      </c>
    </row>
    <row r="1250" spans="1:31" ht="179.4">
      <c r="A1250" s="1" t="str">
        <f>HYPERLINK("CATH_20190515\AI1250.docx")</f>
        <v>CATH_20190515\AI1250.docx</v>
      </c>
      <c r="B1250" s="7" t="s">
        <v>3717</v>
      </c>
      <c r="C1250" s="1" t="s">
        <v>40</v>
      </c>
      <c r="D1250" s="11" t="s">
        <v>3718</v>
      </c>
      <c r="E1250" s="2" t="s">
        <v>3719</v>
      </c>
      <c r="F1250" s="2"/>
      <c r="G1250" s="2"/>
      <c r="H1250" s="2"/>
      <c r="I1250" s="2"/>
      <c r="J1250" s="2"/>
      <c r="K1250" s="2">
        <v>99</v>
      </c>
      <c r="L1250" s="2"/>
      <c r="M1250" s="2"/>
      <c r="N1250" s="2"/>
      <c r="O1250" s="2"/>
      <c r="P1250" s="13"/>
      <c r="Q1250" s="2"/>
      <c r="R1250" s="2">
        <v>30</v>
      </c>
      <c r="S1250" s="2"/>
      <c r="T1250" s="2"/>
      <c r="U1250" s="2"/>
      <c r="V1250" s="2"/>
      <c r="W1250" s="2">
        <v>30</v>
      </c>
      <c r="X1250" s="2"/>
      <c r="Y1250" s="2"/>
      <c r="Z1250" s="2"/>
      <c r="AA1250" s="2"/>
      <c r="AB1250" s="2"/>
      <c r="AC1250" s="2"/>
      <c r="AD1250" s="4"/>
      <c r="AE1250" s="1" t="b">
        <v>0</v>
      </c>
    </row>
    <row r="1251" spans="1:31" ht="187.2">
      <c r="A1251" s="1" t="str">
        <f>HYPERLINK("CATH_20190515\AI1251.docx")</f>
        <v>CATH_20190515\AI1251.docx</v>
      </c>
      <c r="B1251" s="7" t="s">
        <v>3720</v>
      </c>
      <c r="C1251" s="1" t="s">
        <v>197</v>
      </c>
      <c r="D1251" s="11" t="s">
        <v>3721</v>
      </c>
      <c r="E1251" s="2" t="s">
        <v>3722</v>
      </c>
      <c r="F1251" s="2"/>
      <c r="G1251" s="2"/>
      <c r="H1251" s="2"/>
      <c r="I1251" s="2"/>
      <c r="J1251" s="2"/>
      <c r="K1251" s="2"/>
      <c r="L1251" s="2"/>
      <c r="M1251" s="2"/>
      <c r="N1251" s="2"/>
      <c r="O1251" s="2"/>
      <c r="P1251" s="13"/>
      <c r="Q1251" s="2"/>
      <c r="R1251" s="2"/>
      <c r="S1251" s="2"/>
      <c r="T1251" s="2"/>
      <c r="U1251" s="2"/>
      <c r="V1251" s="2">
        <v>100</v>
      </c>
      <c r="W1251" s="2"/>
      <c r="X1251" s="2"/>
      <c r="Y1251" s="2"/>
      <c r="Z1251" s="2"/>
      <c r="AA1251" s="2"/>
      <c r="AB1251" s="2"/>
      <c r="AC1251" s="2"/>
      <c r="AD1251" s="4"/>
      <c r="AE1251" s="1" t="b">
        <v>0</v>
      </c>
    </row>
    <row r="1252" spans="1:31" ht="409.6">
      <c r="A1252" s="1" t="str">
        <f>HYPERLINK("CATH_20190515\AI1252.docx")</f>
        <v>CATH_20190515\AI1252.docx</v>
      </c>
      <c r="B1252" s="7" t="s">
        <v>3723</v>
      </c>
      <c r="C1252" s="1" t="s">
        <v>40</v>
      </c>
      <c r="D1252" s="11" t="s">
        <v>3724</v>
      </c>
      <c r="E1252" s="2" t="s">
        <v>3725</v>
      </c>
      <c r="F1252" s="2"/>
      <c r="G1252" s="2"/>
      <c r="H1252" s="2"/>
      <c r="I1252" s="2"/>
      <c r="J1252" s="2">
        <v>99</v>
      </c>
      <c r="K1252" s="2">
        <v>100</v>
      </c>
      <c r="L1252" s="2"/>
      <c r="M1252" s="2"/>
      <c r="N1252" s="2"/>
      <c r="O1252" s="2"/>
      <c r="P1252" s="13"/>
      <c r="Q1252" s="2"/>
      <c r="R1252" s="2"/>
      <c r="S1252" s="2"/>
      <c r="T1252" s="2"/>
      <c r="U1252" s="2">
        <v>50</v>
      </c>
      <c r="V1252" s="2"/>
      <c r="W1252" s="2"/>
      <c r="X1252" s="2"/>
      <c r="Y1252" s="2"/>
      <c r="Z1252" s="2"/>
      <c r="AA1252" s="2"/>
      <c r="AB1252" s="2"/>
      <c r="AC1252" s="2"/>
      <c r="AD1252" s="4"/>
      <c r="AE1252" s="1" t="b">
        <v>0</v>
      </c>
    </row>
    <row r="1253" spans="1:31" ht="172.8">
      <c r="A1253" s="1" t="str">
        <f>HYPERLINK("CATH_20190515\AI1253.docx")</f>
        <v>CATH_20190515\AI1253.docx</v>
      </c>
      <c r="B1253" s="7" t="s">
        <v>3726</v>
      </c>
      <c r="C1253" s="1" t="s">
        <v>3727</v>
      </c>
      <c r="D1253" s="11" t="s">
        <v>3728</v>
      </c>
      <c r="E1253" s="2" t="s">
        <v>3729</v>
      </c>
      <c r="F1253" s="2"/>
      <c r="G1253" s="2"/>
      <c r="H1253" s="2"/>
      <c r="I1253" s="2"/>
      <c r="J1253" s="2"/>
      <c r="K1253" s="2">
        <v>100</v>
      </c>
      <c r="L1253" s="2"/>
      <c r="M1253" s="2"/>
      <c r="N1253" s="2"/>
      <c r="O1253" s="2"/>
      <c r="P1253" s="13"/>
      <c r="Q1253" s="2"/>
      <c r="R1253" s="2"/>
      <c r="S1253" s="2"/>
      <c r="T1253" s="2"/>
      <c r="U1253" s="2"/>
      <c r="V1253" s="2"/>
      <c r="W1253" s="2"/>
      <c r="X1253" s="2">
        <v>50</v>
      </c>
      <c r="Y1253" s="2"/>
      <c r="Z1253" s="2"/>
      <c r="AA1253" s="2"/>
      <c r="AB1253" s="2"/>
      <c r="AC1253" s="2"/>
      <c r="AD1253" s="4"/>
      <c r="AE1253" s="1" t="b">
        <v>0</v>
      </c>
    </row>
    <row r="1254" spans="1:31" ht="138">
      <c r="A1254" s="1" t="str">
        <f>HYPERLINK("CATH_20190515\AI1254.docx")</f>
        <v>CATH_20190515\AI1254.docx</v>
      </c>
      <c r="B1254" s="7" t="s">
        <v>3730</v>
      </c>
      <c r="C1254" s="1" t="s">
        <v>3731</v>
      </c>
      <c r="D1254" s="11" t="s">
        <v>3732</v>
      </c>
      <c r="E1254" s="2" t="s">
        <v>3733</v>
      </c>
      <c r="F1254" s="2"/>
      <c r="G1254" s="2"/>
      <c r="H1254" s="2"/>
      <c r="I1254" s="2"/>
      <c r="J1254" s="2"/>
      <c r="K1254" s="2"/>
      <c r="L1254" s="2"/>
      <c r="M1254" s="2"/>
      <c r="N1254" s="2"/>
      <c r="O1254" s="2"/>
      <c r="P1254" s="13"/>
      <c r="Q1254" s="2"/>
      <c r="R1254" s="2"/>
      <c r="S1254" s="2"/>
      <c r="T1254" s="2"/>
      <c r="U1254" s="2"/>
      <c r="V1254" s="2">
        <v>100</v>
      </c>
      <c r="W1254" s="2"/>
      <c r="X1254" s="2"/>
      <c r="Y1254" s="2"/>
      <c r="Z1254" s="2"/>
      <c r="AA1254" s="2"/>
      <c r="AB1254" s="2"/>
      <c r="AC1254" s="2"/>
      <c r="AD1254" s="4"/>
      <c r="AE1254" s="1" t="b">
        <v>0</v>
      </c>
    </row>
    <row r="1255" spans="1:31" ht="288">
      <c r="A1255" s="1" t="str">
        <f>HYPERLINK("CATH_20190515\AI1255.docx")</f>
        <v>CATH_20190515\AI1255.docx</v>
      </c>
      <c r="B1255" s="7" t="s">
        <v>3734</v>
      </c>
      <c r="C1255" s="1" t="s">
        <v>3735</v>
      </c>
      <c r="D1255" s="11" t="s">
        <v>3736</v>
      </c>
      <c r="E1255" s="2" t="s">
        <v>3737</v>
      </c>
      <c r="F1255" s="2"/>
      <c r="G1255" s="2"/>
      <c r="H1255" s="2"/>
      <c r="I1255" s="2"/>
      <c r="J1255" s="2"/>
      <c r="K1255" s="2">
        <v>100</v>
      </c>
      <c r="L1255" s="2"/>
      <c r="M1255" s="2"/>
      <c r="N1255" s="2"/>
      <c r="O1255" s="2"/>
      <c r="P1255" s="13"/>
      <c r="Q1255" s="2"/>
      <c r="R1255" s="2"/>
      <c r="S1255" s="2"/>
      <c r="T1255" s="2"/>
      <c r="U1255" s="2"/>
      <c r="V1255" s="2"/>
      <c r="W1255" s="2">
        <v>40</v>
      </c>
      <c r="X1255" s="2"/>
      <c r="Y1255" s="2"/>
      <c r="Z1255" s="2">
        <v>40</v>
      </c>
      <c r="AA1255" s="2"/>
      <c r="AB1255" s="2"/>
      <c r="AC1255" s="2"/>
      <c r="AD1255" s="4"/>
      <c r="AE1255" s="1" t="b">
        <v>0</v>
      </c>
    </row>
    <row r="1256" spans="1:31" ht="345">
      <c r="A1256" s="1" t="str">
        <f>HYPERLINK("CATH_20190515\AI1256.docx")</f>
        <v>CATH_20190515\AI1256.docx</v>
      </c>
      <c r="B1256" s="7" t="s">
        <v>3738</v>
      </c>
      <c r="C1256" s="1" t="s">
        <v>3739</v>
      </c>
      <c r="D1256" s="11" t="s">
        <v>3740</v>
      </c>
      <c r="E1256" s="2" t="s">
        <v>3741</v>
      </c>
      <c r="F1256" s="2">
        <v>99</v>
      </c>
      <c r="G1256" s="2"/>
      <c r="H1256" s="2"/>
      <c r="I1256" s="2"/>
      <c r="J1256" s="2"/>
      <c r="K1256" s="2"/>
      <c r="L1256" s="2"/>
      <c r="M1256" s="2"/>
      <c r="N1256" s="2"/>
      <c r="O1256" s="2"/>
      <c r="P1256" s="13">
        <v>70</v>
      </c>
      <c r="Q1256" s="2"/>
      <c r="R1256" s="2"/>
      <c r="S1256" s="2"/>
      <c r="T1256" s="2"/>
      <c r="U1256" s="2"/>
      <c r="V1256" s="2"/>
      <c r="W1256" s="2"/>
      <c r="X1256" s="2"/>
      <c r="Y1256" s="2"/>
      <c r="Z1256" s="2"/>
      <c r="AA1256" s="2"/>
      <c r="AB1256" s="2"/>
      <c r="AC1256" s="2"/>
      <c r="AD1256" s="4"/>
      <c r="AE1256" s="1" t="b">
        <v>0</v>
      </c>
    </row>
    <row r="1257" spans="1:31" ht="409.6">
      <c r="A1257" s="1" t="str">
        <f>HYPERLINK("CATH_20190515\AI1257.docx")</f>
        <v>CATH_20190515\AI1257.docx</v>
      </c>
      <c r="B1257" s="3" t="s">
        <v>3742</v>
      </c>
      <c r="C1257" s="1" t="s">
        <v>172</v>
      </c>
      <c r="D1257" s="11" t="s">
        <v>4883</v>
      </c>
      <c r="K1257" s="1">
        <v>40</v>
      </c>
      <c r="L1257" s="1">
        <v>85</v>
      </c>
      <c r="M1257" s="1">
        <v>100</v>
      </c>
      <c r="P1257" s="14"/>
      <c r="Q1257" s="1">
        <v>40</v>
      </c>
      <c r="R1257" s="1">
        <v>80</v>
      </c>
      <c r="U1257" s="1">
        <v>70</v>
      </c>
      <c r="V1257" s="1">
        <v>100</v>
      </c>
      <c r="AD1257" s="4" t="s">
        <v>5020</v>
      </c>
      <c r="AE1257" s="1" t="b">
        <v>0</v>
      </c>
    </row>
    <row r="1258" spans="1:31" ht="273.60000000000002">
      <c r="A1258" s="1" t="str">
        <f>HYPERLINK("CATH_20190515\AI1258.docx")</f>
        <v>CATH_20190515\AI1258.docx</v>
      </c>
      <c r="B1258" s="7" t="s">
        <v>3743</v>
      </c>
      <c r="C1258" s="1" t="s">
        <v>3744</v>
      </c>
      <c r="D1258" s="11" t="s">
        <v>3745</v>
      </c>
      <c r="E1258" s="2" t="s">
        <v>3746</v>
      </c>
      <c r="F1258" s="2"/>
      <c r="G1258" s="2"/>
      <c r="H1258" s="2"/>
      <c r="I1258" s="2"/>
      <c r="J1258" s="2">
        <v>70</v>
      </c>
      <c r="K1258" s="2">
        <v>80</v>
      </c>
      <c r="L1258" s="2"/>
      <c r="M1258" s="2"/>
      <c r="N1258" s="2"/>
      <c r="O1258" s="2"/>
      <c r="P1258" s="13"/>
      <c r="Q1258" s="2"/>
      <c r="R1258" s="2">
        <v>100</v>
      </c>
      <c r="S1258" s="2"/>
      <c r="T1258" s="2"/>
      <c r="U1258" s="2"/>
      <c r="V1258" s="2"/>
      <c r="W1258" s="2"/>
      <c r="X1258" s="2">
        <v>100</v>
      </c>
      <c r="Y1258" s="2"/>
      <c r="Z1258" s="2"/>
      <c r="AA1258" s="2"/>
      <c r="AB1258" s="2"/>
      <c r="AC1258" s="2"/>
      <c r="AD1258" s="4"/>
      <c r="AE1258" s="1" t="b">
        <v>0</v>
      </c>
    </row>
    <row r="1259" spans="1:31" ht="273.60000000000002">
      <c r="A1259" s="1" t="str">
        <f>HYPERLINK("CATH_20190515\AI1259.docx")</f>
        <v>CATH_20190515\AI1259.docx</v>
      </c>
      <c r="B1259" s="7" t="s">
        <v>3747</v>
      </c>
      <c r="C1259" s="1" t="s">
        <v>3748</v>
      </c>
      <c r="D1259" s="11" t="s">
        <v>3749</v>
      </c>
      <c r="E1259" s="2" t="s">
        <v>3750</v>
      </c>
      <c r="F1259" s="2"/>
      <c r="G1259" s="2"/>
      <c r="H1259" s="2"/>
      <c r="I1259" s="2">
        <v>95</v>
      </c>
      <c r="J1259" s="2"/>
      <c r="K1259" s="2">
        <v>50</v>
      </c>
      <c r="L1259" s="2"/>
      <c r="M1259" s="2"/>
      <c r="N1259" s="2"/>
      <c r="O1259" s="2"/>
      <c r="P1259" s="13"/>
      <c r="Q1259" s="2"/>
      <c r="R1259" s="2">
        <v>100</v>
      </c>
      <c r="S1259" s="2"/>
      <c r="T1259" s="2"/>
      <c r="U1259" s="2"/>
      <c r="V1259" s="2"/>
      <c r="W1259" s="2">
        <v>85</v>
      </c>
      <c r="X1259" s="2"/>
      <c r="Y1259" s="2"/>
      <c r="Z1259" s="2"/>
      <c r="AA1259" s="2"/>
      <c r="AB1259" s="2"/>
      <c r="AC1259" s="2"/>
      <c r="AD1259" s="4"/>
      <c r="AE1259" s="1" t="b">
        <v>0</v>
      </c>
    </row>
    <row r="1260" spans="1:31" ht="158.4">
      <c r="A1260" s="1" t="str">
        <f>HYPERLINK("CATH_20190515\AI1260.docx")</f>
        <v>CATH_20190515\AI1260.docx</v>
      </c>
      <c r="B1260" s="7" t="s">
        <v>3751</v>
      </c>
      <c r="C1260" s="1" t="s">
        <v>2662</v>
      </c>
      <c r="D1260" s="11" t="s">
        <v>3752</v>
      </c>
      <c r="E1260" s="2" t="s">
        <v>3753</v>
      </c>
      <c r="F1260" s="2"/>
      <c r="G1260" s="2"/>
      <c r="H1260" s="2"/>
      <c r="I1260" s="2"/>
      <c r="J1260" s="2">
        <v>40</v>
      </c>
      <c r="K1260" s="2"/>
      <c r="L1260" s="2"/>
      <c r="M1260" s="2">
        <v>90</v>
      </c>
      <c r="N1260" s="2"/>
      <c r="O1260" s="2"/>
      <c r="P1260" s="13"/>
      <c r="Q1260" s="2"/>
      <c r="R1260" s="2"/>
      <c r="S1260" s="2"/>
      <c r="T1260" s="2"/>
      <c r="U1260" s="2"/>
      <c r="V1260" s="2"/>
      <c r="W1260" s="2">
        <v>30</v>
      </c>
      <c r="X1260" s="2"/>
      <c r="Y1260" s="2"/>
      <c r="Z1260" s="2"/>
      <c r="AA1260" s="2"/>
      <c r="AB1260" s="2"/>
      <c r="AC1260" s="2"/>
      <c r="AD1260" s="4"/>
      <c r="AE1260" s="1" t="b">
        <v>0</v>
      </c>
    </row>
    <row r="1261" spans="1:31" ht="248.4">
      <c r="A1261" s="1" t="str">
        <f>HYPERLINK("CATH_20190515\AI1261.docx")</f>
        <v>CATH_20190515\AI1261.docx</v>
      </c>
      <c r="B1261" s="7" t="s">
        <v>3754</v>
      </c>
      <c r="C1261" s="1" t="s">
        <v>3755</v>
      </c>
      <c r="D1261" s="11" t="s">
        <v>3756</v>
      </c>
      <c r="E1261" s="2" t="s">
        <v>3757</v>
      </c>
      <c r="F1261" s="2"/>
      <c r="G1261" s="2"/>
      <c r="H1261" s="2"/>
      <c r="I1261" s="2"/>
      <c r="J1261" s="2">
        <v>100</v>
      </c>
      <c r="K1261" s="2"/>
      <c r="L1261" s="2">
        <v>85</v>
      </c>
      <c r="M1261" s="2"/>
      <c r="N1261" s="2"/>
      <c r="O1261" s="2"/>
      <c r="P1261" s="13"/>
      <c r="Q1261" s="2"/>
      <c r="R1261" s="2">
        <v>85</v>
      </c>
      <c r="S1261" s="2"/>
      <c r="T1261" s="2">
        <v>85</v>
      </c>
      <c r="U1261" s="2"/>
      <c r="V1261" s="2">
        <v>50</v>
      </c>
      <c r="W1261" s="2"/>
      <c r="X1261" s="2"/>
      <c r="Y1261" s="2"/>
      <c r="Z1261" s="2"/>
      <c r="AA1261" s="2">
        <v>40</v>
      </c>
      <c r="AB1261" s="2"/>
      <c r="AC1261" s="2"/>
      <c r="AD1261" s="4"/>
      <c r="AE1261" s="1" t="b">
        <v>0</v>
      </c>
    </row>
    <row r="1262" spans="1:31" ht="303.60000000000002">
      <c r="A1262" s="1" t="str">
        <f>HYPERLINK("CATH_20190515\AI1262.docx")</f>
        <v>CATH_20190515\AI1262.docx</v>
      </c>
      <c r="B1262" s="7" t="s">
        <v>3758</v>
      </c>
      <c r="C1262" s="1" t="s">
        <v>249</v>
      </c>
      <c r="D1262" s="11" t="s">
        <v>3759</v>
      </c>
      <c r="K1262" s="1">
        <v>35</v>
      </c>
      <c r="L1262" s="1">
        <v>50</v>
      </c>
      <c r="P1262" s="14"/>
      <c r="V1262" s="1">
        <v>85</v>
      </c>
      <c r="W1262" s="1">
        <v>85</v>
      </c>
      <c r="AD1262" s="4"/>
      <c r="AE1262" s="1" t="b">
        <v>0</v>
      </c>
    </row>
    <row r="1263" spans="1:31" ht="273.60000000000002">
      <c r="A1263" s="1" t="str">
        <f>HYPERLINK("CATH_20190515\AI1263.docx")</f>
        <v>CATH_20190515\AI1263.docx</v>
      </c>
      <c r="B1263" s="7" t="s">
        <v>3760</v>
      </c>
      <c r="C1263" s="1" t="s">
        <v>3761</v>
      </c>
      <c r="D1263" s="11" t="s">
        <v>3762</v>
      </c>
      <c r="E1263" s="2" t="s">
        <v>3763</v>
      </c>
      <c r="F1263" s="2"/>
      <c r="G1263" s="2"/>
      <c r="H1263" s="2"/>
      <c r="I1263" s="2"/>
      <c r="J1263" s="2">
        <v>90</v>
      </c>
      <c r="K1263" s="2">
        <v>90</v>
      </c>
      <c r="L1263" s="2">
        <v>50</v>
      </c>
      <c r="M1263" s="2">
        <v>80</v>
      </c>
      <c r="N1263" s="2"/>
      <c r="O1263" s="2"/>
      <c r="P1263" s="13"/>
      <c r="Q1263" s="2"/>
      <c r="R1263" s="2">
        <v>80</v>
      </c>
      <c r="S1263" s="2"/>
      <c r="T1263" s="2"/>
      <c r="U1263" s="2"/>
      <c r="V1263" s="2">
        <v>70</v>
      </c>
      <c r="W1263" s="2">
        <v>70</v>
      </c>
      <c r="X1263" s="2"/>
      <c r="Y1263" s="2"/>
      <c r="Z1263" s="2"/>
      <c r="AA1263" s="2"/>
      <c r="AB1263" s="2"/>
      <c r="AC1263" s="2"/>
      <c r="AD1263" s="4"/>
      <c r="AE1263" s="1" t="b">
        <v>0</v>
      </c>
    </row>
    <row r="1264" spans="1:31" ht="302.39999999999998">
      <c r="A1264" s="1" t="str">
        <f>HYPERLINK("CATH_20190515\AI1264.docx")</f>
        <v>CATH_20190515\AI1264.docx</v>
      </c>
      <c r="B1264" s="7" t="s">
        <v>3764</v>
      </c>
      <c r="C1264" s="1" t="s">
        <v>40</v>
      </c>
      <c r="D1264" s="11" t="s">
        <v>3765</v>
      </c>
      <c r="E1264" s="2" t="s">
        <v>3766</v>
      </c>
      <c r="F1264" s="2"/>
      <c r="G1264" s="2"/>
      <c r="H1264" s="2"/>
      <c r="I1264" s="2"/>
      <c r="J1264" s="2"/>
      <c r="K1264" s="2">
        <v>70</v>
      </c>
      <c r="L1264" s="2"/>
      <c r="M1264" s="2"/>
      <c r="N1264" s="2"/>
      <c r="O1264" s="2" t="s">
        <v>4850</v>
      </c>
      <c r="P1264" s="13"/>
      <c r="Q1264" s="2"/>
      <c r="R1264" s="2"/>
      <c r="S1264" s="2"/>
      <c r="T1264" s="2"/>
      <c r="U1264" s="2"/>
      <c r="V1264" s="2"/>
      <c r="W1264" s="2">
        <v>70</v>
      </c>
      <c r="X1264" s="2">
        <v>50</v>
      </c>
      <c r="Y1264" s="2"/>
      <c r="Z1264" s="2"/>
      <c r="AA1264" s="2"/>
      <c r="AB1264" s="2"/>
      <c r="AC1264" s="2"/>
      <c r="AD1264" s="4"/>
      <c r="AE1264" s="1" t="b">
        <v>0</v>
      </c>
    </row>
    <row r="1265" spans="1:31" ht="360">
      <c r="A1265" s="1" t="str">
        <f>HYPERLINK("CATH_20190515\AI1265.docx")</f>
        <v>CATH_20190515\AI1265.docx</v>
      </c>
      <c r="B1265" s="7" t="s">
        <v>3767</v>
      </c>
      <c r="C1265" s="1" t="s">
        <v>3768</v>
      </c>
      <c r="D1265" s="11" t="s">
        <v>3769</v>
      </c>
      <c r="E1265" s="2" t="s">
        <v>3770</v>
      </c>
      <c r="F1265" s="2"/>
      <c r="G1265" s="2"/>
      <c r="H1265" s="2"/>
      <c r="I1265" s="2"/>
      <c r="J1265" s="2">
        <v>90</v>
      </c>
      <c r="K1265" s="2">
        <v>50</v>
      </c>
      <c r="L1265" s="2">
        <v>99</v>
      </c>
      <c r="M1265" s="2">
        <v>90</v>
      </c>
      <c r="N1265" s="2">
        <v>90</v>
      </c>
      <c r="O1265" s="2"/>
      <c r="P1265" s="13"/>
      <c r="Q1265" s="2"/>
      <c r="R1265" s="2"/>
      <c r="S1265" s="2">
        <v>85</v>
      </c>
      <c r="T1265" s="2"/>
      <c r="U1265" s="2"/>
      <c r="V1265" s="2"/>
      <c r="W1265" s="2">
        <v>60</v>
      </c>
      <c r="X1265" s="2"/>
      <c r="Y1265" s="2"/>
      <c r="Z1265" s="2"/>
      <c r="AA1265" s="2">
        <v>95</v>
      </c>
      <c r="AB1265" s="2"/>
      <c r="AC1265" s="2"/>
      <c r="AD1265" s="4"/>
      <c r="AE1265" s="1" t="b">
        <v>0</v>
      </c>
    </row>
    <row r="1266" spans="1:31" ht="259.2">
      <c r="A1266" s="1" t="str">
        <f>HYPERLINK("CATH_20190515\AI1266.docx")</f>
        <v>CATH_20190515\AI1266.docx</v>
      </c>
      <c r="B1266" s="7" t="s">
        <v>3771</v>
      </c>
      <c r="C1266" s="1" t="s">
        <v>3772</v>
      </c>
      <c r="D1266" s="11" t="s">
        <v>3773</v>
      </c>
      <c r="E1266" s="2" t="s">
        <v>3774</v>
      </c>
      <c r="F1266" s="2"/>
      <c r="G1266" s="2"/>
      <c r="H1266" s="2"/>
      <c r="I1266" s="2"/>
      <c r="J1266" s="2"/>
      <c r="K1266" s="2">
        <v>95</v>
      </c>
      <c r="L1266" s="2"/>
      <c r="M1266" s="2"/>
      <c r="N1266" s="2"/>
      <c r="O1266" s="2"/>
      <c r="P1266" s="13">
        <v>40</v>
      </c>
      <c r="Q1266" s="2"/>
      <c r="R1266" s="2"/>
      <c r="S1266" s="2"/>
      <c r="T1266" s="2"/>
      <c r="U1266" s="2"/>
      <c r="V1266" s="2">
        <v>30</v>
      </c>
      <c r="W1266" s="2"/>
      <c r="X1266" s="2"/>
      <c r="Y1266" s="2"/>
      <c r="Z1266" s="2">
        <v>90</v>
      </c>
      <c r="AA1266" s="2">
        <v>100</v>
      </c>
      <c r="AB1266" s="2"/>
      <c r="AC1266" s="2"/>
      <c r="AD1266" s="4"/>
      <c r="AE1266" s="1" t="b">
        <v>0</v>
      </c>
    </row>
    <row r="1267" spans="1:31" ht="110.4">
      <c r="A1267" s="1" t="str">
        <f>HYPERLINK("CATH_20190515\AI1267.docx")</f>
        <v>CATH_20190515\AI1267.docx</v>
      </c>
      <c r="B1267" s="7" t="s">
        <v>3775</v>
      </c>
      <c r="D1267" s="11" t="s">
        <v>3776</v>
      </c>
      <c r="K1267" s="1">
        <v>70</v>
      </c>
      <c r="M1267" s="1">
        <v>90</v>
      </c>
      <c r="P1267" s="14"/>
      <c r="Q1267" s="1">
        <v>100</v>
      </c>
      <c r="W1267" s="1">
        <v>50</v>
      </c>
      <c r="X1267" s="1">
        <v>99</v>
      </c>
      <c r="AD1267" s="4"/>
      <c r="AE1267" s="1" t="b">
        <v>0</v>
      </c>
    </row>
    <row r="1268" spans="1:31" ht="187.2">
      <c r="A1268" s="1" t="str">
        <f>HYPERLINK("CATH_20190515\AI1268.docx")</f>
        <v>CATH_20190515\AI1268.docx</v>
      </c>
      <c r="B1268" s="3" t="s">
        <v>3777</v>
      </c>
      <c r="C1268" s="1" t="s">
        <v>169</v>
      </c>
      <c r="D1268" s="11" t="s">
        <v>4884</v>
      </c>
      <c r="E1268" s="2" t="s">
        <v>3778</v>
      </c>
      <c r="F1268" s="2"/>
      <c r="G1268" s="2"/>
      <c r="H1268" s="2"/>
      <c r="I1268" s="2">
        <v>30</v>
      </c>
      <c r="J1268" s="2" t="s">
        <v>4841</v>
      </c>
      <c r="K1268" s="2" t="s">
        <v>4841</v>
      </c>
      <c r="L1268" s="2">
        <v>50</v>
      </c>
      <c r="M1268" s="2"/>
      <c r="N1268" s="2"/>
      <c r="O1268" s="2"/>
      <c r="P1268" s="13"/>
      <c r="Q1268" s="2">
        <v>80</v>
      </c>
      <c r="R1268" s="2">
        <v>80</v>
      </c>
      <c r="S1268" s="2">
        <v>80</v>
      </c>
      <c r="T1268" s="2"/>
      <c r="U1268" s="2"/>
      <c r="V1268" s="2"/>
      <c r="W1268" s="2">
        <v>30</v>
      </c>
      <c r="X1268" s="2"/>
      <c r="Y1268" s="2"/>
      <c r="Z1268" s="2">
        <v>40</v>
      </c>
      <c r="AA1268" s="2"/>
      <c r="AB1268" s="2"/>
      <c r="AC1268" s="2"/>
      <c r="AD1268" s="4" t="s">
        <v>5021</v>
      </c>
      <c r="AE1268" s="1" t="b">
        <v>0</v>
      </c>
    </row>
    <row r="1269" spans="1:31" ht="273.60000000000002">
      <c r="A1269" s="1" t="str">
        <f>HYPERLINK("CATH_20190515\AI1269.docx")</f>
        <v>CATH_20190515\AI1269.docx</v>
      </c>
      <c r="B1269" s="7" t="s">
        <v>3779</v>
      </c>
      <c r="C1269" s="1" t="s">
        <v>249</v>
      </c>
      <c r="D1269" s="11" t="s">
        <v>3780</v>
      </c>
      <c r="E1269" s="2" t="s">
        <v>3781</v>
      </c>
      <c r="F1269" s="2"/>
      <c r="G1269" s="2"/>
      <c r="H1269" s="2"/>
      <c r="I1269" s="2"/>
      <c r="J1269" s="2">
        <v>99</v>
      </c>
      <c r="K1269" s="2"/>
      <c r="L1269" s="2"/>
      <c r="M1269" s="2">
        <v>99</v>
      </c>
      <c r="N1269" s="2"/>
      <c r="O1269" s="2"/>
      <c r="P1269" s="13"/>
      <c r="Q1269" s="2"/>
      <c r="R1269" s="2"/>
      <c r="S1269" s="2"/>
      <c r="T1269" s="2"/>
      <c r="U1269" s="2"/>
      <c r="V1269" s="2">
        <v>30</v>
      </c>
      <c r="W1269" s="2">
        <v>30</v>
      </c>
      <c r="X1269" s="2"/>
      <c r="Y1269" s="2"/>
      <c r="Z1269" s="2"/>
      <c r="AA1269" s="2"/>
      <c r="AB1269" s="2"/>
      <c r="AC1269" s="2"/>
      <c r="AD1269" s="4"/>
      <c r="AE1269" s="1" t="b">
        <v>0</v>
      </c>
    </row>
    <row r="1270" spans="1:31" ht="187.2">
      <c r="A1270" s="1" t="str">
        <f>HYPERLINK("CATH_20190515\AI1270.docx")</f>
        <v>CATH_20190515\AI1270.docx</v>
      </c>
      <c r="B1270" s="7" t="s">
        <v>3782</v>
      </c>
      <c r="C1270" s="1" t="s">
        <v>40</v>
      </c>
      <c r="D1270" s="11" t="s">
        <v>3783</v>
      </c>
      <c r="E1270" s="2" t="s">
        <v>3784</v>
      </c>
      <c r="F1270" s="2"/>
      <c r="G1270" s="2"/>
      <c r="H1270" s="2"/>
      <c r="I1270" s="2"/>
      <c r="J1270" s="2"/>
      <c r="K1270" s="2"/>
      <c r="L1270" s="2"/>
      <c r="M1270" s="2">
        <v>30</v>
      </c>
      <c r="N1270" s="2"/>
      <c r="O1270" s="2"/>
      <c r="P1270" s="13"/>
      <c r="Q1270" s="2"/>
      <c r="R1270" s="2"/>
      <c r="S1270" s="2"/>
      <c r="T1270" s="2"/>
      <c r="U1270" s="2"/>
      <c r="V1270" s="2">
        <v>95</v>
      </c>
      <c r="W1270" s="2"/>
      <c r="X1270" s="2"/>
      <c r="Y1270" s="2"/>
      <c r="Z1270" s="2"/>
      <c r="AA1270" s="2"/>
      <c r="AB1270" s="2"/>
      <c r="AC1270" s="2"/>
      <c r="AD1270" s="4"/>
      <c r="AE1270" s="1" t="b">
        <v>0</v>
      </c>
    </row>
    <row r="1271" spans="1:31" ht="259.2">
      <c r="A1271" s="1" t="str">
        <f>HYPERLINK("CATH_20190515\AI1271.docx")</f>
        <v>CATH_20190515\AI1271.docx</v>
      </c>
      <c r="B1271" s="7" t="s">
        <v>3785</v>
      </c>
      <c r="C1271" s="1" t="s">
        <v>1755</v>
      </c>
      <c r="D1271" s="11" t="s">
        <v>3786</v>
      </c>
      <c r="E1271" s="2" t="s">
        <v>3787</v>
      </c>
      <c r="F1271" s="2"/>
      <c r="G1271" s="2"/>
      <c r="H1271" s="2"/>
      <c r="I1271" s="2"/>
      <c r="J1271" s="2">
        <v>50</v>
      </c>
      <c r="K1271" s="2">
        <v>50</v>
      </c>
      <c r="L1271" s="2"/>
      <c r="M1271" s="2"/>
      <c r="N1271" s="2"/>
      <c r="O1271" s="2"/>
      <c r="P1271" s="13">
        <v>50</v>
      </c>
      <c r="Q1271" s="2"/>
      <c r="R1271" s="2"/>
      <c r="S1271" s="2"/>
      <c r="T1271" s="2"/>
      <c r="U1271" s="2"/>
      <c r="V1271" s="2">
        <v>70</v>
      </c>
      <c r="W1271" s="2"/>
      <c r="X1271" s="2">
        <v>70</v>
      </c>
      <c r="Y1271" s="2"/>
      <c r="Z1271" s="2">
        <v>50</v>
      </c>
      <c r="AA1271" s="2"/>
      <c r="AB1271" s="2"/>
      <c r="AC1271" s="2"/>
      <c r="AD1271" s="4"/>
      <c r="AE1271" s="1" t="b">
        <v>0</v>
      </c>
    </row>
    <row r="1272" spans="1:31" ht="179.4">
      <c r="A1272" s="1" t="str">
        <f>HYPERLINK("CATH_20190515\AI1272.docx")</f>
        <v>CATH_20190515\AI1272.docx</v>
      </c>
      <c r="B1272" s="7" t="s">
        <v>3788</v>
      </c>
      <c r="D1272" s="11" t="s">
        <v>3789</v>
      </c>
      <c r="K1272" s="1">
        <v>50</v>
      </c>
      <c r="P1272" s="14"/>
      <c r="R1272" s="1">
        <v>70</v>
      </c>
      <c r="X1272" s="1">
        <v>100</v>
      </c>
      <c r="AD1272" s="4"/>
      <c r="AE1272" s="1" t="b">
        <v>0</v>
      </c>
    </row>
    <row r="1273" spans="1:31" ht="302.39999999999998">
      <c r="A1273" s="1" t="str">
        <f>HYPERLINK("CATH_20190515\AI1273.docx")</f>
        <v>CATH_20190515\AI1273.docx</v>
      </c>
      <c r="B1273" s="7" t="s">
        <v>3790</v>
      </c>
      <c r="C1273" s="1" t="s">
        <v>3791</v>
      </c>
      <c r="D1273" s="11" t="s">
        <v>3792</v>
      </c>
      <c r="E1273" s="2" t="s">
        <v>3793</v>
      </c>
      <c r="F1273" s="2"/>
      <c r="G1273" s="2"/>
      <c r="H1273" s="2"/>
      <c r="I1273" s="2"/>
      <c r="J1273" s="2">
        <v>85</v>
      </c>
      <c r="K1273" s="2">
        <v>85</v>
      </c>
      <c r="L1273" s="2"/>
      <c r="M1273" s="2"/>
      <c r="N1273" s="2"/>
      <c r="O1273" s="2"/>
      <c r="P1273" s="13"/>
      <c r="Q1273" s="2"/>
      <c r="R1273" s="2"/>
      <c r="S1273" s="2"/>
      <c r="T1273" s="2"/>
      <c r="U1273" s="2"/>
      <c r="V1273" s="2">
        <v>50</v>
      </c>
      <c r="W1273" s="2"/>
      <c r="X1273" s="2"/>
      <c r="Y1273" s="2"/>
      <c r="Z1273" s="2"/>
      <c r="AA1273" s="2"/>
      <c r="AB1273" s="2"/>
      <c r="AC1273" s="2"/>
      <c r="AD1273" s="4"/>
      <c r="AE1273" s="1" t="b">
        <v>0</v>
      </c>
    </row>
    <row r="1274" spans="1:31" ht="100.8">
      <c r="A1274" s="1" t="str">
        <f>HYPERLINK("CATH_20190515\AI1274.docx")</f>
        <v>CATH_20190515\AI1274.docx</v>
      </c>
      <c r="B1274" s="3" t="s">
        <v>3794</v>
      </c>
      <c r="C1274" s="2" t="s">
        <v>3795</v>
      </c>
      <c r="D1274" s="11" t="s">
        <v>3796</v>
      </c>
      <c r="E1274" s="2" t="s">
        <v>3797</v>
      </c>
      <c r="F1274" s="2"/>
      <c r="G1274" s="2"/>
      <c r="H1274" s="2"/>
      <c r="I1274" s="2"/>
      <c r="J1274" s="2"/>
      <c r="K1274" s="2"/>
      <c r="L1274" s="2"/>
      <c r="M1274" s="2"/>
      <c r="N1274" s="2"/>
      <c r="O1274" s="2"/>
      <c r="P1274" s="13"/>
      <c r="Q1274" s="2"/>
      <c r="R1274" s="2"/>
      <c r="S1274" s="2"/>
      <c r="T1274" s="2"/>
      <c r="U1274" s="2"/>
      <c r="V1274" s="2"/>
      <c r="W1274" s="2"/>
      <c r="X1274" s="2"/>
      <c r="Y1274" s="2"/>
      <c r="Z1274" s="2"/>
      <c r="AA1274" s="2"/>
      <c r="AB1274" s="2"/>
      <c r="AC1274" s="2"/>
      <c r="AD1274" s="4" t="s">
        <v>4568</v>
      </c>
      <c r="AE1274" s="1" t="b">
        <v>0</v>
      </c>
    </row>
    <row r="1275" spans="1:31" ht="187.2">
      <c r="A1275" s="1" t="str">
        <f>HYPERLINK("CATH_20190515\AI1275.docx")</f>
        <v>CATH_20190515\AI1275.docx</v>
      </c>
      <c r="B1275" s="7" t="s">
        <v>3798</v>
      </c>
      <c r="C1275" s="1" t="s">
        <v>3799</v>
      </c>
      <c r="D1275" s="11" t="s">
        <v>3800</v>
      </c>
      <c r="E1275" s="2" t="s">
        <v>3801</v>
      </c>
      <c r="F1275" s="2"/>
      <c r="G1275" s="2"/>
      <c r="H1275" s="2"/>
      <c r="I1275" s="2"/>
      <c r="J1275" s="2">
        <v>60</v>
      </c>
      <c r="K1275" s="2">
        <v>70</v>
      </c>
      <c r="L1275" s="2"/>
      <c r="M1275" s="2"/>
      <c r="N1275" s="2">
        <v>50</v>
      </c>
      <c r="O1275" s="2"/>
      <c r="P1275" s="13"/>
      <c r="Q1275" s="2"/>
      <c r="R1275" s="2"/>
      <c r="S1275" s="2"/>
      <c r="T1275" s="2"/>
      <c r="U1275" s="2"/>
      <c r="V1275" s="2"/>
      <c r="W1275" s="2">
        <v>50</v>
      </c>
      <c r="X1275" s="2"/>
      <c r="Y1275" s="2"/>
      <c r="Z1275" s="2"/>
      <c r="AA1275" s="2"/>
      <c r="AB1275" s="2"/>
      <c r="AC1275" s="2"/>
      <c r="AD1275" s="4"/>
      <c r="AE1275" s="1" t="b">
        <v>0</v>
      </c>
    </row>
    <row r="1276" spans="1:31" ht="316.8">
      <c r="A1276" s="1" t="str">
        <f>HYPERLINK("CATH_20190515\AI1276.docx")</f>
        <v>CATH_20190515\AI1276.docx</v>
      </c>
      <c r="B1276" s="7" t="s">
        <v>3802</v>
      </c>
      <c r="C1276" s="1" t="s">
        <v>991</v>
      </c>
      <c r="D1276" s="11" t="s">
        <v>3803</v>
      </c>
      <c r="E1276" s="2" t="s">
        <v>3804</v>
      </c>
      <c r="F1276" s="2"/>
      <c r="G1276" s="2"/>
      <c r="H1276" s="2"/>
      <c r="I1276" s="2"/>
      <c r="J1276" s="2">
        <v>35</v>
      </c>
      <c r="K1276" s="2"/>
      <c r="L1276" s="2"/>
      <c r="M1276" s="2"/>
      <c r="N1276" s="2"/>
      <c r="O1276" s="2"/>
      <c r="P1276" s="13">
        <v>75</v>
      </c>
      <c r="Q1276" s="2"/>
      <c r="R1276" s="2">
        <v>80</v>
      </c>
      <c r="S1276" s="2"/>
      <c r="T1276" s="2"/>
      <c r="U1276" s="2"/>
      <c r="V1276" s="2">
        <v>40</v>
      </c>
      <c r="W1276" s="2"/>
      <c r="X1276" s="2"/>
      <c r="Y1276" s="2"/>
      <c r="Z1276" s="2"/>
      <c r="AA1276" s="2">
        <v>70</v>
      </c>
      <c r="AB1276" s="2"/>
      <c r="AC1276" s="2"/>
      <c r="AD1276" s="4"/>
      <c r="AE1276" s="1" t="b">
        <v>0</v>
      </c>
    </row>
    <row r="1277" spans="1:31" ht="216">
      <c r="A1277" s="1" t="str">
        <f>HYPERLINK("CATH_20190515\AI1277.docx")</f>
        <v>CATH_20190515\AI1277.docx</v>
      </c>
      <c r="B1277" s="7" t="s">
        <v>3805</v>
      </c>
      <c r="C1277" s="1" t="s">
        <v>3806</v>
      </c>
      <c r="D1277" s="11" t="s">
        <v>3807</v>
      </c>
      <c r="E1277" s="2" t="s">
        <v>3808</v>
      </c>
      <c r="F1277" s="2"/>
      <c r="G1277" s="2"/>
      <c r="H1277" s="2"/>
      <c r="I1277" s="2"/>
      <c r="J1277" s="2"/>
      <c r="K1277" s="2"/>
      <c r="L1277" s="2"/>
      <c r="M1277" s="2"/>
      <c r="N1277" s="2">
        <v>80</v>
      </c>
      <c r="O1277" s="2"/>
      <c r="P1277" s="13"/>
      <c r="Q1277" s="2"/>
      <c r="R1277" s="2"/>
      <c r="S1277" s="2"/>
      <c r="T1277" s="2"/>
      <c r="U1277" s="2"/>
      <c r="V1277" s="2"/>
      <c r="W1277" s="2" t="s">
        <v>4841</v>
      </c>
      <c r="X1277" s="2"/>
      <c r="Y1277" s="2"/>
      <c r="Z1277" s="2"/>
      <c r="AA1277" s="2"/>
      <c r="AB1277" s="2"/>
      <c r="AC1277" s="2"/>
      <c r="AD1277" s="4"/>
      <c r="AE1277" s="1" t="b">
        <v>0</v>
      </c>
    </row>
    <row r="1278" spans="1:31" ht="165.6">
      <c r="A1278" s="1" t="str">
        <f>HYPERLINK("CATH_20190515\AI1278.docx")</f>
        <v>CATH_20190515\AI1278.docx</v>
      </c>
      <c r="B1278" s="7" t="s">
        <v>3809</v>
      </c>
      <c r="D1278" s="11" t="s">
        <v>3810</v>
      </c>
      <c r="F1278" s="1">
        <v>30</v>
      </c>
      <c r="K1278" s="1">
        <v>30</v>
      </c>
      <c r="P1278" s="14"/>
      <c r="V1278" s="1">
        <v>100</v>
      </c>
      <c r="AD1278" s="4"/>
      <c r="AE1278" s="1" t="b">
        <v>0</v>
      </c>
    </row>
    <row r="1279" spans="1:31" ht="244.8">
      <c r="A1279" s="1" t="str">
        <f>HYPERLINK("CATH_20190515\AI1279.docx")</f>
        <v>CATH_20190515\AI1279.docx</v>
      </c>
      <c r="B1279" s="7" t="s">
        <v>3811</v>
      </c>
      <c r="C1279" s="1" t="s">
        <v>40</v>
      </c>
      <c r="D1279" s="11" t="s">
        <v>3812</v>
      </c>
      <c r="E1279" s="2" t="s">
        <v>3813</v>
      </c>
      <c r="F1279" s="2"/>
      <c r="G1279" s="2"/>
      <c r="H1279" s="2"/>
      <c r="I1279" s="2"/>
      <c r="J1279" s="2"/>
      <c r="K1279" s="2">
        <v>70</v>
      </c>
      <c r="L1279" s="2">
        <v>80</v>
      </c>
      <c r="M1279" s="2"/>
      <c r="N1279" s="2"/>
      <c r="O1279" s="2"/>
      <c r="P1279" s="13"/>
      <c r="Q1279" s="2">
        <v>75</v>
      </c>
      <c r="R1279" s="2">
        <v>100</v>
      </c>
      <c r="S1279" s="2"/>
      <c r="T1279" s="2"/>
      <c r="U1279" s="2"/>
      <c r="V1279" s="2">
        <v>99</v>
      </c>
      <c r="W1279" s="2">
        <v>100</v>
      </c>
      <c r="X1279" s="2"/>
      <c r="Y1279" s="2"/>
      <c r="Z1279" s="2"/>
      <c r="AA1279" s="2"/>
      <c r="AB1279" s="2"/>
      <c r="AC1279" s="2"/>
      <c r="AD1279" s="4"/>
      <c r="AE1279" s="1" t="b">
        <v>0</v>
      </c>
    </row>
    <row r="1280" spans="1:31" ht="172.8">
      <c r="A1280" s="1" t="str">
        <f>HYPERLINK("CATH_20190515\AI1280.docx")</f>
        <v>CATH_20190515\AI1280.docx</v>
      </c>
      <c r="B1280" s="7" t="s">
        <v>3814</v>
      </c>
      <c r="C1280" s="1" t="s">
        <v>3815</v>
      </c>
      <c r="D1280" s="11" t="s">
        <v>3816</v>
      </c>
      <c r="E1280" s="2" t="s">
        <v>3817</v>
      </c>
      <c r="F1280" s="2"/>
      <c r="G1280" s="2"/>
      <c r="H1280" s="2"/>
      <c r="I1280" s="2"/>
      <c r="J1280" s="2"/>
      <c r="K1280" s="2">
        <v>99</v>
      </c>
      <c r="L1280" s="2"/>
      <c r="M1280" s="2">
        <v>50</v>
      </c>
      <c r="N1280" s="2"/>
      <c r="O1280" s="2"/>
      <c r="P1280" s="13"/>
      <c r="Q1280" s="2"/>
      <c r="R1280" s="2"/>
      <c r="S1280" s="2"/>
      <c r="T1280" s="2"/>
      <c r="U1280" s="2"/>
      <c r="V1280" s="2"/>
      <c r="W1280" s="2">
        <v>50</v>
      </c>
      <c r="X1280" s="2">
        <v>70</v>
      </c>
      <c r="Y1280" s="2"/>
      <c r="Z1280" s="2">
        <v>40</v>
      </c>
      <c r="AA1280" s="2">
        <v>90</v>
      </c>
      <c r="AB1280" s="2"/>
      <c r="AC1280" s="2"/>
      <c r="AD1280" s="4"/>
      <c r="AE1280" s="1" t="b">
        <v>0</v>
      </c>
    </row>
    <row r="1281" spans="1:31" ht="259.2">
      <c r="A1281" s="1" t="str">
        <f>HYPERLINK("CATH_20190515\AI1281.docx")</f>
        <v>CATH_20190515\AI1281.docx</v>
      </c>
      <c r="B1281" s="7" t="s">
        <v>3818</v>
      </c>
      <c r="C1281" s="1" t="s">
        <v>1613</v>
      </c>
      <c r="D1281" s="11" t="s">
        <v>3819</v>
      </c>
      <c r="E1281" s="2" t="s">
        <v>3820</v>
      </c>
      <c r="F1281" s="2"/>
      <c r="G1281" s="2"/>
      <c r="H1281" s="2"/>
      <c r="I1281" s="2"/>
      <c r="J1281" s="2"/>
      <c r="K1281" s="2">
        <v>99</v>
      </c>
      <c r="L1281" s="2"/>
      <c r="M1281" s="2"/>
      <c r="N1281" s="2"/>
      <c r="O1281" s="2"/>
      <c r="P1281" s="13"/>
      <c r="Q1281" s="2"/>
      <c r="R1281" s="2"/>
      <c r="S1281" s="2"/>
      <c r="T1281" s="2"/>
      <c r="U1281" s="2"/>
      <c r="V1281" s="2"/>
      <c r="W1281" s="2">
        <v>100</v>
      </c>
      <c r="X1281" s="2"/>
      <c r="Y1281" s="2"/>
      <c r="Z1281" s="2"/>
      <c r="AA1281" s="2"/>
      <c r="AB1281" s="2"/>
      <c r="AC1281" s="2"/>
      <c r="AD1281" s="4"/>
      <c r="AE1281" s="1" t="b">
        <v>0</v>
      </c>
    </row>
    <row r="1282" spans="1:31" ht="201.6">
      <c r="A1282" s="1" t="str">
        <f>HYPERLINK("CATH_20190515\AI1282.docx")</f>
        <v>CATH_20190515\AI1282.docx</v>
      </c>
      <c r="B1282" s="7" t="s">
        <v>3821</v>
      </c>
      <c r="C1282" s="1" t="s">
        <v>3603</v>
      </c>
      <c r="D1282" s="11" t="s">
        <v>3822</v>
      </c>
      <c r="E1282" s="2" t="s">
        <v>3823</v>
      </c>
      <c r="F1282" s="2"/>
      <c r="G1282" s="2"/>
      <c r="H1282" s="2"/>
      <c r="I1282" s="2"/>
      <c r="J1282" s="2">
        <v>75</v>
      </c>
      <c r="K1282" s="2"/>
      <c r="L1282" s="2"/>
      <c r="M1282" s="2"/>
      <c r="N1282" s="2"/>
      <c r="O1282" s="2"/>
      <c r="P1282" s="13"/>
      <c r="Q1282" s="2"/>
      <c r="R1282" s="2"/>
      <c r="S1282" s="2"/>
      <c r="T1282" s="2"/>
      <c r="U1282" s="2"/>
      <c r="V1282" s="2"/>
      <c r="W1282" s="2"/>
      <c r="X1282" s="2"/>
      <c r="Y1282" s="2"/>
      <c r="Z1282" s="2"/>
      <c r="AA1282" s="2"/>
      <c r="AB1282" s="2"/>
      <c r="AC1282" s="2"/>
      <c r="AD1282" s="4"/>
      <c r="AE1282" s="1" t="b">
        <v>0</v>
      </c>
    </row>
    <row r="1283" spans="1:31" ht="302.39999999999998">
      <c r="A1283" s="1" t="str">
        <f>HYPERLINK("CATH_20190515\AI1283.docx")</f>
        <v>CATH_20190515\AI1283.docx</v>
      </c>
      <c r="B1283" s="3" t="s">
        <v>3824</v>
      </c>
      <c r="C1283" s="1" t="s">
        <v>11</v>
      </c>
      <c r="D1283" s="11" t="s">
        <v>4885</v>
      </c>
      <c r="E1283" s="2" t="s">
        <v>3825</v>
      </c>
      <c r="F1283" s="2"/>
      <c r="G1283" s="2"/>
      <c r="H1283" s="2"/>
      <c r="I1283" s="2"/>
      <c r="J1283" s="2">
        <v>100</v>
      </c>
      <c r="K1283" s="2"/>
      <c r="L1283" s="2"/>
      <c r="M1283" s="2"/>
      <c r="N1283" s="2"/>
      <c r="O1283" s="2"/>
      <c r="P1283" s="13"/>
      <c r="Q1283" s="2"/>
      <c r="R1283" s="2"/>
      <c r="S1283" s="2">
        <v>99</v>
      </c>
      <c r="T1283" s="2"/>
      <c r="U1283" s="2">
        <v>90</v>
      </c>
      <c r="V1283" s="2"/>
      <c r="W1283" s="2"/>
      <c r="X1283" s="2"/>
      <c r="Y1283" s="2"/>
      <c r="Z1283" s="2"/>
      <c r="AA1283" s="2">
        <v>99</v>
      </c>
      <c r="AB1283" s="2"/>
      <c r="AC1283" s="2"/>
      <c r="AD1283" s="4" t="s">
        <v>5022</v>
      </c>
      <c r="AE1283" s="1" t="b">
        <v>0</v>
      </c>
    </row>
    <row r="1284" spans="1:31" ht="230.4">
      <c r="A1284" s="1" t="str">
        <f>HYPERLINK("CATH_20190515\AI1284.docx")</f>
        <v>CATH_20190515\AI1284.docx</v>
      </c>
      <c r="B1284" s="7" t="s">
        <v>3826</v>
      </c>
      <c r="C1284" s="1" t="s">
        <v>3827</v>
      </c>
      <c r="D1284" s="11" t="s">
        <v>3828</v>
      </c>
      <c r="E1284" s="2" t="s">
        <v>3829</v>
      </c>
      <c r="F1284" s="2"/>
      <c r="G1284" s="2"/>
      <c r="H1284" s="2"/>
      <c r="I1284" s="2"/>
      <c r="J1284" s="2"/>
      <c r="K1284" s="2" t="s">
        <v>4835</v>
      </c>
      <c r="L1284" s="2">
        <v>100</v>
      </c>
      <c r="M1284" s="2"/>
      <c r="N1284" s="2"/>
      <c r="O1284" s="2"/>
      <c r="P1284" s="13"/>
      <c r="Q1284" s="2">
        <v>100</v>
      </c>
      <c r="R1284" s="2"/>
      <c r="S1284" s="2"/>
      <c r="T1284" s="2"/>
      <c r="U1284" s="2"/>
      <c r="V1284" s="2"/>
      <c r="W1284" s="2"/>
      <c r="X1284" s="2"/>
      <c r="Y1284" s="2"/>
      <c r="Z1284" s="2" t="s">
        <v>4850</v>
      </c>
      <c r="AA1284" s="2"/>
      <c r="AB1284" s="2"/>
      <c r="AC1284" s="2"/>
      <c r="AD1284" s="4"/>
      <c r="AE1284" s="1" t="b">
        <v>0</v>
      </c>
    </row>
    <row r="1285" spans="1:31" ht="144">
      <c r="A1285" s="1" t="str">
        <f>HYPERLINK("CATH_20190515\AI1285.docx")</f>
        <v>CATH_20190515\AI1285.docx</v>
      </c>
      <c r="B1285" s="7" t="s">
        <v>3830</v>
      </c>
      <c r="C1285" s="1" t="s">
        <v>3831</v>
      </c>
      <c r="D1285" s="11" t="s">
        <v>3832</v>
      </c>
      <c r="E1285" s="2" t="s">
        <v>3833</v>
      </c>
      <c r="F1285" s="2"/>
      <c r="G1285" s="2"/>
      <c r="H1285" s="2"/>
      <c r="I1285" s="2"/>
      <c r="J1285" s="2">
        <v>80</v>
      </c>
      <c r="K1285" s="2"/>
      <c r="L1285" s="2"/>
      <c r="M1285" s="2"/>
      <c r="N1285" s="2"/>
      <c r="O1285" s="2"/>
      <c r="P1285" s="13"/>
      <c r="Q1285" s="2">
        <v>60</v>
      </c>
      <c r="R1285" s="2"/>
      <c r="S1285" s="2"/>
      <c r="T1285" s="2"/>
      <c r="U1285" s="2"/>
      <c r="V1285" s="2"/>
      <c r="W1285" s="2" t="s">
        <v>4840</v>
      </c>
      <c r="X1285" s="2">
        <v>100</v>
      </c>
      <c r="Y1285" s="2"/>
      <c r="Z1285" s="2"/>
      <c r="AA1285" s="2"/>
      <c r="AB1285" s="2"/>
      <c r="AC1285" s="2"/>
      <c r="AD1285" s="4"/>
      <c r="AE1285" s="1" t="b">
        <v>0</v>
      </c>
    </row>
    <row r="1286" spans="1:31" ht="409.6">
      <c r="A1286" s="1" t="str">
        <f>HYPERLINK("CATH_20190515\AI1286.docx")</f>
        <v>CATH_20190515\AI1286.docx</v>
      </c>
      <c r="B1286" s="7" t="s">
        <v>3834</v>
      </c>
      <c r="C1286" s="1" t="s">
        <v>40</v>
      </c>
      <c r="D1286" s="11" t="s">
        <v>3835</v>
      </c>
      <c r="E1286" s="2" t="s">
        <v>3836</v>
      </c>
      <c r="F1286" s="2"/>
      <c r="G1286" s="2"/>
      <c r="H1286" s="2"/>
      <c r="I1286" s="2"/>
      <c r="J1286" s="2"/>
      <c r="K1286" s="2">
        <v>90</v>
      </c>
      <c r="L1286" s="2">
        <v>100</v>
      </c>
      <c r="M1286" s="2"/>
      <c r="N1286" s="2">
        <v>70</v>
      </c>
      <c r="O1286" s="2"/>
      <c r="P1286" s="13"/>
      <c r="Q1286" s="2">
        <v>90</v>
      </c>
      <c r="R1286" s="2"/>
      <c r="S1286" s="2"/>
      <c r="T1286" s="2"/>
      <c r="U1286" s="2"/>
      <c r="V1286" s="2">
        <v>40</v>
      </c>
      <c r="W1286" s="2">
        <v>50</v>
      </c>
      <c r="X1286" s="2"/>
      <c r="Y1286" s="2"/>
      <c r="Z1286" s="2"/>
      <c r="AA1286" s="2">
        <v>70</v>
      </c>
      <c r="AB1286" s="2"/>
      <c r="AC1286" s="2"/>
      <c r="AD1286" s="4"/>
      <c r="AE1286" s="1" t="b">
        <v>0</v>
      </c>
    </row>
    <row r="1287" spans="1:31" ht="331.2">
      <c r="A1287" s="1" t="str">
        <f>HYPERLINK("CATH_20190515\AI1287.docx")</f>
        <v>CATH_20190515\AI1287.docx</v>
      </c>
      <c r="B1287" s="7" t="s">
        <v>3837</v>
      </c>
      <c r="C1287" s="1" t="s">
        <v>3838</v>
      </c>
      <c r="D1287" s="11" t="s">
        <v>3839</v>
      </c>
      <c r="E1287" s="2" t="s">
        <v>3840</v>
      </c>
      <c r="F1287" s="2"/>
      <c r="G1287" s="2"/>
      <c r="H1287" s="2"/>
      <c r="I1287" s="2"/>
      <c r="J1287" s="2">
        <v>99</v>
      </c>
      <c r="K1287" s="2"/>
      <c r="L1287" s="2">
        <v>70</v>
      </c>
      <c r="M1287" s="2"/>
      <c r="N1287" s="2"/>
      <c r="O1287" s="2"/>
      <c r="P1287" s="13"/>
      <c r="Q1287" s="2">
        <v>70</v>
      </c>
      <c r="R1287" s="2">
        <v>40</v>
      </c>
      <c r="S1287" s="2">
        <v>90</v>
      </c>
      <c r="T1287" s="2"/>
      <c r="U1287" s="2"/>
      <c r="V1287" s="2"/>
      <c r="W1287" s="2">
        <v>99</v>
      </c>
      <c r="X1287" s="2"/>
      <c r="Y1287" s="2"/>
      <c r="Z1287" s="2">
        <v>100</v>
      </c>
      <c r="AA1287" s="2"/>
      <c r="AB1287" s="2"/>
      <c r="AC1287" s="2"/>
      <c r="AD1287" s="4"/>
      <c r="AE1287" s="1" t="b">
        <v>0</v>
      </c>
    </row>
    <row r="1288" spans="1:31" ht="316.8">
      <c r="A1288" s="1" t="str">
        <f>HYPERLINK("CATH_20190515\AI1288.docx")</f>
        <v>CATH_20190515\AI1288.docx</v>
      </c>
      <c r="B1288" s="7" t="s">
        <v>3841</v>
      </c>
      <c r="C1288" s="1" t="s">
        <v>40</v>
      </c>
      <c r="D1288" s="11" t="s">
        <v>3842</v>
      </c>
      <c r="E1288" s="2" t="s">
        <v>3843</v>
      </c>
      <c r="F1288" s="2"/>
      <c r="G1288" s="2"/>
      <c r="H1288" s="2"/>
      <c r="I1288" s="2"/>
      <c r="J1288" s="2">
        <v>80</v>
      </c>
      <c r="K1288" s="2">
        <v>80</v>
      </c>
      <c r="L1288" s="2"/>
      <c r="M1288" s="2">
        <v>75</v>
      </c>
      <c r="N1288" s="2"/>
      <c r="O1288" s="2"/>
      <c r="P1288" s="13">
        <v>95</v>
      </c>
      <c r="Q1288" s="2">
        <v>40</v>
      </c>
      <c r="R1288" s="2">
        <v>50</v>
      </c>
      <c r="S1288" s="2"/>
      <c r="T1288" s="2"/>
      <c r="U1288" s="2"/>
      <c r="V1288" s="2">
        <v>80</v>
      </c>
      <c r="W1288" s="2">
        <v>40</v>
      </c>
      <c r="X1288" s="2">
        <v>90</v>
      </c>
      <c r="Y1288" s="2"/>
      <c r="Z1288" s="2"/>
      <c r="AA1288" s="2"/>
      <c r="AB1288" s="2"/>
      <c r="AC1288" s="2"/>
      <c r="AD1288" s="4"/>
      <c r="AE1288" s="1" t="b">
        <v>0</v>
      </c>
    </row>
    <row r="1289" spans="1:31" ht="187.2">
      <c r="A1289" s="1" t="str">
        <f>HYPERLINK("CATH_20190515\AI1289.docx")</f>
        <v>CATH_20190515\AI1289.docx</v>
      </c>
      <c r="B1289" s="7" t="s">
        <v>3844</v>
      </c>
      <c r="C1289" s="1" t="s">
        <v>3845</v>
      </c>
      <c r="D1289" s="11" t="s">
        <v>3846</v>
      </c>
      <c r="E1289" s="2" t="s">
        <v>3847</v>
      </c>
      <c r="F1289" s="2"/>
      <c r="G1289" s="2"/>
      <c r="H1289" s="2"/>
      <c r="I1289" s="2"/>
      <c r="J1289" s="2">
        <v>60</v>
      </c>
      <c r="K1289" s="2">
        <v>100</v>
      </c>
      <c r="L1289" s="2"/>
      <c r="M1289" s="2"/>
      <c r="N1289" s="2"/>
      <c r="O1289" s="2"/>
      <c r="P1289" s="13"/>
      <c r="Q1289" s="2"/>
      <c r="R1289" s="2">
        <v>90</v>
      </c>
      <c r="S1289" s="2"/>
      <c r="T1289" s="2"/>
      <c r="U1289" s="2"/>
      <c r="V1289" s="2"/>
      <c r="W1289" s="2"/>
      <c r="X1289" s="2"/>
      <c r="Y1289" s="2"/>
      <c r="Z1289" s="2"/>
      <c r="AA1289" s="2"/>
      <c r="AB1289" s="2"/>
      <c r="AC1289" s="2"/>
      <c r="AD1289" s="4"/>
      <c r="AE1289" s="1" t="b">
        <v>0</v>
      </c>
    </row>
    <row r="1290" spans="1:31" ht="288">
      <c r="A1290" s="1" t="str">
        <f>HYPERLINK("CATH_20190515\AI1290.docx")</f>
        <v>CATH_20190515\AI1290.docx</v>
      </c>
      <c r="B1290" s="7" t="s">
        <v>3848</v>
      </c>
      <c r="C1290" s="1" t="s">
        <v>3849</v>
      </c>
      <c r="D1290" s="11" t="s">
        <v>3850</v>
      </c>
      <c r="E1290" s="2" t="s">
        <v>3851</v>
      </c>
      <c r="F1290" s="2"/>
      <c r="G1290" s="2"/>
      <c r="H1290" s="2"/>
      <c r="I1290" s="2"/>
      <c r="J1290" s="2">
        <v>90</v>
      </c>
      <c r="K1290" s="2"/>
      <c r="L1290" s="2"/>
      <c r="M1290" s="2"/>
      <c r="N1290" s="2"/>
      <c r="O1290" s="2"/>
      <c r="P1290" s="13"/>
      <c r="Q1290" s="2"/>
      <c r="R1290" s="2"/>
      <c r="S1290" s="2"/>
      <c r="T1290" s="2"/>
      <c r="U1290" s="2"/>
      <c r="V1290" s="2"/>
      <c r="W1290" s="2">
        <v>100</v>
      </c>
      <c r="X1290" s="2"/>
      <c r="Y1290" s="2"/>
      <c r="Z1290" s="2"/>
      <c r="AA1290" s="2"/>
      <c r="AB1290" s="2"/>
      <c r="AC1290" s="2"/>
      <c r="AD1290" s="4"/>
      <c r="AE1290" s="1" t="b">
        <v>0</v>
      </c>
    </row>
    <row r="1291" spans="1:31" ht="138">
      <c r="A1291" s="1" t="str">
        <f>HYPERLINK("CATH_20190515\AI1291.docx")</f>
        <v>CATH_20190515\AI1291.docx</v>
      </c>
      <c r="B1291" s="7" t="s">
        <v>3852</v>
      </c>
      <c r="D1291" s="11" t="s">
        <v>3853</v>
      </c>
      <c r="K1291" s="1">
        <v>99</v>
      </c>
      <c r="P1291" s="14"/>
      <c r="AD1291" s="4"/>
      <c r="AE1291" s="1" t="b">
        <v>0</v>
      </c>
    </row>
    <row r="1292" spans="1:31" ht="244.8">
      <c r="A1292" s="1" t="str">
        <f>HYPERLINK("CATH_20190515\AI1292.docx")</f>
        <v>CATH_20190515\AI1292.docx</v>
      </c>
      <c r="B1292" s="7" t="s">
        <v>3854</v>
      </c>
      <c r="C1292" s="1" t="s">
        <v>172</v>
      </c>
      <c r="D1292" s="11" t="s">
        <v>3855</v>
      </c>
      <c r="E1292" s="2" t="s">
        <v>3856</v>
      </c>
      <c r="F1292" s="2"/>
      <c r="G1292" s="2"/>
      <c r="H1292" s="2"/>
      <c r="I1292" s="2"/>
      <c r="J1292" s="2">
        <v>100</v>
      </c>
      <c r="K1292" s="2"/>
      <c r="L1292" s="2"/>
      <c r="M1292" s="2"/>
      <c r="N1292" s="2"/>
      <c r="O1292" s="2"/>
      <c r="P1292" s="13"/>
      <c r="Q1292" s="2"/>
      <c r="R1292" s="2"/>
      <c r="S1292" s="2">
        <v>85</v>
      </c>
      <c r="T1292" s="2"/>
      <c r="U1292" s="2"/>
      <c r="V1292" s="2"/>
      <c r="W1292" s="2"/>
      <c r="X1292" s="2"/>
      <c r="Y1292" s="2"/>
      <c r="Z1292" s="2"/>
      <c r="AA1292" s="2"/>
      <c r="AB1292" s="2"/>
      <c r="AC1292" s="2"/>
      <c r="AD1292" s="4"/>
      <c r="AE1292" s="1" t="b">
        <v>0</v>
      </c>
    </row>
    <row r="1293" spans="1:31" ht="115.2">
      <c r="A1293" s="1" t="str">
        <f>HYPERLINK("CATH_20190515\AI1293.docx")</f>
        <v>CATH_20190515\AI1293.docx</v>
      </c>
      <c r="B1293" s="7" t="s">
        <v>3857</v>
      </c>
      <c r="C1293" s="1" t="s">
        <v>3858</v>
      </c>
      <c r="D1293" s="11" t="s">
        <v>3859</v>
      </c>
      <c r="E1293" s="2" t="s">
        <v>3860</v>
      </c>
      <c r="F1293" s="2"/>
      <c r="G1293" s="2"/>
      <c r="H1293" s="2"/>
      <c r="I1293" s="2"/>
      <c r="J1293" s="2"/>
      <c r="K1293" s="2"/>
      <c r="L1293" s="2"/>
      <c r="M1293" s="2"/>
      <c r="N1293" s="2"/>
      <c r="O1293" s="2"/>
      <c r="P1293" s="13"/>
      <c r="Q1293" s="2">
        <v>100</v>
      </c>
      <c r="R1293" s="2"/>
      <c r="S1293" s="2"/>
      <c r="T1293" s="2"/>
      <c r="U1293" s="2"/>
      <c r="V1293" s="2"/>
      <c r="W1293" s="2" t="s">
        <v>4850</v>
      </c>
      <c r="X1293" s="2"/>
      <c r="Y1293" s="2"/>
      <c r="Z1293" s="2"/>
      <c r="AA1293" s="2"/>
      <c r="AB1293" s="2"/>
      <c r="AC1293" s="2"/>
      <c r="AD1293" s="4"/>
      <c r="AE1293" s="1" t="b">
        <v>0</v>
      </c>
    </row>
    <row r="1294" spans="1:31" ht="244.8">
      <c r="A1294" s="1" t="str">
        <f>HYPERLINK("CATH_20190515\AI1294.docx")</f>
        <v>CATH_20190515\AI1294.docx</v>
      </c>
      <c r="B1294" s="3" t="s">
        <v>3861</v>
      </c>
      <c r="C1294" s="2" t="s">
        <v>3862</v>
      </c>
      <c r="D1294" s="11"/>
      <c r="E1294" s="2" t="s">
        <v>3863</v>
      </c>
      <c r="F1294" s="2"/>
      <c r="G1294" s="2"/>
      <c r="H1294" s="2"/>
      <c r="I1294" s="2"/>
      <c r="J1294" s="2"/>
      <c r="K1294" s="2"/>
      <c r="L1294" s="2"/>
      <c r="M1294" s="2"/>
      <c r="N1294" s="2"/>
      <c r="O1294" s="2"/>
      <c r="P1294" s="13"/>
      <c r="Q1294" s="2"/>
      <c r="R1294" s="2"/>
      <c r="S1294" s="2"/>
      <c r="T1294" s="2"/>
      <c r="U1294" s="2"/>
      <c r="V1294" s="2"/>
      <c r="W1294" s="2"/>
      <c r="X1294" s="2"/>
      <c r="Y1294" s="2"/>
      <c r="Z1294" s="2"/>
      <c r="AA1294" s="2"/>
      <c r="AB1294" s="2"/>
      <c r="AC1294" s="2"/>
      <c r="AD1294" s="4" t="s">
        <v>4599</v>
      </c>
      <c r="AE1294" s="1" t="b">
        <v>0</v>
      </c>
    </row>
    <row r="1295" spans="1:31" ht="201.6">
      <c r="A1295" s="1" t="str">
        <f>HYPERLINK("CATH_20190515\AI1295.docx")</f>
        <v>CATH_20190515\AI1295.docx</v>
      </c>
      <c r="B1295" s="7" t="s">
        <v>3864</v>
      </c>
      <c r="C1295" s="1" t="s">
        <v>1132</v>
      </c>
      <c r="D1295" s="11" t="s">
        <v>3865</v>
      </c>
      <c r="E1295" s="2" t="s">
        <v>3866</v>
      </c>
      <c r="F1295" s="2"/>
      <c r="G1295" s="2"/>
      <c r="H1295" s="2"/>
      <c r="I1295" s="2"/>
      <c r="J1295" s="2">
        <v>100</v>
      </c>
      <c r="K1295" s="2"/>
      <c r="L1295" s="2"/>
      <c r="M1295" s="2"/>
      <c r="N1295" s="2"/>
      <c r="O1295" s="2"/>
      <c r="P1295" s="13"/>
      <c r="Q1295" s="2"/>
      <c r="R1295" s="2"/>
      <c r="S1295" s="2"/>
      <c r="T1295" s="2"/>
      <c r="U1295" s="2"/>
      <c r="V1295" s="2"/>
      <c r="W1295" s="2"/>
      <c r="X1295" s="2"/>
      <c r="Y1295" s="2"/>
      <c r="Z1295" s="2"/>
      <c r="AA1295" s="2"/>
      <c r="AB1295" s="2"/>
      <c r="AC1295" s="2"/>
      <c r="AD1295" s="4"/>
      <c r="AE1295" s="1" t="b">
        <v>0</v>
      </c>
    </row>
    <row r="1296" spans="1:31" ht="69">
      <c r="A1296" s="1" t="str">
        <f>HYPERLINK("CATH_20190515\AI1296.docx")</f>
        <v>CATH_20190515\AI1296.docx</v>
      </c>
      <c r="B1296" s="3" t="s">
        <v>3867</v>
      </c>
      <c r="D1296" s="11" t="s">
        <v>3868</v>
      </c>
      <c r="P1296" s="14"/>
      <c r="AD1296" s="4" t="s">
        <v>4568</v>
      </c>
      <c r="AE1296" s="1" t="b">
        <v>0</v>
      </c>
    </row>
    <row r="1297" spans="1:31" ht="273.60000000000002">
      <c r="A1297" s="1" t="str">
        <f>HYPERLINK("CATH_20190515\AI1297.docx")</f>
        <v>CATH_20190515\AI1297.docx</v>
      </c>
      <c r="B1297" s="7" t="s">
        <v>3869</v>
      </c>
      <c r="C1297" s="1" t="s">
        <v>3870</v>
      </c>
      <c r="D1297" s="11" t="s">
        <v>3871</v>
      </c>
      <c r="E1297" s="2" t="s">
        <v>3872</v>
      </c>
      <c r="F1297" s="2"/>
      <c r="G1297" s="2"/>
      <c r="H1297" s="2"/>
      <c r="I1297" s="2"/>
      <c r="J1297" s="2">
        <v>100</v>
      </c>
      <c r="K1297" s="2"/>
      <c r="L1297" s="2"/>
      <c r="M1297" s="2"/>
      <c r="N1297" s="2"/>
      <c r="O1297" s="2"/>
      <c r="P1297" s="13"/>
      <c r="Q1297" s="2"/>
      <c r="R1297" s="2"/>
      <c r="S1297" s="2"/>
      <c r="T1297" s="2"/>
      <c r="U1297" s="2"/>
      <c r="V1297" s="2"/>
      <c r="W1297" s="2"/>
      <c r="X1297" s="2"/>
      <c r="Y1297" s="2"/>
      <c r="Z1297" s="2"/>
      <c r="AA1297" s="2"/>
      <c r="AB1297" s="2"/>
      <c r="AC1297" s="2"/>
      <c r="AD1297" s="4"/>
      <c r="AE1297" s="1" t="b">
        <v>0</v>
      </c>
    </row>
    <row r="1298" spans="1:31" ht="201.6">
      <c r="A1298" s="1" t="str">
        <f>HYPERLINK("CATH_20190515\AI1298.docx")</f>
        <v>CATH_20190515\AI1298.docx</v>
      </c>
      <c r="B1298" s="7" t="s">
        <v>3873</v>
      </c>
      <c r="C1298" s="1" t="s">
        <v>172</v>
      </c>
      <c r="D1298" s="11" t="s">
        <v>3874</v>
      </c>
      <c r="E1298" s="2" t="s">
        <v>3875</v>
      </c>
      <c r="F1298" s="2"/>
      <c r="G1298" s="2"/>
      <c r="H1298" s="2"/>
      <c r="I1298" s="2"/>
      <c r="J1298" s="2"/>
      <c r="K1298" s="2">
        <v>85</v>
      </c>
      <c r="L1298" s="2"/>
      <c r="M1298" s="2"/>
      <c r="N1298" s="2"/>
      <c r="O1298" s="2"/>
      <c r="P1298" s="13"/>
      <c r="Q1298" s="2"/>
      <c r="R1298" s="2"/>
      <c r="S1298" s="2"/>
      <c r="T1298" s="2"/>
      <c r="U1298" s="2"/>
      <c r="V1298" s="2"/>
      <c r="W1298" s="2">
        <v>40</v>
      </c>
      <c r="X1298" s="2"/>
      <c r="Y1298" s="2"/>
      <c r="Z1298" s="2"/>
      <c r="AA1298" s="2"/>
      <c r="AB1298" s="2"/>
      <c r="AC1298" s="2"/>
      <c r="AD1298" s="4"/>
      <c r="AE1298" s="1" t="b">
        <v>0</v>
      </c>
    </row>
    <row r="1299" spans="1:31" ht="230.4">
      <c r="A1299" s="1" t="str">
        <f>HYPERLINK("CATH_20190515\AI1299.docx")</f>
        <v>CATH_20190515\AI1299.docx</v>
      </c>
      <c r="B1299" s="3" t="s">
        <v>3876</v>
      </c>
      <c r="C1299" s="1" t="s">
        <v>3877</v>
      </c>
      <c r="D1299" s="11" t="s">
        <v>4886</v>
      </c>
      <c r="E1299" s="2" t="s">
        <v>3878</v>
      </c>
      <c r="F1299" s="2"/>
      <c r="G1299" s="2"/>
      <c r="H1299" s="2"/>
      <c r="I1299" s="2"/>
      <c r="J1299" s="2">
        <v>40</v>
      </c>
      <c r="K1299" s="2"/>
      <c r="L1299" s="2">
        <v>70</v>
      </c>
      <c r="M1299" s="2">
        <v>90</v>
      </c>
      <c r="N1299" s="2"/>
      <c r="O1299" s="2"/>
      <c r="P1299" s="13"/>
      <c r="Q1299" s="2">
        <v>99</v>
      </c>
      <c r="R1299" s="2"/>
      <c r="S1299" s="2"/>
      <c r="T1299" s="2">
        <v>75</v>
      </c>
      <c r="U1299" s="2"/>
      <c r="V1299" s="2">
        <v>30</v>
      </c>
      <c r="W1299" s="2">
        <v>70</v>
      </c>
      <c r="X1299" s="2">
        <v>70</v>
      </c>
      <c r="Y1299" s="2"/>
      <c r="Z1299" s="2">
        <v>80</v>
      </c>
      <c r="AA1299" s="2">
        <v>70</v>
      </c>
      <c r="AB1299" s="2"/>
      <c r="AC1299" s="2"/>
      <c r="AD1299" s="4" t="s">
        <v>5023</v>
      </c>
      <c r="AE1299" s="1" t="b">
        <v>0</v>
      </c>
    </row>
    <row r="1300" spans="1:31" ht="115.2">
      <c r="A1300" s="1" t="str">
        <f>HYPERLINK("CATH_20190515\AI1300.docx")</f>
        <v>CATH_20190515\AI1300.docx</v>
      </c>
      <c r="B1300" s="7" t="s">
        <v>3879</v>
      </c>
      <c r="C1300" s="2" t="s">
        <v>3880</v>
      </c>
      <c r="D1300" s="11" t="s">
        <v>3881</v>
      </c>
      <c r="E1300" s="2" t="s">
        <v>3882</v>
      </c>
      <c r="F1300" s="2"/>
      <c r="G1300" s="2"/>
      <c r="H1300" s="2"/>
      <c r="I1300" s="2"/>
      <c r="J1300" s="2">
        <v>85</v>
      </c>
      <c r="K1300" s="2">
        <v>85</v>
      </c>
      <c r="L1300" s="2"/>
      <c r="M1300" s="2"/>
      <c r="N1300" s="2"/>
      <c r="O1300" s="2"/>
      <c r="P1300" s="13"/>
      <c r="Q1300" s="2"/>
      <c r="R1300" s="2"/>
      <c r="S1300" s="2"/>
      <c r="T1300" s="2"/>
      <c r="U1300" s="2"/>
      <c r="V1300" s="2"/>
      <c r="W1300" s="2"/>
      <c r="X1300" s="2"/>
      <c r="Y1300" s="2"/>
      <c r="Z1300" s="2"/>
      <c r="AA1300" s="2"/>
      <c r="AB1300" s="2"/>
      <c r="AC1300" s="2"/>
      <c r="AD1300" s="4"/>
      <c r="AE1300" s="1" t="b">
        <v>0</v>
      </c>
    </row>
    <row r="1301" spans="1:31" ht="331.2">
      <c r="A1301" s="1" t="str">
        <f>HYPERLINK("CATH_20190515\AI1301.docx")</f>
        <v>CATH_20190515\AI1301.docx</v>
      </c>
      <c r="B1301" s="7" t="s">
        <v>3883</v>
      </c>
      <c r="C1301" s="1" t="s">
        <v>3884</v>
      </c>
      <c r="D1301" s="11" t="s">
        <v>3885</v>
      </c>
      <c r="E1301" s="2" t="s">
        <v>3886</v>
      </c>
      <c r="F1301" s="2"/>
      <c r="G1301" s="2"/>
      <c r="H1301" s="2"/>
      <c r="I1301" s="2"/>
      <c r="J1301" s="2">
        <v>70</v>
      </c>
      <c r="K1301" s="2">
        <v>50</v>
      </c>
      <c r="L1301" s="2">
        <v>90</v>
      </c>
      <c r="M1301" s="2"/>
      <c r="N1301" s="2"/>
      <c r="O1301" s="2"/>
      <c r="P1301" s="13"/>
      <c r="Q1301" s="2">
        <v>100</v>
      </c>
      <c r="R1301" s="2"/>
      <c r="S1301" s="2"/>
      <c r="T1301" s="2"/>
      <c r="U1301" s="2"/>
      <c r="V1301" s="2"/>
      <c r="W1301" s="2"/>
      <c r="X1301" s="2"/>
      <c r="Y1301" s="2">
        <v>30</v>
      </c>
      <c r="Z1301" s="2">
        <v>50</v>
      </c>
      <c r="AA1301" s="2"/>
      <c r="AB1301" s="2"/>
      <c r="AC1301" s="2">
        <v>1</v>
      </c>
      <c r="AD1301" s="4"/>
      <c r="AE1301" s="1" t="b">
        <v>0</v>
      </c>
    </row>
    <row r="1302" spans="1:31" ht="172.8">
      <c r="A1302" s="1" t="str">
        <f>HYPERLINK("CATH_20190515\AI1302.docx")</f>
        <v>CATH_20190515\AI1302.docx</v>
      </c>
      <c r="B1302" s="7" t="s">
        <v>3887</v>
      </c>
      <c r="C1302" s="1" t="s">
        <v>40</v>
      </c>
      <c r="D1302" s="11" t="s">
        <v>3888</v>
      </c>
      <c r="E1302" s="2" t="s">
        <v>3889</v>
      </c>
      <c r="F1302" s="2"/>
      <c r="G1302" s="2"/>
      <c r="H1302" s="2"/>
      <c r="I1302" s="2"/>
      <c r="J1302" s="2"/>
      <c r="K1302" s="2">
        <v>99</v>
      </c>
      <c r="L1302" s="2"/>
      <c r="M1302" s="2"/>
      <c r="N1302" s="2"/>
      <c r="O1302" s="2"/>
      <c r="P1302" s="13"/>
      <c r="Q1302" s="2"/>
      <c r="R1302" s="2"/>
      <c r="S1302" s="2">
        <v>50</v>
      </c>
      <c r="T1302" s="2"/>
      <c r="U1302" s="2"/>
      <c r="V1302" s="2"/>
      <c r="W1302" s="2"/>
      <c r="X1302" s="2">
        <v>40</v>
      </c>
      <c r="Y1302" s="2"/>
      <c r="Z1302" s="2"/>
      <c r="AA1302" s="2"/>
      <c r="AB1302" s="2"/>
      <c r="AC1302" s="2"/>
      <c r="AD1302" s="4"/>
      <c r="AE1302" s="1" t="b">
        <v>0</v>
      </c>
    </row>
    <row r="1303" spans="1:31" ht="158.4">
      <c r="A1303" s="1" t="str">
        <f>HYPERLINK("CATH_20190515\AI1303.docx")</f>
        <v>CATH_20190515\AI1303.docx</v>
      </c>
      <c r="B1303" s="7" t="s">
        <v>3890</v>
      </c>
      <c r="D1303" s="11" t="s">
        <v>3891</v>
      </c>
      <c r="E1303" s="2" t="s">
        <v>3892</v>
      </c>
      <c r="F1303" s="2"/>
      <c r="G1303" s="2"/>
      <c r="H1303" s="2"/>
      <c r="I1303" s="2"/>
      <c r="J1303" s="2"/>
      <c r="K1303" s="2">
        <v>80</v>
      </c>
      <c r="L1303" s="2"/>
      <c r="M1303" s="2"/>
      <c r="N1303" s="2"/>
      <c r="O1303" s="2"/>
      <c r="P1303" s="13"/>
      <c r="Q1303" s="2"/>
      <c r="R1303" s="2"/>
      <c r="S1303" s="2"/>
      <c r="T1303" s="2"/>
      <c r="U1303" s="2"/>
      <c r="V1303" s="2"/>
      <c r="W1303" s="2"/>
      <c r="X1303" s="2"/>
      <c r="Y1303" s="2"/>
      <c r="Z1303" s="2"/>
      <c r="AA1303" s="2"/>
      <c r="AB1303" s="2"/>
      <c r="AC1303" s="2"/>
      <c r="AD1303" s="4"/>
      <c r="AE1303" s="1" t="b">
        <v>0</v>
      </c>
    </row>
    <row r="1304" spans="1:31" ht="230.4">
      <c r="A1304" s="1" t="str">
        <f>HYPERLINK("CATH_20190515\AI1304.docx")</f>
        <v>CATH_20190515\AI1304.docx</v>
      </c>
      <c r="B1304" s="7" t="s">
        <v>3893</v>
      </c>
      <c r="C1304" s="1" t="s">
        <v>172</v>
      </c>
      <c r="D1304" s="11" t="s">
        <v>3894</v>
      </c>
      <c r="E1304" s="2" t="s">
        <v>3895</v>
      </c>
      <c r="F1304" s="2"/>
      <c r="G1304" s="2"/>
      <c r="H1304" s="2"/>
      <c r="I1304" s="2"/>
      <c r="J1304" s="2"/>
      <c r="K1304" s="2"/>
      <c r="L1304" s="2">
        <v>90</v>
      </c>
      <c r="M1304" s="2">
        <v>90</v>
      </c>
      <c r="N1304" s="2">
        <v>85</v>
      </c>
      <c r="O1304" s="2"/>
      <c r="P1304" s="13"/>
      <c r="Q1304" s="2">
        <v>60</v>
      </c>
      <c r="R1304" s="2"/>
      <c r="S1304" s="2"/>
      <c r="T1304" s="2">
        <v>90</v>
      </c>
      <c r="U1304" s="2"/>
      <c r="V1304" s="2"/>
      <c r="W1304" s="2">
        <v>85</v>
      </c>
      <c r="X1304" s="2">
        <v>35</v>
      </c>
      <c r="Y1304" s="2"/>
      <c r="Z1304" s="2"/>
      <c r="AA1304" s="2">
        <v>70</v>
      </c>
      <c r="AB1304" s="2"/>
      <c r="AC1304" s="2"/>
      <c r="AD1304" s="4"/>
      <c r="AE1304" s="1" t="b">
        <v>0</v>
      </c>
    </row>
    <row r="1305" spans="1:31" ht="165.6">
      <c r="A1305" s="1" t="str">
        <f>HYPERLINK("CATH_20190515\AI1305.docx")</f>
        <v>CATH_20190515\AI1305.docx</v>
      </c>
      <c r="B1305" s="7" t="s">
        <v>3896</v>
      </c>
      <c r="C1305" s="2" t="s">
        <v>3897</v>
      </c>
      <c r="D1305" s="11" t="s">
        <v>3898</v>
      </c>
      <c r="P1305" s="14"/>
      <c r="V1305" s="1">
        <v>100</v>
      </c>
      <c r="AD1305" s="4"/>
      <c r="AE1305" s="1" t="b">
        <v>0</v>
      </c>
    </row>
    <row r="1306" spans="1:31" ht="179.4">
      <c r="A1306" s="1" t="str">
        <f>HYPERLINK("CATH_20190515\AI1306.docx")</f>
        <v>CATH_20190515\AI1306.docx</v>
      </c>
      <c r="B1306" s="7" t="s">
        <v>3899</v>
      </c>
      <c r="D1306" s="11" t="s">
        <v>3900</v>
      </c>
      <c r="L1306" s="1">
        <v>70</v>
      </c>
      <c r="P1306" s="14"/>
      <c r="Q1306" s="1">
        <v>50</v>
      </c>
      <c r="R1306" s="1">
        <v>60</v>
      </c>
      <c r="V1306" s="1">
        <v>90</v>
      </c>
      <c r="AD1306" s="4"/>
      <c r="AE1306" s="1" t="b">
        <v>0</v>
      </c>
    </row>
    <row r="1307" spans="1:31" ht="172.8">
      <c r="A1307" s="1" t="str">
        <f>HYPERLINK("CATH_20190515\AI1307.docx")</f>
        <v>CATH_20190515\AI1307.docx</v>
      </c>
      <c r="B1307" s="7" t="s">
        <v>3901</v>
      </c>
      <c r="C1307" s="1" t="s">
        <v>3902</v>
      </c>
      <c r="D1307" s="11" t="s">
        <v>3903</v>
      </c>
      <c r="E1307" s="2" t="s">
        <v>3904</v>
      </c>
      <c r="F1307" s="2"/>
      <c r="G1307" s="2"/>
      <c r="H1307" s="2"/>
      <c r="I1307" s="2"/>
      <c r="J1307" s="2">
        <v>95</v>
      </c>
      <c r="K1307" s="2"/>
      <c r="L1307" s="2"/>
      <c r="M1307" s="2"/>
      <c r="N1307" s="2"/>
      <c r="O1307" s="2"/>
      <c r="P1307" s="13"/>
      <c r="Q1307" s="2"/>
      <c r="R1307" s="2"/>
      <c r="S1307" s="2"/>
      <c r="T1307" s="2"/>
      <c r="U1307" s="2"/>
      <c r="V1307" s="2"/>
      <c r="W1307" s="2"/>
      <c r="X1307" s="2"/>
      <c r="Y1307" s="2"/>
      <c r="Z1307" s="2"/>
      <c r="AA1307" s="2"/>
      <c r="AB1307" s="2"/>
      <c r="AC1307" s="2"/>
      <c r="AD1307" s="4"/>
      <c r="AE1307" s="1" t="b">
        <v>0</v>
      </c>
    </row>
    <row r="1308" spans="1:31" ht="216">
      <c r="A1308" s="1" t="str">
        <f>HYPERLINK("CATH_20190515\AI1308.docx")</f>
        <v>CATH_20190515\AI1308.docx</v>
      </c>
      <c r="B1308" s="7" t="s">
        <v>3905</v>
      </c>
      <c r="C1308" s="1" t="s">
        <v>3906</v>
      </c>
      <c r="D1308" s="11" t="s">
        <v>3907</v>
      </c>
      <c r="E1308" s="2" t="s">
        <v>3908</v>
      </c>
      <c r="F1308" s="2"/>
      <c r="G1308" s="2"/>
      <c r="H1308" s="2"/>
      <c r="I1308" s="2"/>
      <c r="J1308" s="2"/>
      <c r="K1308" s="2"/>
      <c r="L1308" s="2">
        <v>100</v>
      </c>
      <c r="M1308" s="2"/>
      <c r="N1308" s="2"/>
      <c r="O1308" s="2"/>
      <c r="P1308" s="13"/>
      <c r="Q1308" s="2"/>
      <c r="R1308" s="2"/>
      <c r="S1308" s="2"/>
      <c r="T1308" s="2"/>
      <c r="U1308" s="2"/>
      <c r="V1308" s="2"/>
      <c r="W1308" s="2"/>
      <c r="X1308" s="2"/>
      <c r="Y1308" s="2"/>
      <c r="Z1308" s="2">
        <v>100</v>
      </c>
      <c r="AA1308" s="2"/>
      <c r="AB1308" s="2"/>
      <c r="AC1308" s="2"/>
      <c r="AD1308" s="4"/>
      <c r="AE1308" s="1" t="b">
        <v>0</v>
      </c>
    </row>
    <row r="1309" spans="1:31" ht="201.6">
      <c r="A1309" s="1" t="str">
        <f>HYPERLINK("CATH_20190515\AI1309.docx")</f>
        <v>CATH_20190515\AI1309.docx</v>
      </c>
      <c r="B1309" s="7" t="s">
        <v>3909</v>
      </c>
      <c r="C1309" s="1" t="s">
        <v>1348</v>
      </c>
      <c r="D1309" s="11" t="s">
        <v>3910</v>
      </c>
      <c r="E1309" s="2" t="s">
        <v>3911</v>
      </c>
      <c r="F1309" s="2"/>
      <c r="G1309" s="2"/>
      <c r="H1309" s="2"/>
      <c r="I1309" s="2"/>
      <c r="J1309" s="2"/>
      <c r="K1309" s="2">
        <v>100</v>
      </c>
      <c r="L1309" s="2"/>
      <c r="M1309" s="2"/>
      <c r="N1309" s="2"/>
      <c r="O1309" s="2"/>
      <c r="P1309" s="13"/>
      <c r="Q1309" s="2"/>
      <c r="R1309" s="2"/>
      <c r="S1309" s="2"/>
      <c r="T1309" s="2"/>
      <c r="U1309" s="2"/>
      <c r="V1309" s="2">
        <v>50</v>
      </c>
      <c r="W1309" s="2">
        <v>50</v>
      </c>
      <c r="X1309" s="2"/>
      <c r="Y1309" s="2"/>
      <c r="Z1309" s="2"/>
      <c r="AA1309" s="2"/>
      <c r="AB1309" s="2"/>
      <c r="AC1309" s="2"/>
      <c r="AD1309" s="4"/>
      <c r="AE1309" s="1" t="b">
        <v>0</v>
      </c>
    </row>
    <row r="1310" spans="1:31" ht="151.80000000000001">
      <c r="A1310" s="1" t="str">
        <f>HYPERLINK("CATH_20190515\AI1310.docx")</f>
        <v>CATH_20190515\AI1310.docx</v>
      </c>
      <c r="B1310" s="7" t="s">
        <v>3912</v>
      </c>
      <c r="D1310" s="11" t="s">
        <v>3913</v>
      </c>
      <c r="K1310" s="1">
        <v>90</v>
      </c>
      <c r="L1310" s="1">
        <v>50</v>
      </c>
      <c r="P1310" s="14"/>
      <c r="AD1310" s="4"/>
      <c r="AE1310" s="1" t="b">
        <v>0</v>
      </c>
    </row>
    <row r="1311" spans="1:31" ht="220.8">
      <c r="A1311" s="1" t="str">
        <f>HYPERLINK("CATH_20190515\AI1311.docx")</f>
        <v>CATH_20190515\AI1311.docx</v>
      </c>
      <c r="B1311" s="7" t="s">
        <v>3914</v>
      </c>
      <c r="C1311" s="2" t="s">
        <v>1177</v>
      </c>
      <c r="D1311" s="11" t="s">
        <v>3915</v>
      </c>
      <c r="J1311" s="1">
        <v>85</v>
      </c>
      <c r="P1311" s="14"/>
      <c r="X1311" s="1">
        <v>100</v>
      </c>
      <c r="AD1311" s="4"/>
      <c r="AE1311" s="1" t="b">
        <v>0</v>
      </c>
    </row>
    <row r="1312" spans="1:31" ht="158.4">
      <c r="A1312" s="1" t="str">
        <f>HYPERLINK("CATH_20190515\AI1312.docx")</f>
        <v>CATH_20190515\AI1312.docx</v>
      </c>
      <c r="B1312" s="7" t="s">
        <v>3916</v>
      </c>
      <c r="C1312" s="1" t="s">
        <v>172</v>
      </c>
      <c r="D1312" s="11" t="s">
        <v>3917</v>
      </c>
      <c r="E1312" s="2" t="s">
        <v>3918</v>
      </c>
      <c r="F1312" s="2"/>
      <c r="G1312" s="2"/>
      <c r="H1312" s="2"/>
      <c r="I1312" s="2"/>
      <c r="J1312" s="2"/>
      <c r="K1312" s="2"/>
      <c r="L1312" s="2">
        <v>85</v>
      </c>
      <c r="M1312" s="2"/>
      <c r="N1312" s="2"/>
      <c r="O1312" s="2"/>
      <c r="P1312" s="13"/>
      <c r="Q1312" s="2"/>
      <c r="R1312" s="2"/>
      <c r="S1312" s="2"/>
      <c r="T1312" s="2"/>
      <c r="U1312" s="2"/>
      <c r="V1312" s="2"/>
      <c r="W1312" s="2">
        <v>99</v>
      </c>
      <c r="X1312" s="2"/>
      <c r="Y1312" s="2">
        <v>30</v>
      </c>
      <c r="Z1312" s="2"/>
      <c r="AA1312" s="2"/>
      <c r="AB1312" s="2"/>
      <c r="AC1312" s="2"/>
      <c r="AD1312" s="4"/>
      <c r="AE1312" s="1" t="b">
        <v>0</v>
      </c>
    </row>
    <row r="1313" spans="1:31" ht="288">
      <c r="A1313" s="1" t="str">
        <f>HYPERLINK("CATH_20190515\AI1313.docx")</f>
        <v>CATH_20190515\AI1313.docx</v>
      </c>
      <c r="B1313" s="7" t="s">
        <v>3919</v>
      </c>
      <c r="D1313" s="11" t="s">
        <v>3920</v>
      </c>
      <c r="E1313" s="2" t="s">
        <v>3921</v>
      </c>
      <c r="F1313" s="2"/>
      <c r="G1313" s="2"/>
      <c r="H1313" s="2"/>
      <c r="I1313" s="2"/>
      <c r="J1313" s="2"/>
      <c r="K1313" s="2"/>
      <c r="L1313" s="2">
        <v>35</v>
      </c>
      <c r="M1313" s="2"/>
      <c r="N1313" s="2"/>
      <c r="O1313" s="2"/>
      <c r="P1313" s="13"/>
      <c r="Q1313" s="2"/>
      <c r="R1313" s="2"/>
      <c r="S1313" s="2"/>
      <c r="T1313" s="2"/>
      <c r="U1313" s="2"/>
      <c r="V1313" s="2"/>
      <c r="W1313" s="2">
        <v>75</v>
      </c>
      <c r="X1313" s="2">
        <v>80</v>
      </c>
      <c r="Y1313" s="2"/>
      <c r="Z1313" s="2">
        <v>70</v>
      </c>
      <c r="AA1313" s="2"/>
      <c r="AB1313" s="2"/>
      <c r="AC1313" s="2"/>
      <c r="AD1313" s="4"/>
      <c r="AE1313" s="1" t="b">
        <v>0</v>
      </c>
    </row>
    <row r="1314" spans="1:31" ht="172.8">
      <c r="A1314" s="1" t="str">
        <f>HYPERLINK("CATH_20190515\AI1314.docx")</f>
        <v>CATH_20190515\AI1314.docx</v>
      </c>
      <c r="B1314" s="7" t="s">
        <v>3922</v>
      </c>
      <c r="D1314" s="11" t="s">
        <v>3923</v>
      </c>
      <c r="E1314" s="2" t="s">
        <v>3924</v>
      </c>
      <c r="F1314" s="2"/>
      <c r="G1314" s="2"/>
      <c r="H1314" s="2"/>
      <c r="I1314" s="2"/>
      <c r="J1314" s="2"/>
      <c r="K1314" s="2">
        <v>99</v>
      </c>
      <c r="L1314" s="2"/>
      <c r="M1314" s="2"/>
      <c r="N1314" s="2"/>
      <c r="O1314" s="2"/>
      <c r="P1314" s="13"/>
      <c r="Q1314" s="2"/>
      <c r="R1314" s="2"/>
      <c r="S1314" s="2"/>
      <c r="T1314" s="2"/>
      <c r="U1314" s="2"/>
      <c r="V1314" s="2"/>
      <c r="W1314" s="2"/>
      <c r="X1314" s="2"/>
      <c r="Y1314" s="2"/>
      <c r="Z1314" s="2"/>
      <c r="AA1314" s="2"/>
      <c r="AB1314" s="2"/>
      <c r="AC1314" s="2"/>
      <c r="AD1314" s="4"/>
      <c r="AE1314" s="1" t="b">
        <v>0</v>
      </c>
    </row>
    <row r="1315" spans="1:31" ht="230.4">
      <c r="A1315" s="1" t="str">
        <f>HYPERLINK("CATH_20190515\AI1315.docx")</f>
        <v>CATH_20190515\AI1315.docx</v>
      </c>
      <c r="B1315" s="7" t="s">
        <v>3925</v>
      </c>
      <c r="C1315" s="1" t="s">
        <v>3926</v>
      </c>
      <c r="D1315" s="11" t="s">
        <v>3927</v>
      </c>
      <c r="E1315" s="2" t="s">
        <v>3928</v>
      </c>
      <c r="F1315" s="2"/>
      <c r="G1315" s="2"/>
      <c r="H1315" s="2"/>
      <c r="I1315" s="2"/>
      <c r="J1315" s="2"/>
      <c r="K1315" s="2">
        <v>50</v>
      </c>
      <c r="L1315" s="2"/>
      <c r="M1315" s="2"/>
      <c r="N1315" s="2"/>
      <c r="O1315" s="2"/>
      <c r="P1315" s="13"/>
      <c r="Q1315" s="2"/>
      <c r="R1315" s="2">
        <v>85</v>
      </c>
      <c r="S1315" s="2"/>
      <c r="T1315" s="2"/>
      <c r="U1315" s="2"/>
      <c r="V1315" s="2">
        <v>40</v>
      </c>
      <c r="W1315" s="2">
        <v>100</v>
      </c>
      <c r="X1315" s="2"/>
      <c r="Y1315" s="2"/>
      <c r="Z1315" s="2"/>
      <c r="AA1315" s="2"/>
      <c r="AB1315" s="2"/>
      <c r="AC1315" s="2"/>
      <c r="AD1315" s="4"/>
      <c r="AE1315" s="1" t="b">
        <v>0</v>
      </c>
    </row>
    <row r="1316" spans="1:31" ht="409.6">
      <c r="A1316" s="1" t="str">
        <f>HYPERLINK("CATH_20190515\AI1316.docx")</f>
        <v>CATH_20190515\AI1316.docx</v>
      </c>
      <c r="B1316" s="3" t="s">
        <v>3929</v>
      </c>
      <c r="C1316" s="1" t="s">
        <v>3930</v>
      </c>
      <c r="D1316" s="11" t="s">
        <v>4887</v>
      </c>
      <c r="J1316" s="1">
        <v>50</v>
      </c>
      <c r="K1316" s="1">
        <v>30</v>
      </c>
      <c r="P1316" s="14"/>
      <c r="Q1316" s="1">
        <v>50</v>
      </c>
      <c r="S1316" s="1">
        <v>70</v>
      </c>
      <c r="W1316" s="1">
        <v>100</v>
      </c>
      <c r="AD1316" s="4" t="s">
        <v>4988</v>
      </c>
      <c r="AE1316" s="1" t="b">
        <v>0</v>
      </c>
    </row>
    <row r="1317" spans="1:31" ht="129.6">
      <c r="A1317" s="1" t="str">
        <f>HYPERLINK("CATH_20190515\AI1317.docx")</f>
        <v>CATH_20190515\AI1317.docx</v>
      </c>
      <c r="B1317" s="7" t="s">
        <v>3931</v>
      </c>
      <c r="C1317" s="1" t="s">
        <v>3932</v>
      </c>
      <c r="D1317" s="11" t="s">
        <v>3933</v>
      </c>
      <c r="E1317" s="2" t="s">
        <v>3934</v>
      </c>
      <c r="F1317" s="2"/>
      <c r="G1317" s="2"/>
      <c r="H1317" s="2"/>
      <c r="I1317" s="2"/>
      <c r="J1317" s="2"/>
      <c r="K1317" s="2">
        <v>95</v>
      </c>
      <c r="L1317" s="2"/>
      <c r="M1317" s="2">
        <v>30</v>
      </c>
      <c r="N1317" s="2"/>
      <c r="O1317" s="2"/>
      <c r="P1317" s="13"/>
      <c r="Q1317" s="2"/>
      <c r="R1317" s="2">
        <v>50</v>
      </c>
      <c r="S1317" s="2"/>
      <c r="T1317" s="2"/>
      <c r="U1317" s="2"/>
      <c r="V1317" s="2">
        <v>30</v>
      </c>
      <c r="W1317" s="2">
        <v>30</v>
      </c>
      <c r="X1317" s="2" t="s">
        <v>4835</v>
      </c>
      <c r="Y1317" s="2"/>
      <c r="Z1317" s="2"/>
      <c r="AA1317" s="2"/>
      <c r="AB1317" s="2"/>
      <c r="AC1317" s="2"/>
      <c r="AD1317" s="4"/>
      <c r="AE1317" s="1" t="b">
        <v>0</v>
      </c>
    </row>
    <row r="1318" spans="1:31" ht="172.8">
      <c r="A1318" s="1" t="str">
        <f>HYPERLINK("CATH_20190515\AI1318.docx")</f>
        <v>CATH_20190515\AI1318.docx</v>
      </c>
      <c r="B1318" s="7" t="s">
        <v>3935</v>
      </c>
      <c r="C1318" s="1" t="s">
        <v>40</v>
      </c>
      <c r="D1318" s="11" t="s">
        <v>3936</v>
      </c>
      <c r="E1318" s="2" t="s">
        <v>3937</v>
      </c>
      <c r="F1318" s="2"/>
      <c r="G1318" s="2"/>
      <c r="H1318" s="2"/>
      <c r="I1318" s="2">
        <v>50</v>
      </c>
      <c r="J1318" s="2"/>
      <c r="K1318" s="2">
        <v>95</v>
      </c>
      <c r="L1318" s="2"/>
      <c r="M1318" s="2"/>
      <c r="N1318" s="2"/>
      <c r="O1318" s="2"/>
      <c r="P1318" s="13"/>
      <c r="Q1318" s="2"/>
      <c r="R1318" s="2"/>
      <c r="S1318" s="2"/>
      <c r="T1318" s="2"/>
      <c r="U1318" s="2">
        <v>100</v>
      </c>
      <c r="V1318" s="2"/>
      <c r="W1318" s="2"/>
      <c r="X1318" s="2">
        <v>50</v>
      </c>
      <c r="Y1318" s="2"/>
      <c r="Z1318" s="2"/>
      <c r="AA1318" s="2"/>
      <c r="AB1318" s="2"/>
      <c r="AC1318" s="2"/>
      <c r="AD1318" s="4"/>
      <c r="AE1318" s="1" t="b">
        <v>0</v>
      </c>
    </row>
    <row r="1319" spans="1:31" ht="179.4">
      <c r="A1319" s="1" t="str">
        <f>HYPERLINK("CATH_20190515\AI1319.docx")</f>
        <v>CATH_20190515\AI1319.docx</v>
      </c>
      <c r="B1319" s="7" t="s">
        <v>3938</v>
      </c>
      <c r="C1319" s="2" t="s">
        <v>3939</v>
      </c>
      <c r="D1319" s="11" t="s">
        <v>3940</v>
      </c>
      <c r="P1319" s="14"/>
      <c r="W1319" s="1">
        <v>95</v>
      </c>
      <c r="AD1319" s="4"/>
      <c r="AE1319" s="1" t="b">
        <v>0</v>
      </c>
    </row>
    <row r="1320" spans="1:31" ht="201.6">
      <c r="A1320" s="1" t="str">
        <f>HYPERLINK("CATH_20190515\AI1320.docx")</f>
        <v>CATH_20190515\AI1320.docx</v>
      </c>
      <c r="B1320" s="7" t="s">
        <v>3941</v>
      </c>
      <c r="C1320" s="1" t="s">
        <v>3942</v>
      </c>
      <c r="D1320" s="11" t="s">
        <v>3943</v>
      </c>
      <c r="E1320" s="2" t="s">
        <v>3944</v>
      </c>
      <c r="F1320" s="2"/>
      <c r="G1320" s="2"/>
      <c r="H1320" s="2"/>
      <c r="I1320" s="2"/>
      <c r="J1320" s="2"/>
      <c r="K1320" s="2">
        <v>95</v>
      </c>
      <c r="L1320" s="2"/>
      <c r="M1320" s="2"/>
      <c r="N1320" s="2"/>
      <c r="O1320" s="2"/>
      <c r="P1320" s="13"/>
      <c r="Q1320" s="2">
        <v>60</v>
      </c>
      <c r="R1320" s="2"/>
      <c r="S1320" s="2"/>
      <c r="T1320" s="2"/>
      <c r="U1320" s="2"/>
      <c r="V1320" s="2"/>
      <c r="W1320" s="2"/>
      <c r="X1320" s="2">
        <v>40</v>
      </c>
      <c r="Y1320" s="2"/>
      <c r="Z1320" s="2">
        <v>100</v>
      </c>
      <c r="AA1320" s="2"/>
      <c r="AB1320" s="2"/>
      <c r="AC1320" s="2"/>
      <c r="AD1320" s="4"/>
      <c r="AE1320" s="1" t="b">
        <v>0</v>
      </c>
    </row>
    <row r="1321" spans="1:31" ht="144">
      <c r="A1321" s="1" t="str">
        <f>HYPERLINK("CATH_20190515\AI1321.docx")</f>
        <v>CATH_20190515\AI1321.docx</v>
      </c>
      <c r="B1321" s="7" t="s">
        <v>3945</v>
      </c>
      <c r="C1321" s="1" t="s">
        <v>3946</v>
      </c>
      <c r="D1321" s="11" t="s">
        <v>3947</v>
      </c>
      <c r="E1321" s="2" t="s">
        <v>3948</v>
      </c>
      <c r="F1321" s="2"/>
      <c r="G1321" s="2"/>
      <c r="H1321" s="2"/>
      <c r="I1321" s="2"/>
      <c r="J1321" s="2">
        <v>100</v>
      </c>
      <c r="K1321" s="2"/>
      <c r="L1321" s="2"/>
      <c r="M1321" s="2"/>
      <c r="N1321" s="2"/>
      <c r="O1321" s="2"/>
      <c r="P1321" s="13"/>
      <c r="Q1321" s="2"/>
      <c r="R1321" s="2"/>
      <c r="S1321" s="2"/>
      <c r="T1321" s="2"/>
      <c r="U1321" s="2"/>
      <c r="V1321" s="2"/>
      <c r="W1321" s="2">
        <v>85</v>
      </c>
      <c r="X1321" s="2">
        <v>30</v>
      </c>
      <c r="Y1321" s="2"/>
      <c r="Z1321" s="2"/>
      <c r="AA1321" s="2"/>
      <c r="AB1321" s="2"/>
      <c r="AC1321" s="2"/>
      <c r="AD1321" s="4"/>
      <c r="AE1321" s="1" t="b">
        <v>0</v>
      </c>
    </row>
    <row r="1322" spans="1:31" ht="244.8">
      <c r="A1322" s="1" t="str">
        <f>HYPERLINK("CATH_20190515\AI1322.docx")</f>
        <v>CATH_20190515\AI1322.docx</v>
      </c>
      <c r="B1322" s="7" t="s">
        <v>3949</v>
      </c>
      <c r="C1322" s="1" t="s">
        <v>3950</v>
      </c>
      <c r="D1322" s="11" t="s">
        <v>3951</v>
      </c>
      <c r="E1322" s="2" t="s">
        <v>3952</v>
      </c>
      <c r="F1322" s="2"/>
      <c r="G1322" s="2"/>
      <c r="H1322" s="2"/>
      <c r="I1322" s="2">
        <v>30</v>
      </c>
      <c r="J1322" s="2">
        <v>90</v>
      </c>
      <c r="K1322" s="2"/>
      <c r="L1322" s="2"/>
      <c r="M1322" s="2"/>
      <c r="N1322" s="2"/>
      <c r="O1322" s="2"/>
      <c r="P1322" s="13"/>
      <c r="Q1322" s="2">
        <v>60</v>
      </c>
      <c r="R1322" s="2">
        <v>60</v>
      </c>
      <c r="S1322" s="2"/>
      <c r="T1322" s="2"/>
      <c r="U1322" s="2"/>
      <c r="V1322" s="2"/>
      <c r="W1322" s="2">
        <v>50</v>
      </c>
      <c r="X1322" s="2"/>
      <c r="Y1322" s="2"/>
      <c r="Z1322" s="2"/>
      <c r="AA1322" s="2"/>
      <c r="AB1322" s="2"/>
      <c r="AC1322" s="2"/>
      <c r="AD1322" s="4"/>
      <c r="AE1322" s="1" t="b">
        <v>0</v>
      </c>
    </row>
    <row r="1323" spans="1:31" ht="317.39999999999998">
      <c r="A1323" s="1" t="str">
        <f>HYPERLINK("CATH_20190515\AI1323.docx")</f>
        <v>CATH_20190515\AI1323.docx</v>
      </c>
      <c r="B1323" s="7" t="s">
        <v>3953</v>
      </c>
      <c r="C1323" s="2" t="s">
        <v>3954</v>
      </c>
      <c r="D1323" s="11" t="s">
        <v>3955</v>
      </c>
      <c r="I1323" s="1">
        <v>100</v>
      </c>
      <c r="J1323" s="1">
        <v>80</v>
      </c>
      <c r="M1323" s="1">
        <v>85</v>
      </c>
      <c r="O1323" s="1">
        <v>80</v>
      </c>
      <c r="P1323" s="14"/>
      <c r="U1323" s="1">
        <v>85</v>
      </c>
      <c r="AB1323" s="1">
        <v>90</v>
      </c>
      <c r="AD1323" s="4"/>
      <c r="AE1323" s="1" t="b">
        <v>0</v>
      </c>
    </row>
    <row r="1324" spans="1:31" ht="230.4">
      <c r="A1324" s="1" t="str">
        <f>HYPERLINK("CATH_20190515\AI1324.docx")</f>
        <v>CATH_20190515\AI1324.docx</v>
      </c>
      <c r="B1324" s="7" t="s">
        <v>3956</v>
      </c>
      <c r="C1324" s="1" t="s">
        <v>3957</v>
      </c>
      <c r="D1324" s="11" t="s">
        <v>3958</v>
      </c>
      <c r="E1324" s="2" t="s">
        <v>3959</v>
      </c>
      <c r="F1324" s="2"/>
      <c r="G1324" s="2"/>
      <c r="H1324" s="2"/>
      <c r="I1324" s="2"/>
      <c r="J1324" s="2"/>
      <c r="K1324" s="2">
        <v>60</v>
      </c>
      <c r="L1324" s="2"/>
      <c r="M1324" s="2"/>
      <c r="N1324" s="2"/>
      <c r="O1324" s="2"/>
      <c r="P1324" s="13"/>
      <c r="Q1324" s="2"/>
      <c r="R1324" s="2"/>
      <c r="S1324" s="2">
        <v>60</v>
      </c>
      <c r="T1324" s="2"/>
      <c r="U1324" s="2"/>
      <c r="V1324" s="2"/>
      <c r="W1324" s="2">
        <v>99</v>
      </c>
      <c r="X1324" s="2"/>
      <c r="Y1324" s="2"/>
      <c r="Z1324" s="2"/>
      <c r="AA1324" s="2"/>
      <c r="AB1324" s="2"/>
      <c r="AC1324" s="2"/>
      <c r="AD1324" s="4"/>
      <c r="AE1324" s="1" t="b">
        <v>0</v>
      </c>
    </row>
    <row r="1325" spans="1:31" ht="220.8">
      <c r="A1325" s="1" t="str">
        <f>HYPERLINK("CATH_20190515\AI1325.docx")</f>
        <v>CATH_20190515\AI1325.docx</v>
      </c>
      <c r="B1325" s="7" t="s">
        <v>3960</v>
      </c>
      <c r="C1325" s="2" t="s">
        <v>3961</v>
      </c>
      <c r="D1325" s="11" t="s">
        <v>3962</v>
      </c>
      <c r="K1325" s="1">
        <v>90</v>
      </c>
      <c r="P1325" s="14"/>
      <c r="AD1325" s="4"/>
      <c r="AE1325" s="1" t="b">
        <v>0</v>
      </c>
    </row>
    <row r="1326" spans="1:31" ht="158.4">
      <c r="A1326" s="1" t="str">
        <f>HYPERLINK("CATH_20190515\AI1326.docx")</f>
        <v>CATH_20190515\AI1326.docx</v>
      </c>
      <c r="B1326" s="7" t="s">
        <v>3963</v>
      </c>
      <c r="C1326" s="1" t="s">
        <v>3964</v>
      </c>
      <c r="D1326" s="11" t="s">
        <v>3965</v>
      </c>
      <c r="E1326" s="2" t="s">
        <v>3966</v>
      </c>
      <c r="F1326" s="2"/>
      <c r="G1326" s="2"/>
      <c r="H1326" s="2"/>
      <c r="I1326" s="2"/>
      <c r="J1326" s="2"/>
      <c r="K1326" s="2">
        <v>100</v>
      </c>
      <c r="L1326" s="2"/>
      <c r="M1326" s="2"/>
      <c r="N1326" s="2"/>
      <c r="O1326" s="2"/>
      <c r="P1326" s="13"/>
      <c r="Q1326" s="2"/>
      <c r="R1326" s="2"/>
      <c r="S1326" s="2"/>
      <c r="T1326" s="2"/>
      <c r="U1326" s="2"/>
      <c r="V1326" s="2"/>
      <c r="W1326" s="2"/>
      <c r="X1326" s="2"/>
      <c r="Y1326" s="2"/>
      <c r="Z1326" s="2"/>
      <c r="AA1326" s="2"/>
      <c r="AB1326" s="2"/>
      <c r="AC1326" s="2"/>
      <c r="AD1326" s="4"/>
      <c r="AE1326" s="1" t="b">
        <v>0</v>
      </c>
    </row>
    <row r="1327" spans="1:31" ht="234.6">
      <c r="A1327" s="1" t="str">
        <f>HYPERLINK("CATH_20190515\AI1327.docx")</f>
        <v>CATH_20190515\AI1327.docx</v>
      </c>
      <c r="B1327" s="7" t="s">
        <v>3967</v>
      </c>
      <c r="C1327" s="2" t="s">
        <v>3968</v>
      </c>
      <c r="D1327" s="11" t="s">
        <v>3969</v>
      </c>
      <c r="P1327" s="14"/>
      <c r="V1327" s="1">
        <v>100</v>
      </c>
      <c r="AD1327" s="4"/>
      <c r="AE1327" s="1" t="b">
        <v>0</v>
      </c>
    </row>
    <row r="1328" spans="1:31" ht="129.6">
      <c r="A1328" s="1" t="str">
        <f>HYPERLINK("CATH_20190515\AI1328.docx")</f>
        <v>CATH_20190515\AI1328.docx</v>
      </c>
      <c r="B1328" s="7" t="s">
        <v>3970</v>
      </c>
      <c r="C1328" s="1" t="s">
        <v>3971</v>
      </c>
      <c r="D1328" s="11" t="s">
        <v>3972</v>
      </c>
      <c r="E1328" s="2" t="s">
        <v>3973</v>
      </c>
      <c r="F1328" s="2"/>
      <c r="G1328" s="2"/>
      <c r="H1328" s="2"/>
      <c r="I1328" s="2"/>
      <c r="J1328" s="2">
        <v>90</v>
      </c>
      <c r="K1328" s="2"/>
      <c r="L1328" s="2">
        <v>30</v>
      </c>
      <c r="M1328" s="2"/>
      <c r="N1328" s="2"/>
      <c r="O1328" s="2"/>
      <c r="P1328" s="13"/>
      <c r="Q1328" s="2">
        <v>45</v>
      </c>
      <c r="R1328" s="2"/>
      <c r="S1328" s="2"/>
      <c r="T1328" s="2"/>
      <c r="U1328" s="2"/>
      <c r="V1328" s="2"/>
      <c r="W1328" s="2">
        <v>30</v>
      </c>
      <c r="X1328" s="2"/>
      <c r="Y1328" s="2"/>
      <c r="Z1328" s="2"/>
      <c r="AA1328" s="2"/>
      <c r="AB1328" s="2"/>
      <c r="AC1328" s="2"/>
      <c r="AD1328" s="4"/>
      <c r="AE1328" s="1" t="b">
        <v>0</v>
      </c>
    </row>
    <row r="1329" spans="1:31" ht="248.4">
      <c r="A1329" s="1" t="str">
        <f>HYPERLINK("CATH_20190515\AI1329.docx")</f>
        <v>CATH_20190515\AI1329.docx</v>
      </c>
      <c r="B1329" s="7" t="s">
        <v>3974</v>
      </c>
      <c r="C1329" s="2" t="s">
        <v>3975</v>
      </c>
      <c r="D1329" s="11" t="s">
        <v>3976</v>
      </c>
      <c r="P1329" s="14"/>
      <c r="W1329" s="1">
        <v>100</v>
      </c>
      <c r="AD1329" s="4"/>
      <c r="AE1329" s="1" t="b">
        <v>0</v>
      </c>
    </row>
    <row r="1330" spans="1:31" ht="193.2">
      <c r="A1330" s="1" t="str">
        <f>HYPERLINK("CATH_20190515\AI1330.docx")</f>
        <v>CATH_20190515\AI1330.docx</v>
      </c>
      <c r="B1330" s="7" t="s">
        <v>3977</v>
      </c>
      <c r="D1330" s="11" t="s">
        <v>3978</v>
      </c>
      <c r="J1330" s="1">
        <v>100</v>
      </c>
      <c r="K1330" s="1">
        <v>100</v>
      </c>
      <c r="P1330" s="14"/>
      <c r="Q1330" s="1">
        <v>50</v>
      </c>
      <c r="W1330" s="1">
        <v>50</v>
      </c>
      <c r="AD1330" s="4"/>
      <c r="AE1330" s="1" t="b">
        <v>0</v>
      </c>
    </row>
    <row r="1331" spans="1:31" ht="179.4">
      <c r="A1331" s="1" t="str">
        <f>HYPERLINK("CATH_20190515\AI1331.docx")</f>
        <v>CATH_20190515\AI1331.docx</v>
      </c>
      <c r="B1331" s="7" t="s">
        <v>3979</v>
      </c>
      <c r="C1331" s="2" t="s">
        <v>1141</v>
      </c>
      <c r="D1331" s="11" t="s">
        <v>3980</v>
      </c>
      <c r="L1331" s="1">
        <v>80</v>
      </c>
      <c r="P1331" s="14"/>
      <c r="AD1331" s="4"/>
      <c r="AE1331" s="1" t="b">
        <v>0</v>
      </c>
    </row>
    <row r="1332" spans="1:31" ht="409.6">
      <c r="A1332" s="1" t="str">
        <f>HYPERLINK("CATH_20190515\AI1332.docx")</f>
        <v>CATH_20190515\AI1332.docx</v>
      </c>
      <c r="B1332" s="7" t="s">
        <v>3981</v>
      </c>
      <c r="C1332" s="1" t="s">
        <v>3982</v>
      </c>
      <c r="D1332" s="11" t="s">
        <v>3983</v>
      </c>
      <c r="I1332" s="1">
        <v>85</v>
      </c>
      <c r="J1332" s="1">
        <v>90</v>
      </c>
      <c r="K1332" s="1">
        <v>80</v>
      </c>
      <c r="P1332" s="14"/>
      <c r="R1332" s="1">
        <v>100</v>
      </c>
      <c r="W1332" s="1">
        <v>100</v>
      </c>
      <c r="AD1332" s="4"/>
      <c r="AE1332" s="1" t="b">
        <v>0</v>
      </c>
    </row>
    <row r="1333" spans="1:31" ht="193.2">
      <c r="A1333" s="1" t="str">
        <f>HYPERLINK("CATH_20190515\AI1333.docx")</f>
        <v>CATH_20190515\AI1333.docx</v>
      </c>
      <c r="B1333" s="7" t="s">
        <v>3984</v>
      </c>
      <c r="C1333" s="2" t="s">
        <v>3985</v>
      </c>
      <c r="D1333" s="11" t="s">
        <v>3986</v>
      </c>
      <c r="G1333" s="1">
        <v>80</v>
      </c>
      <c r="P1333" s="14"/>
      <c r="AC1333" s="1">
        <v>1</v>
      </c>
      <c r="AD1333" s="4"/>
      <c r="AE1333" s="1" t="b">
        <v>0</v>
      </c>
    </row>
    <row r="1334" spans="1:31" ht="303.60000000000002">
      <c r="A1334" s="1" t="str">
        <f>HYPERLINK("CATH_20190515\AI1334.docx")</f>
        <v>CATH_20190515\AI1334.docx</v>
      </c>
      <c r="B1334" s="7" t="s">
        <v>3987</v>
      </c>
      <c r="D1334" s="11" t="s">
        <v>3988</v>
      </c>
      <c r="K1334" s="1">
        <v>50</v>
      </c>
      <c r="L1334" s="1">
        <v>99</v>
      </c>
      <c r="P1334" s="14"/>
      <c r="Q1334" s="1">
        <v>75</v>
      </c>
      <c r="S1334" s="1">
        <v>75</v>
      </c>
      <c r="T1334" s="1">
        <v>100</v>
      </c>
      <c r="AA1334" s="1">
        <v>45</v>
      </c>
      <c r="AD1334" s="4"/>
      <c r="AE1334" s="1" t="b">
        <v>0</v>
      </c>
    </row>
    <row r="1335" spans="1:31" ht="172.8">
      <c r="A1335" s="1" t="str">
        <f>HYPERLINK("CATH_20190515\AI1335.docx")</f>
        <v>CATH_20190515\AI1335.docx</v>
      </c>
      <c r="B1335" s="7" t="s">
        <v>3989</v>
      </c>
      <c r="C1335" s="1" t="s">
        <v>40</v>
      </c>
      <c r="D1335" s="11" t="s">
        <v>3990</v>
      </c>
      <c r="E1335" s="2" t="s">
        <v>3991</v>
      </c>
      <c r="F1335" s="2"/>
      <c r="G1335" s="2"/>
      <c r="H1335" s="2"/>
      <c r="I1335" s="2"/>
      <c r="J1335" s="2"/>
      <c r="K1335" s="2"/>
      <c r="L1335" s="2">
        <v>60</v>
      </c>
      <c r="M1335" s="2"/>
      <c r="N1335" s="2"/>
      <c r="O1335" s="2"/>
      <c r="P1335" s="13"/>
      <c r="Q1335" s="2">
        <v>100</v>
      </c>
      <c r="R1335" s="2"/>
      <c r="S1335" s="2"/>
      <c r="T1335" s="2"/>
      <c r="U1335" s="2"/>
      <c r="V1335" s="2">
        <v>100</v>
      </c>
      <c r="W1335" s="2"/>
      <c r="X1335" s="2"/>
      <c r="Y1335" s="2"/>
      <c r="Z1335" s="2"/>
      <c r="AA1335" s="2"/>
      <c r="AB1335" s="2"/>
      <c r="AC1335" s="2"/>
      <c r="AD1335" s="4"/>
      <c r="AE1335" s="1" t="b">
        <v>0</v>
      </c>
    </row>
    <row r="1336" spans="1:31" ht="259.2">
      <c r="A1336" s="1" t="str">
        <f>HYPERLINK("CATH_20190515\AI1336.docx")</f>
        <v>CATH_20190515\AI1336.docx</v>
      </c>
      <c r="B1336" s="7" t="s">
        <v>3992</v>
      </c>
      <c r="C1336" s="1" t="s">
        <v>90</v>
      </c>
      <c r="D1336" s="11" t="s">
        <v>3993</v>
      </c>
      <c r="E1336" s="2" t="s">
        <v>3994</v>
      </c>
      <c r="F1336" s="2"/>
      <c r="G1336" s="2"/>
      <c r="H1336" s="2"/>
      <c r="I1336" s="2"/>
      <c r="J1336" s="2">
        <v>80</v>
      </c>
      <c r="K1336" s="2">
        <v>80</v>
      </c>
      <c r="L1336" s="2"/>
      <c r="M1336" s="2"/>
      <c r="N1336" s="2"/>
      <c r="O1336" s="2"/>
      <c r="P1336" s="13"/>
      <c r="Q1336" s="2"/>
      <c r="R1336" s="2">
        <v>80</v>
      </c>
      <c r="S1336" s="2"/>
      <c r="T1336" s="2">
        <v>70</v>
      </c>
      <c r="U1336" s="2"/>
      <c r="V1336" s="2"/>
      <c r="W1336" s="2"/>
      <c r="X1336" s="2"/>
      <c r="Y1336" s="2"/>
      <c r="Z1336" s="2"/>
      <c r="AA1336" s="2"/>
      <c r="AB1336" s="2"/>
      <c r="AC1336" s="2"/>
      <c r="AD1336" s="4"/>
      <c r="AE1336" s="1" t="b">
        <v>0</v>
      </c>
    </row>
    <row r="1337" spans="1:31" ht="172.8">
      <c r="A1337" s="1" t="str">
        <f>HYPERLINK("CATH_20190515\AI1337.docx")</f>
        <v>CATH_20190515\AI1337.docx</v>
      </c>
      <c r="B1337" s="7" t="s">
        <v>3995</v>
      </c>
      <c r="C1337" s="1" t="s">
        <v>30</v>
      </c>
      <c r="D1337" s="11" t="s">
        <v>4888</v>
      </c>
      <c r="E1337" s="2" t="s">
        <v>3996</v>
      </c>
      <c r="F1337" s="2"/>
      <c r="G1337" s="2"/>
      <c r="H1337" s="2"/>
      <c r="I1337" s="2"/>
      <c r="J1337" s="2">
        <v>70</v>
      </c>
      <c r="K1337" s="2">
        <v>70</v>
      </c>
      <c r="L1337" s="2"/>
      <c r="M1337" s="2">
        <v>70</v>
      </c>
      <c r="N1337" s="2"/>
      <c r="O1337" s="2"/>
      <c r="P1337" s="13">
        <v>100</v>
      </c>
      <c r="Q1337" s="2"/>
      <c r="R1337" s="2"/>
      <c r="S1337" s="2"/>
      <c r="T1337" s="2"/>
      <c r="U1337" s="2"/>
      <c r="V1337" s="2">
        <v>80</v>
      </c>
      <c r="W1337" s="2"/>
      <c r="X1337" s="2">
        <v>80</v>
      </c>
      <c r="Y1337" s="2"/>
      <c r="Z1337" s="2"/>
      <c r="AA1337" s="2"/>
      <c r="AB1337" s="2"/>
      <c r="AC1337" s="2"/>
      <c r="AD1337" s="4"/>
      <c r="AE1337" s="1" t="b">
        <v>0</v>
      </c>
    </row>
    <row r="1338" spans="1:31" ht="358.8">
      <c r="A1338" s="1" t="str">
        <f>HYPERLINK("CATH_20190515\AI1338.docx")</f>
        <v>CATH_20190515\AI1338.docx</v>
      </c>
      <c r="B1338" s="7" t="s">
        <v>3997</v>
      </c>
      <c r="C1338" s="1" t="s">
        <v>3998</v>
      </c>
      <c r="D1338" s="11" t="s">
        <v>3999</v>
      </c>
      <c r="K1338" s="1">
        <v>80</v>
      </c>
      <c r="P1338" s="14"/>
      <c r="R1338" s="1">
        <v>80</v>
      </c>
      <c r="T1338" s="1">
        <v>85</v>
      </c>
      <c r="W1338" s="1" t="s">
        <v>4841</v>
      </c>
      <c r="X1338" s="1">
        <v>90</v>
      </c>
      <c r="AD1338" s="4"/>
      <c r="AE1338" s="1" t="b">
        <v>0</v>
      </c>
    </row>
    <row r="1339" spans="1:31" ht="302.39999999999998">
      <c r="A1339" s="1" t="str">
        <f>HYPERLINK("CATH_20190515\AI1339.docx")</f>
        <v>CATH_20190515\AI1339.docx</v>
      </c>
      <c r="B1339" s="7" t="s">
        <v>4000</v>
      </c>
      <c r="C1339" s="1" t="s">
        <v>90</v>
      </c>
      <c r="D1339" s="11" t="s">
        <v>4001</v>
      </c>
      <c r="E1339" s="2" t="s">
        <v>4002</v>
      </c>
      <c r="F1339" s="2"/>
      <c r="G1339" s="2"/>
      <c r="H1339" s="2"/>
      <c r="I1339" s="2"/>
      <c r="J1339" s="2">
        <v>50</v>
      </c>
      <c r="K1339" s="2">
        <v>70</v>
      </c>
      <c r="L1339" s="2"/>
      <c r="M1339" s="2"/>
      <c r="N1339" s="2"/>
      <c r="O1339" s="2"/>
      <c r="P1339" s="13"/>
      <c r="Q1339" s="2"/>
      <c r="R1339" s="2"/>
      <c r="S1339" s="2">
        <v>60</v>
      </c>
      <c r="T1339" s="2"/>
      <c r="U1339" s="2"/>
      <c r="V1339" s="2"/>
      <c r="W1339" s="2">
        <v>100</v>
      </c>
      <c r="X1339" s="2"/>
      <c r="Y1339" s="2"/>
      <c r="Z1339" s="2"/>
      <c r="AA1339" s="2"/>
      <c r="AB1339" s="2"/>
      <c r="AC1339" s="2"/>
      <c r="AD1339" s="4"/>
      <c r="AE1339" s="1" t="b">
        <v>0</v>
      </c>
    </row>
    <row r="1340" spans="1:31" ht="110.4">
      <c r="A1340" s="1" t="str">
        <f>HYPERLINK("CATH_20190515\AI1340.docx")</f>
        <v>CATH_20190515\AI1340.docx</v>
      </c>
      <c r="B1340" s="7" t="s">
        <v>4003</v>
      </c>
      <c r="C1340" s="2" t="s">
        <v>4004</v>
      </c>
      <c r="D1340" s="11" t="s">
        <v>4005</v>
      </c>
      <c r="E1340" s="2" t="s">
        <v>4006</v>
      </c>
      <c r="F1340" s="2"/>
      <c r="G1340" s="2"/>
      <c r="H1340" s="2"/>
      <c r="I1340" s="2"/>
      <c r="J1340" s="2"/>
      <c r="K1340" s="2"/>
      <c r="L1340" s="2"/>
      <c r="M1340" s="2">
        <v>50</v>
      </c>
      <c r="N1340" s="2"/>
      <c r="O1340" s="2"/>
      <c r="P1340" s="13"/>
      <c r="Q1340" s="2" t="s">
        <v>4838</v>
      </c>
      <c r="R1340" s="2"/>
      <c r="S1340" s="2"/>
      <c r="T1340" s="2"/>
      <c r="U1340" s="2"/>
      <c r="V1340" s="2"/>
      <c r="W1340" s="2"/>
      <c r="X1340" s="2"/>
      <c r="Y1340" s="2"/>
      <c r="Z1340" s="2">
        <v>60</v>
      </c>
      <c r="AA1340" s="2"/>
      <c r="AB1340" s="2"/>
      <c r="AC1340" s="2"/>
      <c r="AD1340" s="4"/>
      <c r="AE1340" s="1" t="b">
        <v>0</v>
      </c>
    </row>
    <row r="1341" spans="1:31" ht="409.6">
      <c r="A1341" s="1" t="str">
        <f>HYPERLINK("CATH_20190515\AI1341.docx")</f>
        <v>CATH_20190515\AI1341.docx</v>
      </c>
      <c r="B1341" s="7" t="s">
        <v>4007</v>
      </c>
      <c r="D1341" s="11" t="s">
        <v>4008</v>
      </c>
      <c r="E1341" s="2" t="s">
        <v>4009</v>
      </c>
      <c r="F1341" s="2"/>
      <c r="G1341" s="2"/>
      <c r="H1341" s="2"/>
      <c r="I1341" s="2"/>
      <c r="J1341" s="2">
        <v>70</v>
      </c>
      <c r="K1341" s="2">
        <v>70</v>
      </c>
      <c r="L1341" s="2">
        <v>70</v>
      </c>
      <c r="M1341" s="2"/>
      <c r="N1341" s="2"/>
      <c r="O1341" s="2"/>
      <c r="P1341" s="13">
        <v>50</v>
      </c>
      <c r="Q1341" s="2">
        <v>70</v>
      </c>
      <c r="R1341" s="2">
        <v>80</v>
      </c>
      <c r="S1341" s="2"/>
      <c r="T1341" s="2"/>
      <c r="U1341" s="2"/>
      <c r="V1341" s="2">
        <v>80</v>
      </c>
      <c r="W1341" s="2"/>
      <c r="X1341" s="2"/>
      <c r="Y1341" s="2"/>
      <c r="Z1341" s="2"/>
      <c r="AA1341" s="2"/>
      <c r="AB1341" s="2"/>
      <c r="AC1341" s="2"/>
      <c r="AD1341" s="4"/>
      <c r="AE1341" s="1" t="b">
        <v>0</v>
      </c>
    </row>
    <row r="1342" spans="1:31" ht="207">
      <c r="A1342" s="1" t="str">
        <f>HYPERLINK("CATH_20190515\AI1342.docx")</f>
        <v>CATH_20190515\AI1342.docx</v>
      </c>
      <c r="B1342" s="3" t="s">
        <v>4010</v>
      </c>
      <c r="D1342" s="11" t="s">
        <v>4011</v>
      </c>
      <c r="P1342" s="14"/>
      <c r="AD1342" s="4" t="s">
        <v>4568</v>
      </c>
      <c r="AE1342" s="1" t="b">
        <v>0</v>
      </c>
    </row>
    <row r="1343" spans="1:31" ht="248.4">
      <c r="A1343" s="1" t="str">
        <f>HYPERLINK("CATH_20190515\AI1343.docx")</f>
        <v>CATH_20190515\AI1343.docx</v>
      </c>
      <c r="B1343" s="7" t="s">
        <v>4012</v>
      </c>
      <c r="C1343" s="2" t="s">
        <v>4013</v>
      </c>
      <c r="D1343" s="11" t="s">
        <v>4014</v>
      </c>
      <c r="J1343" s="1">
        <v>100</v>
      </c>
      <c r="P1343" s="14"/>
      <c r="R1343" s="1">
        <v>100</v>
      </c>
      <c r="V1343" s="1" t="s">
        <v>4853</v>
      </c>
      <c r="W1343" s="1" t="s">
        <v>4853</v>
      </c>
      <c r="AD1343" s="4"/>
      <c r="AE1343" s="1" t="b">
        <v>0</v>
      </c>
    </row>
    <row r="1344" spans="1:31" ht="409.6">
      <c r="A1344" s="1" t="str">
        <f>HYPERLINK("CATH_20190515\AI1344.docx")</f>
        <v>CATH_20190515\AI1344.docx</v>
      </c>
      <c r="B1344" s="7" t="s">
        <v>4015</v>
      </c>
      <c r="C1344" s="1" t="s">
        <v>1445</v>
      </c>
      <c r="D1344" s="11" t="s">
        <v>4016</v>
      </c>
      <c r="J1344" s="1">
        <v>70</v>
      </c>
      <c r="P1344" s="14"/>
      <c r="Q1344" s="1">
        <v>50</v>
      </c>
      <c r="S1344" s="1">
        <v>70</v>
      </c>
      <c r="V1344" s="1">
        <v>30</v>
      </c>
      <c r="AD1344" s="4"/>
      <c r="AE1344" s="1" t="b">
        <v>0</v>
      </c>
    </row>
    <row r="1345" spans="1:31" ht="193.2">
      <c r="A1345" s="1" t="str">
        <f>HYPERLINK("CATH_20190515\AI1345.docx")</f>
        <v>CATH_20190515\AI1345.docx</v>
      </c>
      <c r="B1345" s="7" t="s">
        <v>4017</v>
      </c>
      <c r="C1345" s="2" t="s">
        <v>4018</v>
      </c>
      <c r="D1345" s="11" t="s">
        <v>4019</v>
      </c>
      <c r="K1345" s="1">
        <v>85</v>
      </c>
      <c r="P1345" s="14"/>
      <c r="AD1345" s="4"/>
      <c r="AE1345" s="1" t="b">
        <v>0</v>
      </c>
    </row>
    <row r="1346" spans="1:31" ht="317.39999999999998">
      <c r="A1346" s="1" t="str">
        <f>HYPERLINK("CATH_20190515\AI1346.docx")</f>
        <v>CATH_20190515\AI1346.docx</v>
      </c>
      <c r="B1346" s="7" t="s">
        <v>4020</v>
      </c>
      <c r="C1346" s="1" t="s">
        <v>56</v>
      </c>
      <c r="D1346" s="11" t="s">
        <v>4021</v>
      </c>
      <c r="J1346" s="1">
        <v>50</v>
      </c>
      <c r="K1346" s="1">
        <v>70</v>
      </c>
      <c r="L1346" s="1">
        <v>40</v>
      </c>
      <c r="P1346" s="14"/>
      <c r="Q1346" s="1">
        <v>30</v>
      </c>
      <c r="X1346" s="1">
        <v>40</v>
      </c>
      <c r="AD1346" s="4"/>
      <c r="AE1346" s="1" t="b">
        <v>0</v>
      </c>
    </row>
    <row r="1347" spans="1:31" ht="345.6">
      <c r="A1347" s="1" t="str">
        <f>HYPERLINK("CATH_20190515\AI1347.docx")</f>
        <v>CATH_20190515\AI1347.docx</v>
      </c>
      <c r="B1347" s="7" t="s">
        <v>4022</v>
      </c>
      <c r="C1347" s="1" t="s">
        <v>469</v>
      </c>
      <c r="D1347" s="11" t="s">
        <v>4023</v>
      </c>
      <c r="E1347" s="2" t="s">
        <v>4024</v>
      </c>
      <c r="F1347" s="2"/>
      <c r="G1347" s="2"/>
      <c r="H1347" s="2"/>
      <c r="I1347" s="2"/>
      <c r="J1347" s="2">
        <v>80</v>
      </c>
      <c r="K1347" s="2">
        <v>90</v>
      </c>
      <c r="L1347" s="2">
        <v>70</v>
      </c>
      <c r="M1347" s="2"/>
      <c r="N1347" s="2"/>
      <c r="O1347" s="2"/>
      <c r="P1347" s="13">
        <v>75</v>
      </c>
      <c r="Q1347" s="2">
        <v>90</v>
      </c>
      <c r="R1347" s="2">
        <v>90</v>
      </c>
      <c r="S1347" s="2">
        <v>100</v>
      </c>
      <c r="T1347" s="2"/>
      <c r="U1347" s="2"/>
      <c r="V1347" s="2"/>
      <c r="W1347" s="2">
        <v>80</v>
      </c>
      <c r="X1347" s="2"/>
      <c r="Y1347" s="2"/>
      <c r="Z1347" s="2">
        <v>90</v>
      </c>
      <c r="AA1347" s="2">
        <v>70</v>
      </c>
      <c r="AB1347" s="2"/>
      <c r="AC1347" s="2"/>
      <c r="AD1347" s="4"/>
      <c r="AE1347" s="1" t="b">
        <v>0</v>
      </c>
    </row>
    <row r="1348" spans="1:31" ht="317.39999999999998">
      <c r="A1348" s="1" t="str">
        <f>HYPERLINK("CATH_20190515\AI1348.docx")</f>
        <v>CATH_20190515\AI1348.docx</v>
      </c>
      <c r="B1348" s="7" t="s">
        <v>4025</v>
      </c>
      <c r="C1348" s="1" t="s">
        <v>4026</v>
      </c>
      <c r="D1348" s="11" t="s">
        <v>4027</v>
      </c>
      <c r="J1348" s="1">
        <v>50</v>
      </c>
      <c r="L1348" s="1">
        <v>70</v>
      </c>
      <c r="P1348" s="14">
        <v>50</v>
      </c>
      <c r="Q1348" s="1">
        <v>90</v>
      </c>
      <c r="AD1348" s="4"/>
      <c r="AE1348" s="1" t="b">
        <v>0</v>
      </c>
    </row>
    <row r="1349" spans="1:31" ht="201.6">
      <c r="A1349" s="1" t="str">
        <f>HYPERLINK("CATH_20190515\AI1349.docx")</f>
        <v>CATH_20190515\AI1349.docx</v>
      </c>
      <c r="B1349" s="3" t="s">
        <v>4028</v>
      </c>
      <c r="C1349" s="1" t="s">
        <v>4029</v>
      </c>
      <c r="D1349" s="11" t="s">
        <v>4889</v>
      </c>
      <c r="E1349" s="2" t="s">
        <v>4030</v>
      </c>
      <c r="F1349" s="2"/>
      <c r="G1349" s="2"/>
      <c r="H1349" s="2"/>
      <c r="I1349" s="2"/>
      <c r="J1349" s="2"/>
      <c r="K1349" s="2"/>
      <c r="L1349" s="2"/>
      <c r="M1349" s="2">
        <v>60</v>
      </c>
      <c r="N1349" s="2"/>
      <c r="O1349" s="2"/>
      <c r="P1349" s="13"/>
      <c r="Q1349" s="2"/>
      <c r="R1349" s="2"/>
      <c r="S1349" s="2"/>
      <c r="T1349" s="2"/>
      <c r="U1349" s="2"/>
      <c r="V1349" s="2"/>
      <c r="W1349" s="2"/>
      <c r="X1349" s="2"/>
      <c r="Y1349" s="2"/>
      <c r="Z1349" s="2">
        <v>70</v>
      </c>
      <c r="AA1349" s="2"/>
      <c r="AB1349" s="2"/>
      <c r="AC1349" s="2"/>
      <c r="AD1349" s="4" t="s">
        <v>4890</v>
      </c>
      <c r="AE1349" s="1" t="b">
        <v>0</v>
      </c>
    </row>
    <row r="1350" spans="1:31" ht="230.4">
      <c r="A1350" s="1" t="str">
        <f>HYPERLINK("CATH_20190515\AI1350.docx")</f>
        <v>CATH_20190515\AI1350.docx</v>
      </c>
      <c r="B1350" s="7" t="s">
        <v>4031</v>
      </c>
      <c r="C1350" s="1" t="s">
        <v>644</v>
      </c>
      <c r="D1350" s="11" t="s">
        <v>4032</v>
      </c>
      <c r="E1350" s="2" t="s">
        <v>4033</v>
      </c>
      <c r="F1350" s="2"/>
      <c r="G1350" s="2"/>
      <c r="H1350" s="2"/>
      <c r="I1350" s="2"/>
      <c r="J1350" s="2">
        <v>100</v>
      </c>
      <c r="K1350" s="2"/>
      <c r="L1350" s="2"/>
      <c r="M1350" s="2"/>
      <c r="N1350" s="2"/>
      <c r="O1350" s="2"/>
      <c r="P1350" s="13"/>
      <c r="Q1350" s="2"/>
      <c r="R1350" s="2"/>
      <c r="S1350" s="2"/>
      <c r="T1350" s="2"/>
      <c r="U1350" s="2"/>
      <c r="V1350" s="2"/>
      <c r="W1350" s="2"/>
      <c r="X1350" s="2">
        <v>50</v>
      </c>
      <c r="Y1350" s="2"/>
      <c r="Z1350" s="2">
        <v>70</v>
      </c>
      <c r="AA1350" s="2"/>
      <c r="AB1350" s="2"/>
      <c r="AC1350" s="2"/>
      <c r="AD1350" s="4"/>
      <c r="AE1350" s="1" t="b">
        <v>0</v>
      </c>
    </row>
    <row r="1351" spans="1:31" ht="230.4">
      <c r="A1351" s="1" t="str">
        <f>HYPERLINK("CATH_20190515\AI1351.docx")</f>
        <v>CATH_20190515\AI1351.docx</v>
      </c>
      <c r="B1351" s="7" t="s">
        <v>4034</v>
      </c>
      <c r="C1351" s="1" t="s">
        <v>172</v>
      </c>
      <c r="D1351" s="11" t="s">
        <v>4035</v>
      </c>
      <c r="E1351" s="2" t="s">
        <v>4036</v>
      </c>
      <c r="F1351" s="2"/>
      <c r="G1351" s="2"/>
      <c r="H1351" s="2"/>
      <c r="I1351" s="2"/>
      <c r="J1351" s="2">
        <v>90</v>
      </c>
      <c r="K1351" s="2">
        <v>80</v>
      </c>
      <c r="L1351" s="2">
        <v>80</v>
      </c>
      <c r="M1351" s="2"/>
      <c r="N1351" s="2"/>
      <c r="O1351" s="2"/>
      <c r="P1351" s="13">
        <v>70</v>
      </c>
      <c r="Q1351" s="2">
        <v>90</v>
      </c>
      <c r="R1351" s="2">
        <v>90</v>
      </c>
      <c r="S1351" s="2"/>
      <c r="T1351" s="2"/>
      <c r="U1351" s="2"/>
      <c r="V1351" s="2">
        <v>100</v>
      </c>
      <c r="W1351" s="2"/>
      <c r="X1351" s="2"/>
      <c r="Y1351" s="2"/>
      <c r="Z1351" s="2"/>
      <c r="AA1351" s="2"/>
      <c r="AB1351" s="2"/>
      <c r="AC1351" s="2"/>
      <c r="AD1351" s="4"/>
      <c r="AE1351" s="1" t="b">
        <v>0</v>
      </c>
    </row>
    <row r="1352" spans="1:31" ht="230.4">
      <c r="A1352" s="1" t="str">
        <f>HYPERLINK("CATH_20190515\AI1352.docx")</f>
        <v>CATH_20190515\AI1352.docx</v>
      </c>
      <c r="B1352" s="7" t="s">
        <v>4037</v>
      </c>
      <c r="C1352" s="1" t="s">
        <v>1250</v>
      </c>
      <c r="D1352" s="11" t="s">
        <v>4038</v>
      </c>
      <c r="E1352" s="2" t="s">
        <v>4039</v>
      </c>
      <c r="F1352" s="2"/>
      <c r="G1352" s="2"/>
      <c r="H1352" s="2">
        <v>30</v>
      </c>
      <c r="I1352" s="2"/>
      <c r="J1352" s="2"/>
      <c r="K1352" s="2"/>
      <c r="L1352" s="2"/>
      <c r="M1352" s="2"/>
      <c r="N1352" s="2"/>
      <c r="O1352" s="2"/>
      <c r="P1352" s="13"/>
      <c r="Q1352" s="2"/>
      <c r="R1352" s="2"/>
      <c r="S1352" s="2"/>
      <c r="T1352" s="2"/>
      <c r="U1352" s="2"/>
      <c r="V1352" s="2"/>
      <c r="W1352" s="2"/>
      <c r="X1352" s="2">
        <v>100</v>
      </c>
      <c r="Y1352" s="2"/>
      <c r="Z1352" s="2"/>
      <c r="AA1352" s="2"/>
      <c r="AB1352" s="2"/>
      <c r="AC1352" s="2"/>
      <c r="AD1352" s="4"/>
      <c r="AE1352" s="1" t="b">
        <v>0</v>
      </c>
    </row>
    <row r="1353" spans="1:31" ht="248.4">
      <c r="A1353" s="1" t="str">
        <f>HYPERLINK("CATH_20190515\AI1353.docx")</f>
        <v>CATH_20190515\AI1353.docx</v>
      </c>
      <c r="B1353" s="7" t="s">
        <v>4040</v>
      </c>
      <c r="C1353" s="2" t="s">
        <v>4041</v>
      </c>
      <c r="D1353" s="11" t="s">
        <v>4042</v>
      </c>
      <c r="J1353" s="1">
        <v>100</v>
      </c>
      <c r="P1353" s="14"/>
      <c r="S1353" s="1">
        <v>75</v>
      </c>
      <c r="V1353" s="1">
        <v>75</v>
      </c>
      <c r="AD1353" s="4"/>
      <c r="AE1353" s="1" t="b">
        <v>0</v>
      </c>
    </row>
    <row r="1354" spans="1:31" ht="273.60000000000002">
      <c r="A1354" s="1" t="str">
        <f>HYPERLINK("CATH_20190515\AI1354.docx")</f>
        <v>CATH_20190515\AI1354.docx</v>
      </c>
      <c r="B1354" s="7" t="s">
        <v>4043</v>
      </c>
      <c r="C1354" s="1" t="s">
        <v>4044</v>
      </c>
      <c r="D1354" s="11" t="s">
        <v>4045</v>
      </c>
      <c r="E1354" s="2" t="s">
        <v>4046</v>
      </c>
      <c r="F1354" s="2"/>
      <c r="G1354" s="2"/>
      <c r="H1354" s="2"/>
      <c r="I1354" s="2">
        <v>60</v>
      </c>
      <c r="J1354" s="2">
        <v>90</v>
      </c>
      <c r="K1354" s="2">
        <v>70</v>
      </c>
      <c r="L1354" s="2"/>
      <c r="M1354" s="2"/>
      <c r="N1354" s="2"/>
      <c r="O1354" s="2"/>
      <c r="P1354" s="13">
        <v>60</v>
      </c>
      <c r="Q1354" s="2"/>
      <c r="R1354" s="2"/>
      <c r="S1354" s="2"/>
      <c r="T1354" s="2"/>
      <c r="U1354" s="2"/>
      <c r="V1354" s="2"/>
      <c r="W1354" s="2">
        <v>100</v>
      </c>
      <c r="X1354" s="2"/>
      <c r="Y1354" s="2"/>
      <c r="Z1354" s="2"/>
      <c r="AA1354" s="2"/>
      <c r="AB1354" s="2"/>
      <c r="AC1354" s="2"/>
      <c r="AD1354" s="4"/>
      <c r="AE1354" s="1" t="b">
        <v>0</v>
      </c>
    </row>
    <row r="1355" spans="1:31" ht="288">
      <c r="A1355" s="1" t="str">
        <f>HYPERLINK("CATH_20190515\AI1355.docx")</f>
        <v>CATH_20190515\AI1355.docx</v>
      </c>
      <c r="B1355" s="3" t="s">
        <v>4047</v>
      </c>
      <c r="C1355" s="1" t="s">
        <v>40</v>
      </c>
      <c r="D1355" s="11" t="s">
        <v>4894</v>
      </c>
      <c r="E1355" s="2" t="s">
        <v>4048</v>
      </c>
      <c r="F1355" s="2"/>
      <c r="G1355" s="2"/>
      <c r="H1355" s="2"/>
      <c r="I1355" s="2"/>
      <c r="J1355" s="2">
        <v>90</v>
      </c>
      <c r="K1355" s="2">
        <v>83</v>
      </c>
      <c r="L1355" s="2">
        <v>80</v>
      </c>
      <c r="M1355" s="2"/>
      <c r="N1355" s="2"/>
      <c r="O1355" s="2"/>
      <c r="P1355" s="13"/>
      <c r="Q1355" s="2"/>
      <c r="R1355" s="2">
        <v>79</v>
      </c>
      <c r="S1355" s="2"/>
      <c r="T1355" s="2"/>
      <c r="U1355" s="2"/>
      <c r="V1355" s="2"/>
      <c r="W1355" s="2">
        <v>80</v>
      </c>
      <c r="X1355" s="2"/>
      <c r="Y1355" s="2"/>
      <c r="Z1355" s="2"/>
      <c r="AA1355" s="2"/>
      <c r="AB1355" s="2"/>
      <c r="AC1355" s="2"/>
      <c r="AD1355" s="4" t="s">
        <v>4895</v>
      </c>
      <c r="AE1355" s="1" t="b">
        <v>0</v>
      </c>
    </row>
    <row r="1356" spans="1:31" ht="276">
      <c r="A1356" s="1" t="str">
        <f>HYPERLINK("CATH_20190515\AI1356.docx")</f>
        <v>CATH_20190515\AI1356.docx</v>
      </c>
      <c r="B1356" s="7" t="s">
        <v>4049</v>
      </c>
      <c r="C1356" s="1" t="s">
        <v>4050</v>
      </c>
      <c r="D1356" s="11" t="s">
        <v>4051</v>
      </c>
      <c r="E1356" s="2" t="s">
        <v>4052</v>
      </c>
      <c r="F1356" s="2"/>
      <c r="G1356" s="2"/>
      <c r="H1356" s="2"/>
      <c r="I1356" s="2"/>
      <c r="J1356" s="2">
        <v>100</v>
      </c>
      <c r="K1356" s="2"/>
      <c r="L1356" s="2"/>
      <c r="M1356" s="2"/>
      <c r="N1356" s="2"/>
      <c r="O1356" s="2"/>
      <c r="P1356" s="13"/>
      <c r="Q1356" s="2"/>
      <c r="R1356" s="2">
        <v>80</v>
      </c>
      <c r="S1356" s="2"/>
      <c r="T1356" s="2"/>
      <c r="U1356" s="2"/>
      <c r="V1356" s="2">
        <v>70</v>
      </c>
      <c r="W1356" s="2">
        <v>100</v>
      </c>
      <c r="X1356" s="2"/>
      <c r="Y1356" s="2"/>
      <c r="Z1356" s="2"/>
      <c r="AA1356" s="2"/>
      <c r="AB1356" s="2"/>
      <c r="AC1356" s="2"/>
      <c r="AD1356" s="4"/>
      <c r="AE1356" s="1" t="b">
        <v>0</v>
      </c>
    </row>
    <row r="1357" spans="1:31" ht="409.6">
      <c r="A1357" s="1" t="str">
        <f>HYPERLINK("CATH_20190515\AI1357.docx")</f>
        <v>CATH_20190515\AI1357.docx</v>
      </c>
      <c r="B1357" s="7" t="s">
        <v>4053</v>
      </c>
      <c r="C1357" s="1" t="s">
        <v>364</v>
      </c>
      <c r="D1357" s="11" t="s">
        <v>4054</v>
      </c>
      <c r="E1357" s="2" t="s">
        <v>4055</v>
      </c>
      <c r="F1357" s="2"/>
      <c r="G1357" s="2"/>
      <c r="H1357" s="2"/>
      <c r="I1357" s="2"/>
      <c r="J1357" s="2">
        <v>75</v>
      </c>
      <c r="K1357" s="2">
        <v>80</v>
      </c>
      <c r="L1357" s="2"/>
      <c r="M1357" s="2">
        <v>80</v>
      </c>
      <c r="N1357" s="2"/>
      <c r="O1357" s="2"/>
      <c r="P1357" s="13">
        <v>80</v>
      </c>
      <c r="Q1357" s="2"/>
      <c r="R1357" s="2">
        <v>99</v>
      </c>
      <c r="S1357" s="2"/>
      <c r="T1357" s="2"/>
      <c r="U1357" s="2"/>
      <c r="V1357" s="2"/>
      <c r="W1357" s="2">
        <v>60</v>
      </c>
      <c r="X1357" s="2"/>
      <c r="Y1357" s="2"/>
      <c r="Z1357" s="2"/>
      <c r="AA1357" s="2"/>
      <c r="AB1357" s="2"/>
      <c r="AC1357" s="2"/>
      <c r="AD1357" s="4"/>
      <c r="AE1357" s="1" t="b">
        <v>0</v>
      </c>
    </row>
    <row r="1358" spans="1:31" ht="158.4">
      <c r="A1358" s="1" t="str">
        <f>HYPERLINK("CATH_20190515\AI1358.docx")</f>
        <v>CATH_20190515\AI1358.docx</v>
      </c>
      <c r="B1358" s="7" t="s">
        <v>4056</v>
      </c>
      <c r="C1358" s="1" t="s">
        <v>40</v>
      </c>
      <c r="D1358" s="11" t="s">
        <v>4057</v>
      </c>
      <c r="E1358" s="2" t="s">
        <v>4058</v>
      </c>
      <c r="F1358" s="2"/>
      <c r="G1358" s="2"/>
      <c r="H1358" s="2"/>
      <c r="I1358" s="2"/>
      <c r="J1358" s="2"/>
      <c r="K1358" s="2"/>
      <c r="L1358" s="2"/>
      <c r="M1358" s="2"/>
      <c r="N1358" s="2"/>
      <c r="O1358" s="2">
        <v>97</v>
      </c>
      <c r="P1358" s="13"/>
      <c r="Q1358" s="2"/>
      <c r="R1358" s="2"/>
      <c r="S1358" s="2"/>
      <c r="T1358" s="2"/>
      <c r="U1358" s="2"/>
      <c r="V1358" s="2"/>
      <c r="W1358" s="2">
        <v>45</v>
      </c>
      <c r="X1358" s="2"/>
      <c r="Y1358" s="2"/>
      <c r="Z1358" s="2"/>
      <c r="AA1358" s="2"/>
      <c r="AB1358" s="2"/>
      <c r="AC1358" s="2"/>
      <c r="AD1358" s="4"/>
      <c r="AE1358" s="1" t="b">
        <v>0</v>
      </c>
    </row>
    <row r="1359" spans="1:31" ht="244.8">
      <c r="A1359" s="1" t="str">
        <f>HYPERLINK("CATH_20190515\AI1359.docx")</f>
        <v>CATH_20190515\AI1359.docx</v>
      </c>
      <c r="B1359" s="7" t="s">
        <v>4059</v>
      </c>
      <c r="C1359" s="1" t="s">
        <v>644</v>
      </c>
      <c r="D1359" s="11" t="s">
        <v>4060</v>
      </c>
      <c r="E1359" s="2" t="s">
        <v>4061</v>
      </c>
      <c r="F1359" s="2"/>
      <c r="G1359" s="2"/>
      <c r="H1359" s="2"/>
      <c r="I1359" s="2"/>
      <c r="J1359" s="2"/>
      <c r="K1359" s="2">
        <v>30</v>
      </c>
      <c r="L1359" s="2"/>
      <c r="M1359" s="2">
        <v>50</v>
      </c>
      <c r="N1359" s="2"/>
      <c r="O1359" s="2"/>
      <c r="P1359" s="13"/>
      <c r="Q1359" s="2"/>
      <c r="R1359" s="2"/>
      <c r="S1359" s="2"/>
      <c r="T1359" s="2"/>
      <c r="U1359" s="2"/>
      <c r="V1359" s="2"/>
      <c r="W1359" s="2">
        <v>30</v>
      </c>
      <c r="X1359" s="2"/>
      <c r="Y1359" s="2"/>
      <c r="Z1359" s="2">
        <v>100</v>
      </c>
      <c r="AA1359" s="2"/>
      <c r="AB1359" s="2"/>
      <c r="AC1359" s="2"/>
      <c r="AD1359" s="4"/>
      <c r="AE1359" s="1" t="b">
        <v>0</v>
      </c>
    </row>
    <row r="1360" spans="1:31" ht="259.2">
      <c r="A1360" s="1" t="str">
        <f>HYPERLINK("CATH_20190515\AI1360.docx")</f>
        <v>CATH_20190515\AI1360.docx</v>
      </c>
      <c r="B1360" s="3" t="s">
        <v>4062</v>
      </c>
      <c r="C1360" s="1" t="s">
        <v>40</v>
      </c>
      <c r="D1360" s="11" t="s">
        <v>5024</v>
      </c>
      <c r="E1360" s="2" t="s">
        <v>4063</v>
      </c>
      <c r="F1360" s="2"/>
      <c r="G1360" s="2"/>
      <c r="H1360" s="2"/>
      <c r="I1360" s="2"/>
      <c r="J1360" s="2">
        <v>40</v>
      </c>
      <c r="K1360" s="2"/>
      <c r="L1360" s="2"/>
      <c r="M1360" s="2"/>
      <c r="N1360" s="2"/>
      <c r="O1360" s="2"/>
      <c r="P1360" s="13"/>
      <c r="Q1360" s="2">
        <v>100</v>
      </c>
      <c r="R1360" s="2"/>
      <c r="S1360" s="2"/>
      <c r="T1360" s="2"/>
      <c r="U1360" s="2"/>
      <c r="V1360" s="2"/>
      <c r="W1360" s="2">
        <v>90</v>
      </c>
      <c r="X1360" s="2"/>
      <c r="Y1360" s="2"/>
      <c r="Z1360" s="2"/>
      <c r="AA1360" s="2"/>
      <c r="AB1360" s="2"/>
      <c r="AC1360" s="2"/>
      <c r="AD1360" s="4" t="s">
        <v>5025</v>
      </c>
      <c r="AE1360" s="1" t="b">
        <v>0</v>
      </c>
    </row>
    <row r="1361" spans="1:31" ht="409.6">
      <c r="A1361" s="1" t="str">
        <f>HYPERLINK("CATH_20190515\AI1361.docx")</f>
        <v>CATH_20190515\AI1361.docx</v>
      </c>
      <c r="B1361" s="3" t="s">
        <v>4064</v>
      </c>
      <c r="C1361" s="1" t="s">
        <v>40</v>
      </c>
      <c r="D1361" s="11" t="s">
        <v>4896</v>
      </c>
      <c r="K1361" s="1">
        <v>100</v>
      </c>
      <c r="O1361" s="1">
        <v>95</v>
      </c>
      <c r="P1361" s="14">
        <v>70</v>
      </c>
      <c r="Q1361" s="1">
        <v>90</v>
      </c>
      <c r="R1361" s="1">
        <v>90</v>
      </c>
      <c r="W1361" s="1">
        <v>50</v>
      </c>
      <c r="X1361" s="1">
        <v>30</v>
      </c>
      <c r="Z1361" s="1">
        <v>99</v>
      </c>
      <c r="AA1361" s="1">
        <v>100</v>
      </c>
      <c r="AD1361" s="4" t="s">
        <v>4897</v>
      </c>
      <c r="AE1361" s="1" t="b">
        <v>0</v>
      </c>
    </row>
    <row r="1362" spans="1:31" ht="144">
      <c r="A1362" s="1" t="str">
        <f>HYPERLINK("CATH_20190515\AI1362.docx")</f>
        <v>CATH_20190515\AI1362.docx</v>
      </c>
      <c r="B1362" s="7" t="s">
        <v>4065</v>
      </c>
      <c r="C1362" s="1" t="s">
        <v>4066</v>
      </c>
      <c r="D1362" s="11" t="s">
        <v>4067</v>
      </c>
      <c r="E1362" s="2" t="s">
        <v>4068</v>
      </c>
      <c r="F1362" s="2"/>
      <c r="G1362" s="2"/>
      <c r="H1362" s="2"/>
      <c r="I1362" s="2"/>
      <c r="J1362" s="2"/>
      <c r="K1362" s="2">
        <v>48</v>
      </c>
      <c r="L1362" s="2"/>
      <c r="M1362" s="2"/>
      <c r="N1362" s="2"/>
      <c r="O1362" s="2"/>
      <c r="P1362" s="13"/>
      <c r="Q1362" s="2"/>
      <c r="R1362" s="2">
        <v>75</v>
      </c>
      <c r="S1362" s="2">
        <v>80</v>
      </c>
      <c r="T1362" s="2"/>
      <c r="U1362" s="2"/>
      <c r="V1362" s="2"/>
      <c r="W1362" s="2"/>
      <c r="X1362" s="2"/>
      <c r="Y1362" s="2"/>
      <c r="Z1362" s="2"/>
      <c r="AA1362" s="2"/>
      <c r="AB1362" s="2"/>
      <c r="AC1362" s="2"/>
      <c r="AD1362" s="4"/>
      <c r="AE1362" s="1" t="b">
        <v>0</v>
      </c>
    </row>
    <row r="1363" spans="1:31" ht="234.6">
      <c r="A1363" s="1" t="str">
        <f>HYPERLINK("CATH_20190515\AI1363.docx")</f>
        <v>CATH_20190515\AI1363.docx</v>
      </c>
      <c r="B1363" s="7" t="s">
        <v>4069</v>
      </c>
      <c r="C1363" s="2" t="s">
        <v>2465</v>
      </c>
      <c r="D1363" s="11" t="s">
        <v>4070</v>
      </c>
      <c r="P1363" s="14"/>
      <c r="W1363" s="1">
        <v>99</v>
      </c>
      <c r="AD1363" s="4"/>
      <c r="AE1363" s="1" t="b">
        <v>0</v>
      </c>
    </row>
    <row r="1364" spans="1:31" ht="244.8">
      <c r="A1364" s="1" t="str">
        <f>HYPERLINK("CATH_20190515\AI1364.docx")</f>
        <v>CATH_20190515\AI1364.docx</v>
      </c>
      <c r="B1364" s="7" t="s">
        <v>4071</v>
      </c>
      <c r="C1364" s="1" t="s">
        <v>4072</v>
      </c>
      <c r="D1364" s="11" t="s">
        <v>4073</v>
      </c>
      <c r="E1364" s="2" t="s">
        <v>4074</v>
      </c>
      <c r="F1364" s="2"/>
      <c r="G1364" s="2"/>
      <c r="H1364" s="2"/>
      <c r="I1364" s="2"/>
      <c r="J1364" s="2">
        <v>100</v>
      </c>
      <c r="K1364" s="2"/>
      <c r="L1364" s="2"/>
      <c r="M1364" s="2"/>
      <c r="N1364" s="2"/>
      <c r="O1364" s="2"/>
      <c r="P1364" s="13">
        <v>70</v>
      </c>
      <c r="Q1364" s="2">
        <v>50</v>
      </c>
      <c r="R1364" s="2"/>
      <c r="S1364" s="2"/>
      <c r="T1364" s="2"/>
      <c r="U1364" s="2"/>
      <c r="V1364" s="2"/>
      <c r="W1364" s="2">
        <v>50</v>
      </c>
      <c r="X1364" s="2"/>
      <c r="Y1364" s="2"/>
      <c r="Z1364" s="2"/>
      <c r="AA1364" s="2"/>
      <c r="AB1364" s="2"/>
      <c r="AC1364" s="2"/>
      <c r="AD1364" s="4"/>
      <c r="AE1364" s="1" t="b">
        <v>0</v>
      </c>
    </row>
    <row r="1365" spans="1:31" ht="179.4">
      <c r="A1365" s="1" t="str">
        <f>HYPERLINK("CATH_20190515\AI1365.docx")</f>
        <v>CATH_20190515\AI1365.docx</v>
      </c>
      <c r="B1365" s="7" t="s">
        <v>4075</v>
      </c>
      <c r="C1365" s="1" t="s">
        <v>4076</v>
      </c>
      <c r="D1365" s="11" t="s">
        <v>4077</v>
      </c>
      <c r="E1365" s="2" t="s">
        <v>4078</v>
      </c>
      <c r="F1365" s="2"/>
      <c r="G1365" s="2"/>
      <c r="H1365" s="2"/>
      <c r="I1365" s="2"/>
      <c r="J1365" s="2"/>
      <c r="K1365" s="2">
        <v>100</v>
      </c>
      <c r="L1365" s="2"/>
      <c r="M1365" s="2"/>
      <c r="N1365" s="2"/>
      <c r="O1365" s="2"/>
      <c r="P1365" s="13"/>
      <c r="Q1365" s="2"/>
      <c r="R1365" s="2"/>
      <c r="S1365" s="2"/>
      <c r="T1365" s="2"/>
      <c r="U1365" s="2"/>
      <c r="V1365" s="2"/>
      <c r="W1365" s="2"/>
      <c r="X1365" s="2"/>
      <c r="Y1365" s="2"/>
      <c r="Z1365" s="2"/>
      <c r="AA1365" s="2"/>
      <c r="AB1365" s="2"/>
      <c r="AC1365" s="2"/>
      <c r="AD1365" s="4"/>
      <c r="AE1365" s="1" t="b">
        <v>0</v>
      </c>
    </row>
    <row r="1366" spans="1:31" ht="289.8">
      <c r="A1366" s="1" t="str">
        <f>HYPERLINK("CATH_20190515\AI1366.docx")</f>
        <v>CATH_20190515\AI1366.docx</v>
      </c>
      <c r="B1366" s="7" t="s">
        <v>4079</v>
      </c>
      <c r="C1366" s="1" t="s">
        <v>4080</v>
      </c>
      <c r="D1366" s="11" t="s">
        <v>4081</v>
      </c>
      <c r="E1366" s="2" t="s">
        <v>4082</v>
      </c>
      <c r="F1366" s="2"/>
      <c r="G1366" s="2"/>
      <c r="H1366" s="2"/>
      <c r="I1366" s="2"/>
      <c r="J1366" s="2">
        <v>90</v>
      </c>
      <c r="K1366" s="2"/>
      <c r="L1366" s="2"/>
      <c r="M1366" s="2"/>
      <c r="N1366" s="2"/>
      <c r="O1366" s="2"/>
      <c r="P1366" s="13"/>
      <c r="Q1366" s="2"/>
      <c r="R1366" s="2"/>
      <c r="S1366" s="2"/>
      <c r="T1366" s="2"/>
      <c r="U1366" s="2"/>
      <c r="V1366" s="2">
        <v>100</v>
      </c>
      <c r="W1366" s="2"/>
      <c r="X1366" s="2"/>
      <c r="Y1366" s="2"/>
      <c r="Z1366" s="2"/>
      <c r="AA1366" s="2"/>
      <c r="AB1366" s="2"/>
      <c r="AC1366" s="2"/>
      <c r="AD1366" s="4"/>
      <c r="AE1366" s="1" t="b">
        <v>0</v>
      </c>
    </row>
    <row r="1367" spans="1:31" ht="220.8">
      <c r="A1367" s="1" t="str">
        <f>HYPERLINK("CATH_20190515\AI1367.docx")</f>
        <v>CATH_20190515\AI1367.docx</v>
      </c>
      <c r="B1367" s="7" t="s">
        <v>4083</v>
      </c>
      <c r="C1367" s="2" t="s">
        <v>4084</v>
      </c>
      <c r="D1367" s="11" t="s">
        <v>4085</v>
      </c>
      <c r="J1367" s="1">
        <v>95</v>
      </c>
      <c r="P1367" s="14"/>
      <c r="V1367" s="1" t="s">
        <v>4898</v>
      </c>
      <c r="W1367" s="1" t="s">
        <v>4898</v>
      </c>
      <c r="AD1367" s="4"/>
      <c r="AE1367" s="1" t="b">
        <v>0</v>
      </c>
    </row>
    <row r="1368" spans="1:31" ht="302.39999999999998">
      <c r="A1368" s="1" t="str">
        <f>HYPERLINK("CATH_20190515\AI1368.docx")</f>
        <v>CATH_20190515\AI1368.docx</v>
      </c>
      <c r="B1368" s="3" t="s">
        <v>4086</v>
      </c>
      <c r="C1368" s="1" t="s">
        <v>4087</v>
      </c>
      <c r="D1368" s="11" t="s">
        <v>4899</v>
      </c>
      <c r="E1368" s="2" t="s">
        <v>4088</v>
      </c>
      <c r="F1368" s="2"/>
      <c r="G1368" s="2"/>
      <c r="H1368" s="2"/>
      <c r="I1368" s="2"/>
      <c r="J1368" s="2"/>
      <c r="K1368" s="2">
        <v>60</v>
      </c>
      <c r="L1368" s="2"/>
      <c r="M1368" s="2">
        <v>90</v>
      </c>
      <c r="N1368" s="2"/>
      <c r="O1368" s="2"/>
      <c r="P1368" s="13"/>
      <c r="Q1368" s="2"/>
      <c r="R1368" s="2">
        <v>40</v>
      </c>
      <c r="S1368" s="2"/>
      <c r="T1368" s="2"/>
      <c r="U1368" s="2"/>
      <c r="V1368" s="2"/>
      <c r="W1368" s="2">
        <v>100</v>
      </c>
      <c r="X1368" s="2"/>
      <c r="Y1368" s="2"/>
      <c r="Z1368" s="2"/>
      <c r="AA1368" s="2"/>
      <c r="AB1368" s="2"/>
      <c r="AC1368" s="2"/>
      <c r="AD1368" s="4" t="s">
        <v>5026</v>
      </c>
      <c r="AE1368" s="1" t="b">
        <v>0</v>
      </c>
    </row>
    <row r="1369" spans="1:31" ht="409.6">
      <c r="A1369" s="1" t="str">
        <f>HYPERLINK("CATH_20190515\AI1369.docx")</f>
        <v>CATH_20190515\AI1369.docx</v>
      </c>
      <c r="B1369" s="3" t="s">
        <v>4089</v>
      </c>
      <c r="C1369" s="2" t="s">
        <v>4090</v>
      </c>
      <c r="D1369" s="11" t="s">
        <v>4091</v>
      </c>
      <c r="E1369" s="2" t="s">
        <v>4092</v>
      </c>
      <c r="F1369" s="2"/>
      <c r="G1369" s="2"/>
      <c r="H1369" s="2"/>
      <c r="I1369" s="2"/>
      <c r="J1369" s="2"/>
      <c r="K1369" s="2"/>
      <c r="L1369" s="2"/>
      <c r="M1369" s="2"/>
      <c r="N1369" s="2"/>
      <c r="O1369" s="2"/>
      <c r="P1369" s="13"/>
      <c r="Q1369" s="2"/>
      <c r="R1369" s="2"/>
      <c r="S1369" s="2"/>
      <c r="T1369" s="2"/>
      <c r="U1369" s="2"/>
      <c r="V1369" s="2"/>
      <c r="W1369" s="2"/>
      <c r="X1369" s="2"/>
      <c r="Y1369" s="2"/>
      <c r="Z1369" s="2"/>
      <c r="AA1369" s="2"/>
      <c r="AB1369" s="2"/>
      <c r="AC1369" s="2"/>
      <c r="AD1369" s="4" t="s">
        <v>4568</v>
      </c>
      <c r="AE1369" s="1" t="b">
        <v>0</v>
      </c>
    </row>
    <row r="1370" spans="1:31" ht="288">
      <c r="A1370" s="1" t="str">
        <f>HYPERLINK("CATH_20190515\AI1370.docx")</f>
        <v>CATH_20190515\AI1370.docx</v>
      </c>
      <c r="B1370" s="7" t="s">
        <v>4093</v>
      </c>
      <c r="C1370" s="1" t="s">
        <v>4094</v>
      </c>
      <c r="D1370" s="11" t="s">
        <v>4095</v>
      </c>
      <c r="E1370" s="2" t="s">
        <v>4096</v>
      </c>
      <c r="F1370" s="2"/>
      <c r="G1370" s="2"/>
      <c r="H1370" s="2"/>
      <c r="I1370" s="2"/>
      <c r="J1370" s="2"/>
      <c r="K1370" s="2">
        <v>90</v>
      </c>
      <c r="L1370" s="2"/>
      <c r="M1370" s="2"/>
      <c r="N1370" s="2">
        <v>75</v>
      </c>
      <c r="O1370" s="2"/>
      <c r="P1370" s="13"/>
      <c r="Q1370" s="2"/>
      <c r="R1370" s="2">
        <v>40</v>
      </c>
      <c r="S1370" s="2"/>
      <c r="T1370" s="2"/>
      <c r="U1370" s="2"/>
      <c r="V1370" s="2"/>
      <c r="W1370" s="2">
        <v>40</v>
      </c>
      <c r="X1370" s="2"/>
      <c r="Y1370" s="2"/>
      <c r="Z1370" s="2"/>
      <c r="AA1370" s="2"/>
      <c r="AB1370" s="2"/>
      <c r="AC1370" s="2"/>
      <c r="AD1370" s="4"/>
      <c r="AE1370" s="1" t="b">
        <v>0</v>
      </c>
    </row>
    <row r="1371" spans="1:31" ht="244.8">
      <c r="A1371" s="1" t="str">
        <f>HYPERLINK("CATH_20190515\AI1371.docx")</f>
        <v>CATH_20190515\AI1371.docx</v>
      </c>
      <c r="B1371" s="7" t="s">
        <v>4097</v>
      </c>
      <c r="C1371" s="1" t="s">
        <v>172</v>
      </c>
      <c r="D1371" s="11" t="s">
        <v>4098</v>
      </c>
      <c r="E1371" s="2" t="s">
        <v>4099</v>
      </c>
      <c r="F1371" s="2"/>
      <c r="G1371" s="2"/>
      <c r="H1371" s="2"/>
      <c r="I1371" s="2"/>
      <c r="J1371" s="2">
        <v>40</v>
      </c>
      <c r="K1371" s="2">
        <v>50</v>
      </c>
      <c r="L1371" s="2"/>
      <c r="M1371" s="2"/>
      <c r="N1371" s="2"/>
      <c r="O1371" s="2"/>
      <c r="P1371" s="13"/>
      <c r="Q1371" s="2"/>
      <c r="R1371" s="2"/>
      <c r="S1371" s="2"/>
      <c r="T1371" s="2"/>
      <c r="U1371" s="2"/>
      <c r="V1371" s="2"/>
      <c r="W1371" s="2"/>
      <c r="X1371" s="2">
        <v>100</v>
      </c>
      <c r="Y1371" s="2"/>
      <c r="Z1371" s="2"/>
      <c r="AA1371" s="2"/>
      <c r="AB1371" s="2"/>
      <c r="AC1371" s="2"/>
      <c r="AD1371" s="4"/>
      <c r="AE1371" s="1" t="b">
        <v>0</v>
      </c>
    </row>
    <row r="1372" spans="1:31" ht="331.2">
      <c r="A1372" s="1" t="str">
        <f>HYPERLINK("CATH_20190515\AI1372.docx")</f>
        <v>CATH_20190515\AI1372.docx</v>
      </c>
      <c r="B1372" s="7" t="s">
        <v>4100</v>
      </c>
      <c r="C1372" s="1" t="s">
        <v>40</v>
      </c>
      <c r="D1372" s="11" t="s">
        <v>4101</v>
      </c>
      <c r="E1372" s="2" t="s">
        <v>4102</v>
      </c>
      <c r="F1372" s="2"/>
      <c r="G1372" s="2"/>
      <c r="H1372" s="2"/>
      <c r="I1372" s="2"/>
      <c r="J1372" s="2">
        <v>85</v>
      </c>
      <c r="K1372" s="2"/>
      <c r="L1372" s="2"/>
      <c r="M1372" s="2"/>
      <c r="N1372" s="2"/>
      <c r="O1372" s="2"/>
      <c r="P1372" s="13"/>
      <c r="Q1372" s="2"/>
      <c r="R1372" s="2"/>
      <c r="S1372" s="2"/>
      <c r="T1372" s="2"/>
      <c r="U1372" s="2"/>
      <c r="V1372" s="2"/>
      <c r="W1372" s="2">
        <v>85</v>
      </c>
      <c r="X1372" s="2"/>
      <c r="Y1372" s="2"/>
      <c r="Z1372" s="2"/>
      <c r="AA1372" s="2"/>
      <c r="AB1372" s="2"/>
      <c r="AC1372" s="2"/>
      <c r="AD1372" s="4"/>
      <c r="AE1372" s="1" t="b">
        <v>0</v>
      </c>
    </row>
    <row r="1373" spans="1:31" ht="187.2">
      <c r="A1373" s="1" t="str">
        <f>HYPERLINK("CATH_20190515\AI1373.docx")</f>
        <v>CATH_20190515\AI1373.docx</v>
      </c>
      <c r="B1373" s="7" t="s">
        <v>4103</v>
      </c>
      <c r="C1373" s="1" t="s">
        <v>644</v>
      </c>
      <c r="D1373" s="11" t="s">
        <v>4104</v>
      </c>
      <c r="E1373" s="2" t="s">
        <v>4105</v>
      </c>
      <c r="F1373" s="2"/>
      <c r="G1373" s="2"/>
      <c r="H1373" s="2"/>
      <c r="I1373" s="2"/>
      <c r="J1373" s="2">
        <v>100</v>
      </c>
      <c r="K1373" s="2"/>
      <c r="L1373" s="2"/>
      <c r="M1373" s="2"/>
      <c r="N1373" s="2"/>
      <c r="O1373" s="2"/>
      <c r="P1373" s="13"/>
      <c r="Q1373" s="2"/>
      <c r="R1373" s="2"/>
      <c r="S1373" s="2"/>
      <c r="T1373" s="2"/>
      <c r="U1373" s="2"/>
      <c r="V1373" s="2"/>
      <c r="W1373" s="2"/>
      <c r="X1373" s="2"/>
      <c r="Y1373" s="2"/>
      <c r="Z1373" s="2"/>
      <c r="AA1373" s="2"/>
      <c r="AB1373" s="2"/>
      <c r="AC1373" s="2"/>
      <c r="AD1373" s="4"/>
      <c r="AE1373" s="1" t="b">
        <v>0</v>
      </c>
    </row>
    <row r="1374" spans="1:31" ht="276">
      <c r="A1374" s="1" t="str">
        <f>HYPERLINK("CATH_20190515\AI1374.docx")</f>
        <v>CATH_20190515\AI1374.docx</v>
      </c>
      <c r="B1374" s="7" t="s">
        <v>4106</v>
      </c>
      <c r="C1374" s="1" t="s">
        <v>4107</v>
      </c>
      <c r="D1374" s="11" t="s">
        <v>4108</v>
      </c>
      <c r="E1374" s="2" t="s">
        <v>245</v>
      </c>
      <c r="F1374" s="2"/>
      <c r="G1374" s="2"/>
      <c r="H1374" s="2"/>
      <c r="I1374" s="2"/>
      <c r="J1374" s="2">
        <v>100</v>
      </c>
      <c r="K1374" s="2"/>
      <c r="L1374" s="2"/>
      <c r="M1374" s="2"/>
      <c r="N1374" s="2"/>
      <c r="O1374" s="2"/>
      <c r="P1374" s="13"/>
      <c r="Q1374" s="2"/>
      <c r="R1374" s="2"/>
      <c r="S1374" s="2"/>
      <c r="T1374" s="2"/>
      <c r="U1374" s="2"/>
      <c r="V1374" s="2"/>
      <c r="W1374" s="2">
        <v>40</v>
      </c>
      <c r="X1374" s="2"/>
      <c r="Y1374" s="2"/>
      <c r="Z1374" s="2"/>
      <c r="AA1374" s="2">
        <v>60</v>
      </c>
      <c r="AB1374" s="2"/>
      <c r="AC1374" s="2"/>
      <c r="AD1374" s="4"/>
      <c r="AE1374" s="1" t="b">
        <v>0</v>
      </c>
    </row>
    <row r="1375" spans="1:31" ht="244.8">
      <c r="A1375" s="1" t="str">
        <f>HYPERLINK("CATH_20190515\AI1375.docx")</f>
        <v>CATH_20190515\AI1375.docx</v>
      </c>
      <c r="B1375" s="7" t="s">
        <v>4109</v>
      </c>
      <c r="C1375" s="1" t="s">
        <v>40</v>
      </c>
      <c r="D1375" s="11" t="s">
        <v>4110</v>
      </c>
      <c r="E1375" s="2" t="s">
        <v>4111</v>
      </c>
      <c r="F1375" s="2"/>
      <c r="G1375" s="2"/>
      <c r="H1375" s="2"/>
      <c r="I1375" s="2"/>
      <c r="J1375" s="2">
        <v>30</v>
      </c>
      <c r="K1375" s="2">
        <v>50</v>
      </c>
      <c r="L1375" s="2">
        <v>80</v>
      </c>
      <c r="M1375" s="2">
        <v>90</v>
      </c>
      <c r="N1375" s="2">
        <v>70</v>
      </c>
      <c r="O1375" s="2"/>
      <c r="P1375" s="13"/>
      <c r="Q1375" s="2"/>
      <c r="R1375" s="2"/>
      <c r="S1375" s="2">
        <v>100</v>
      </c>
      <c r="T1375" s="2"/>
      <c r="U1375" s="2"/>
      <c r="V1375" s="2"/>
      <c r="W1375" s="2"/>
      <c r="X1375" s="2"/>
      <c r="Y1375" s="2"/>
      <c r="Z1375" s="2"/>
      <c r="AA1375" s="2"/>
      <c r="AB1375" s="2"/>
      <c r="AC1375" s="2"/>
      <c r="AD1375" s="4"/>
      <c r="AE1375" s="1" t="b">
        <v>0</v>
      </c>
    </row>
    <row r="1376" spans="1:31" ht="187.2">
      <c r="A1376" s="1" t="str">
        <f>HYPERLINK("CATH_20190515\AI1376.docx")</f>
        <v>CATH_20190515\AI1376.docx</v>
      </c>
      <c r="B1376" s="7" t="s">
        <v>4112</v>
      </c>
      <c r="C1376" s="1" t="s">
        <v>4113</v>
      </c>
      <c r="D1376" s="11" t="s">
        <v>4114</v>
      </c>
      <c r="E1376" s="2" t="s">
        <v>4115</v>
      </c>
      <c r="F1376" s="2"/>
      <c r="G1376" s="2"/>
      <c r="H1376" s="2"/>
      <c r="I1376" s="2"/>
      <c r="J1376" s="2"/>
      <c r="K1376" s="2">
        <v>90</v>
      </c>
      <c r="L1376" s="2"/>
      <c r="M1376" s="2"/>
      <c r="N1376" s="2"/>
      <c r="O1376" s="2"/>
      <c r="P1376" s="13"/>
      <c r="Q1376" s="2">
        <v>30</v>
      </c>
      <c r="R1376" s="2"/>
      <c r="S1376" s="2"/>
      <c r="T1376" s="2"/>
      <c r="U1376" s="2"/>
      <c r="V1376" s="2"/>
      <c r="W1376" s="2"/>
      <c r="X1376" s="2"/>
      <c r="Y1376" s="2"/>
      <c r="Z1376" s="2"/>
      <c r="AA1376" s="2">
        <v>30</v>
      </c>
      <c r="AB1376" s="2"/>
      <c r="AC1376" s="2"/>
      <c r="AD1376" s="4"/>
      <c r="AE1376" s="1" t="b">
        <v>0</v>
      </c>
    </row>
    <row r="1377" spans="1:31" ht="259.2">
      <c r="A1377" s="1" t="str">
        <f>HYPERLINK("CATH_20190515\AI1377.docx")</f>
        <v>CATH_20190515\AI1377.docx</v>
      </c>
      <c r="B1377" s="7" t="s">
        <v>4116</v>
      </c>
      <c r="C1377" s="1" t="s">
        <v>4117</v>
      </c>
      <c r="D1377" s="11" t="s">
        <v>4118</v>
      </c>
      <c r="E1377" s="2" t="s">
        <v>4119</v>
      </c>
      <c r="F1377" s="2"/>
      <c r="G1377" s="2"/>
      <c r="H1377" s="2"/>
      <c r="I1377" s="2"/>
      <c r="J1377" s="2"/>
      <c r="K1377" s="2">
        <v>90</v>
      </c>
      <c r="L1377" s="2">
        <v>70</v>
      </c>
      <c r="M1377" s="2">
        <v>100</v>
      </c>
      <c r="N1377" s="2"/>
      <c r="O1377" s="2"/>
      <c r="P1377" s="13"/>
      <c r="Q1377" s="2"/>
      <c r="R1377" s="2"/>
      <c r="S1377" s="2"/>
      <c r="T1377" s="2"/>
      <c r="U1377" s="2"/>
      <c r="V1377" s="2">
        <v>75</v>
      </c>
      <c r="W1377" s="2"/>
      <c r="X1377" s="2"/>
      <c r="Y1377" s="2"/>
      <c r="Z1377" s="2"/>
      <c r="AA1377" s="2"/>
      <c r="AB1377" s="2"/>
      <c r="AC1377" s="2"/>
      <c r="AD1377" s="4"/>
      <c r="AE1377" s="1" t="b">
        <v>0</v>
      </c>
    </row>
    <row r="1378" spans="1:31" ht="345.6">
      <c r="A1378" s="1" t="str">
        <f>HYPERLINK("CATH_20190515\AI1378.docx")</f>
        <v>CATH_20190515\AI1378.docx</v>
      </c>
      <c r="B1378" s="7" t="s">
        <v>4120</v>
      </c>
      <c r="C1378" s="1" t="s">
        <v>4121</v>
      </c>
      <c r="D1378" s="11" t="s">
        <v>4122</v>
      </c>
      <c r="E1378" s="2" t="s">
        <v>4123</v>
      </c>
      <c r="F1378" s="2"/>
      <c r="G1378" s="2"/>
      <c r="H1378" s="2"/>
      <c r="I1378" s="2"/>
      <c r="J1378" s="2">
        <v>70</v>
      </c>
      <c r="K1378" s="2">
        <v>70</v>
      </c>
      <c r="L1378" s="2"/>
      <c r="M1378" s="2"/>
      <c r="N1378" s="2"/>
      <c r="O1378" s="2"/>
      <c r="P1378" s="13"/>
      <c r="Q1378" s="2">
        <v>40</v>
      </c>
      <c r="R1378" s="2"/>
      <c r="S1378" s="2"/>
      <c r="T1378" s="2"/>
      <c r="U1378" s="2"/>
      <c r="V1378" s="2"/>
      <c r="W1378" s="2">
        <v>50</v>
      </c>
      <c r="X1378" s="2"/>
      <c r="Y1378" s="2"/>
      <c r="Z1378" s="2"/>
      <c r="AA1378" s="2"/>
      <c r="AB1378" s="2"/>
      <c r="AC1378" s="2"/>
      <c r="AD1378" s="4"/>
      <c r="AE1378" s="1" t="b">
        <v>0</v>
      </c>
    </row>
    <row r="1379" spans="1:31" ht="288">
      <c r="A1379" s="1" t="str">
        <f>HYPERLINK("CATH_20190515\AI1379.docx")</f>
        <v>CATH_20190515\AI1379.docx</v>
      </c>
      <c r="B1379" s="7" t="s">
        <v>4124</v>
      </c>
      <c r="C1379" s="1" t="s">
        <v>2052</v>
      </c>
      <c r="D1379" s="11" t="s">
        <v>4125</v>
      </c>
      <c r="E1379" s="2" t="s">
        <v>4126</v>
      </c>
      <c r="F1379" s="2"/>
      <c r="G1379" s="2"/>
      <c r="H1379" s="2"/>
      <c r="I1379" s="2"/>
      <c r="J1379" s="2"/>
      <c r="K1379" s="2"/>
      <c r="L1379" s="2"/>
      <c r="M1379" s="2"/>
      <c r="N1379" s="2"/>
      <c r="O1379" s="2"/>
      <c r="P1379" s="13"/>
      <c r="Q1379" s="2">
        <v>90</v>
      </c>
      <c r="R1379" s="2">
        <v>85</v>
      </c>
      <c r="S1379" s="2"/>
      <c r="T1379" s="2"/>
      <c r="U1379" s="2"/>
      <c r="V1379" s="2">
        <v>70</v>
      </c>
      <c r="W1379" s="2">
        <v>85</v>
      </c>
      <c r="X1379" s="2"/>
      <c r="Y1379" s="2"/>
      <c r="Z1379" s="2"/>
      <c r="AA1379" s="2"/>
      <c r="AB1379" s="2"/>
      <c r="AC1379" s="2"/>
      <c r="AD1379" s="4"/>
      <c r="AE1379" s="1" t="b">
        <v>0</v>
      </c>
    </row>
    <row r="1380" spans="1:31" ht="220.8">
      <c r="A1380" s="1" t="str">
        <f>HYPERLINK("CATH_20190515\AI1380.docx")</f>
        <v>CATH_20190515\AI1380.docx</v>
      </c>
      <c r="B1380" s="7" t="s">
        <v>4127</v>
      </c>
      <c r="C1380" s="2" t="s">
        <v>4128</v>
      </c>
      <c r="D1380" s="11" t="s">
        <v>4129</v>
      </c>
      <c r="P1380" s="14"/>
      <c r="Q1380" s="1">
        <v>99</v>
      </c>
      <c r="X1380" s="1">
        <v>85</v>
      </c>
      <c r="AD1380" s="4"/>
      <c r="AE1380" s="1" t="b">
        <v>0</v>
      </c>
    </row>
    <row r="1381" spans="1:31" ht="144">
      <c r="A1381" s="1" t="str">
        <f>HYPERLINK("CATH_20190515\AI1381.docx")</f>
        <v>CATH_20190515\AI1381.docx</v>
      </c>
      <c r="B1381" s="7" t="s">
        <v>4130</v>
      </c>
      <c r="C1381" s="1" t="s">
        <v>887</v>
      </c>
      <c r="D1381" s="11" t="s">
        <v>4131</v>
      </c>
      <c r="E1381" s="2" t="s">
        <v>4132</v>
      </c>
      <c r="F1381" s="2"/>
      <c r="G1381" s="2"/>
      <c r="H1381" s="2"/>
      <c r="I1381" s="2"/>
      <c r="J1381" s="2"/>
      <c r="K1381" s="2"/>
      <c r="L1381" s="2">
        <v>75</v>
      </c>
      <c r="M1381" s="2"/>
      <c r="N1381" s="2"/>
      <c r="O1381" s="2"/>
      <c r="P1381" s="13"/>
      <c r="Q1381" s="2"/>
      <c r="R1381" s="2">
        <v>40</v>
      </c>
      <c r="S1381" s="2"/>
      <c r="T1381" s="2"/>
      <c r="U1381" s="2"/>
      <c r="V1381" s="2">
        <v>30</v>
      </c>
      <c r="W1381" s="2">
        <v>40</v>
      </c>
      <c r="X1381" s="2">
        <v>40</v>
      </c>
      <c r="Y1381" s="2"/>
      <c r="Z1381" s="2"/>
      <c r="AA1381" s="2">
        <v>40</v>
      </c>
      <c r="AB1381" s="2"/>
      <c r="AC1381" s="2"/>
      <c r="AD1381" s="4"/>
      <c r="AE1381" s="1" t="b">
        <v>0</v>
      </c>
    </row>
    <row r="1382" spans="1:31" ht="201.6">
      <c r="A1382" s="1" t="str">
        <f>HYPERLINK("CATH_20190515\AI1382.docx")</f>
        <v>CATH_20190515\AI1382.docx</v>
      </c>
      <c r="B1382" s="7" t="s">
        <v>4133</v>
      </c>
      <c r="C1382" s="1" t="s">
        <v>40</v>
      </c>
      <c r="D1382" s="11" t="s">
        <v>4134</v>
      </c>
      <c r="E1382" s="2" t="s">
        <v>4135</v>
      </c>
      <c r="F1382" s="2"/>
      <c r="G1382" s="2"/>
      <c r="H1382" s="2"/>
      <c r="I1382" s="2"/>
      <c r="J1382" s="2">
        <v>80</v>
      </c>
      <c r="K1382" s="2">
        <v>80</v>
      </c>
      <c r="L1382" s="2">
        <v>80</v>
      </c>
      <c r="M1382" s="2"/>
      <c r="N1382" s="2"/>
      <c r="O1382" s="2"/>
      <c r="P1382" s="13">
        <v>100</v>
      </c>
      <c r="Q1382" s="2"/>
      <c r="R1382" s="2"/>
      <c r="S1382" s="2"/>
      <c r="T1382" s="2"/>
      <c r="U1382" s="2"/>
      <c r="V1382" s="2">
        <v>70</v>
      </c>
      <c r="W1382" s="2"/>
      <c r="X1382" s="2">
        <v>80</v>
      </c>
      <c r="Y1382" s="2"/>
      <c r="Z1382" s="2"/>
      <c r="AA1382" s="2">
        <v>70</v>
      </c>
      <c r="AB1382" s="2"/>
      <c r="AC1382" s="2"/>
      <c r="AD1382" s="4"/>
      <c r="AE1382" s="1" t="b">
        <v>0</v>
      </c>
    </row>
    <row r="1383" spans="1:31" ht="172.8">
      <c r="A1383" s="1" t="str">
        <f>HYPERLINK("CATH_20190515\AI1383.docx")</f>
        <v>CATH_20190515\AI1383.docx</v>
      </c>
      <c r="B1383" s="7" t="s">
        <v>4136</v>
      </c>
      <c r="C1383" s="1" t="s">
        <v>90</v>
      </c>
      <c r="D1383" s="11" t="s">
        <v>4137</v>
      </c>
      <c r="E1383" s="2" t="s">
        <v>4138</v>
      </c>
      <c r="F1383" s="2"/>
      <c r="G1383" s="2"/>
      <c r="H1383" s="2"/>
      <c r="I1383" s="2"/>
      <c r="J1383" s="2"/>
      <c r="K1383" s="2">
        <v>40</v>
      </c>
      <c r="L1383" s="2"/>
      <c r="M1383" s="2"/>
      <c r="N1383" s="2"/>
      <c r="O1383" s="2"/>
      <c r="P1383" s="13">
        <v>80</v>
      </c>
      <c r="Q1383" s="2"/>
      <c r="R1383" s="2"/>
      <c r="S1383" s="2"/>
      <c r="T1383" s="2"/>
      <c r="U1383" s="2"/>
      <c r="V1383" s="2"/>
      <c r="W1383" s="2">
        <v>50</v>
      </c>
      <c r="X1383" s="2">
        <v>100</v>
      </c>
      <c r="Y1383" s="2"/>
      <c r="Z1383" s="2"/>
      <c r="AA1383" s="2"/>
      <c r="AB1383" s="2"/>
      <c r="AC1383" s="2"/>
      <c r="AD1383" s="4"/>
      <c r="AE1383" s="1" t="b">
        <v>0</v>
      </c>
    </row>
    <row r="1384" spans="1:31" ht="144">
      <c r="A1384" s="1" t="str">
        <f>HYPERLINK("CATH_20190515\AI1384.docx")</f>
        <v>CATH_20190515\AI1384.docx</v>
      </c>
      <c r="B1384" s="7" t="s">
        <v>4139</v>
      </c>
      <c r="C1384" s="1" t="s">
        <v>11</v>
      </c>
      <c r="D1384" s="11" t="s">
        <v>4140</v>
      </c>
      <c r="E1384" s="2" t="s">
        <v>4141</v>
      </c>
      <c r="F1384" s="2"/>
      <c r="G1384" s="2"/>
      <c r="H1384" s="2"/>
      <c r="I1384" s="2"/>
      <c r="J1384" s="2"/>
      <c r="K1384" s="2">
        <v>100</v>
      </c>
      <c r="L1384" s="2"/>
      <c r="M1384" s="2"/>
      <c r="N1384" s="2"/>
      <c r="O1384" s="2"/>
      <c r="P1384" s="13"/>
      <c r="Q1384" s="2"/>
      <c r="R1384" s="2"/>
      <c r="S1384" s="2"/>
      <c r="T1384" s="2"/>
      <c r="U1384" s="2"/>
      <c r="V1384" s="2"/>
      <c r="W1384" s="2"/>
      <c r="X1384" s="2"/>
      <c r="Y1384" s="2"/>
      <c r="Z1384" s="2"/>
      <c r="AA1384" s="2"/>
      <c r="AB1384" s="2"/>
      <c r="AC1384" s="2"/>
      <c r="AD1384" s="4"/>
      <c r="AE1384" s="1" t="b">
        <v>0</v>
      </c>
    </row>
    <row r="1385" spans="1:31" ht="331.2">
      <c r="A1385" s="1" t="str">
        <f>HYPERLINK("CATH_20190515\AI1385.docx")</f>
        <v>CATH_20190515\AI1385.docx</v>
      </c>
      <c r="B1385" s="3" t="s">
        <v>4142</v>
      </c>
      <c r="C1385" s="1" t="s">
        <v>4143</v>
      </c>
      <c r="D1385" s="11" t="s">
        <v>4900</v>
      </c>
      <c r="E1385" s="2" t="s">
        <v>4144</v>
      </c>
      <c r="F1385" s="2"/>
      <c r="G1385" s="2"/>
      <c r="H1385" s="2"/>
      <c r="I1385" s="2"/>
      <c r="J1385" s="2"/>
      <c r="K1385" s="2"/>
      <c r="L1385" s="2"/>
      <c r="M1385" s="2"/>
      <c r="N1385" s="2">
        <v>100</v>
      </c>
      <c r="O1385" s="2"/>
      <c r="P1385" s="13"/>
      <c r="Q1385" s="2"/>
      <c r="R1385" s="2"/>
      <c r="S1385" s="2">
        <v>100</v>
      </c>
      <c r="T1385" s="2"/>
      <c r="U1385" s="2"/>
      <c r="V1385" s="2"/>
      <c r="W1385" s="2">
        <v>40</v>
      </c>
      <c r="X1385" s="2"/>
      <c r="Y1385" s="2"/>
      <c r="Z1385" s="2">
        <v>80</v>
      </c>
      <c r="AA1385" s="2">
        <v>80</v>
      </c>
      <c r="AB1385" s="2"/>
      <c r="AC1385" s="2"/>
      <c r="AD1385" s="4" t="s">
        <v>5027</v>
      </c>
      <c r="AE1385" s="1" t="b">
        <v>0</v>
      </c>
    </row>
    <row r="1386" spans="1:31" ht="110.4">
      <c r="A1386" s="1" t="str">
        <f>HYPERLINK("CATH_20190515\AI1386.docx")</f>
        <v>CATH_20190515\AI1386.docx</v>
      </c>
      <c r="B1386" s="7" t="s">
        <v>4145</v>
      </c>
      <c r="C1386" s="1" t="s">
        <v>4146</v>
      </c>
      <c r="D1386" s="11" t="s">
        <v>4147</v>
      </c>
      <c r="E1386" s="2" t="s">
        <v>4148</v>
      </c>
      <c r="F1386" s="2"/>
      <c r="G1386" s="2"/>
      <c r="H1386" s="2"/>
      <c r="I1386" s="2"/>
      <c r="J1386" s="2">
        <v>100</v>
      </c>
      <c r="K1386" s="2"/>
      <c r="L1386" s="2"/>
      <c r="M1386" s="2"/>
      <c r="N1386" s="2"/>
      <c r="O1386" s="2"/>
      <c r="P1386" s="13"/>
      <c r="Q1386" s="2"/>
      <c r="R1386" s="2"/>
      <c r="S1386" s="2"/>
      <c r="T1386" s="2"/>
      <c r="U1386" s="2"/>
      <c r="V1386" s="2"/>
      <c r="W1386" s="2"/>
      <c r="X1386" s="2"/>
      <c r="Y1386" s="2"/>
      <c r="Z1386" s="2"/>
      <c r="AA1386" s="2">
        <v>70</v>
      </c>
      <c r="AB1386" s="2"/>
      <c r="AC1386" s="2"/>
      <c r="AD1386" s="4"/>
      <c r="AE1386" s="1" t="b">
        <v>0</v>
      </c>
    </row>
    <row r="1387" spans="1:31" ht="259.2">
      <c r="A1387" s="1" t="str">
        <f>HYPERLINK("CATH_20190515\AI1387.docx")</f>
        <v>CATH_20190515\AI1387.docx</v>
      </c>
      <c r="B1387" s="7" t="s">
        <v>4149</v>
      </c>
      <c r="C1387" s="1" t="s">
        <v>40</v>
      </c>
      <c r="D1387" s="11" t="s">
        <v>4150</v>
      </c>
      <c r="E1387" s="2" t="s">
        <v>4151</v>
      </c>
      <c r="F1387" s="2"/>
      <c r="G1387" s="2"/>
      <c r="H1387" s="2"/>
      <c r="I1387" s="2"/>
      <c r="J1387" s="2"/>
      <c r="K1387" s="2">
        <v>60</v>
      </c>
      <c r="L1387" s="2"/>
      <c r="M1387" s="2"/>
      <c r="N1387" s="2"/>
      <c r="O1387" s="2"/>
      <c r="P1387" s="13"/>
      <c r="Q1387" s="2">
        <v>100</v>
      </c>
      <c r="R1387" s="2"/>
      <c r="S1387" s="2"/>
      <c r="T1387" s="2"/>
      <c r="U1387" s="2"/>
      <c r="V1387" s="2"/>
      <c r="W1387" s="2">
        <v>80</v>
      </c>
      <c r="X1387" s="2"/>
      <c r="Y1387" s="2"/>
      <c r="Z1387" s="2"/>
      <c r="AA1387" s="2"/>
      <c r="AB1387" s="2"/>
      <c r="AC1387" s="2"/>
      <c r="AD1387" s="4"/>
      <c r="AE1387" s="1" t="b">
        <v>0</v>
      </c>
    </row>
    <row r="1388" spans="1:31" ht="259.2">
      <c r="A1388" s="1" t="str">
        <f>HYPERLINK("CATH_20190515\AI1388.docx")</f>
        <v>CATH_20190515\AI1388.docx</v>
      </c>
      <c r="B1388" s="7" t="s">
        <v>4152</v>
      </c>
      <c r="C1388" s="1" t="s">
        <v>40</v>
      </c>
      <c r="D1388" s="11" t="s">
        <v>4153</v>
      </c>
      <c r="E1388" s="2" t="s">
        <v>4154</v>
      </c>
      <c r="F1388" s="2"/>
      <c r="G1388" s="2"/>
      <c r="H1388" s="2"/>
      <c r="I1388" s="2"/>
      <c r="J1388" s="2">
        <v>35</v>
      </c>
      <c r="K1388" s="2">
        <v>50</v>
      </c>
      <c r="L1388" s="2"/>
      <c r="M1388" s="2">
        <v>45</v>
      </c>
      <c r="N1388" s="2"/>
      <c r="O1388" s="2"/>
      <c r="P1388" s="13">
        <v>30</v>
      </c>
      <c r="Q1388" s="2"/>
      <c r="R1388" s="2"/>
      <c r="S1388" s="2"/>
      <c r="T1388" s="2"/>
      <c r="U1388" s="2"/>
      <c r="V1388" s="2">
        <v>90</v>
      </c>
      <c r="W1388" s="2">
        <v>90</v>
      </c>
      <c r="X1388" s="2">
        <v>50</v>
      </c>
      <c r="Y1388" s="2"/>
      <c r="Z1388" s="2"/>
      <c r="AA1388" s="2"/>
      <c r="AB1388" s="2"/>
      <c r="AC1388" s="2"/>
      <c r="AD1388" s="4"/>
      <c r="AE1388" s="1" t="b">
        <v>0</v>
      </c>
    </row>
    <row r="1389" spans="1:31" ht="374.4">
      <c r="A1389" s="1" t="str">
        <f>HYPERLINK("CATH_20190515\AI1389.docx")</f>
        <v>CATH_20190515\AI1389.docx</v>
      </c>
      <c r="B1389" s="7" t="s">
        <v>4155</v>
      </c>
      <c r="C1389" s="1" t="s">
        <v>4156</v>
      </c>
      <c r="D1389" s="11" t="s">
        <v>4157</v>
      </c>
      <c r="E1389" s="2" t="s">
        <v>4158</v>
      </c>
      <c r="F1389" s="2"/>
      <c r="G1389" s="2"/>
      <c r="H1389" s="2"/>
      <c r="I1389" s="2"/>
      <c r="J1389" s="2"/>
      <c r="K1389" s="2">
        <v>40</v>
      </c>
      <c r="L1389" s="2">
        <v>50</v>
      </c>
      <c r="M1389" s="2">
        <v>70</v>
      </c>
      <c r="N1389" s="2"/>
      <c r="O1389" s="2"/>
      <c r="P1389" s="13"/>
      <c r="Q1389" s="2"/>
      <c r="R1389" s="2"/>
      <c r="S1389" s="2">
        <v>100</v>
      </c>
      <c r="T1389" s="2"/>
      <c r="U1389" s="2"/>
      <c r="V1389" s="2">
        <v>50</v>
      </c>
      <c r="W1389" s="2">
        <v>70</v>
      </c>
      <c r="X1389" s="2">
        <v>99</v>
      </c>
      <c r="Y1389" s="2"/>
      <c r="Z1389" s="2"/>
      <c r="AA1389" s="2"/>
      <c r="AB1389" s="2"/>
      <c r="AC1389" s="2"/>
      <c r="AD1389" s="4"/>
      <c r="AE1389" s="1" t="b">
        <v>0</v>
      </c>
    </row>
    <row r="1390" spans="1:31" ht="234.6">
      <c r="A1390" s="1" t="str">
        <f>HYPERLINK("CATH_20190515\AI1390.docx")</f>
        <v>CATH_20190515\AI1390.docx</v>
      </c>
      <c r="B1390" s="7" t="s">
        <v>4159</v>
      </c>
      <c r="C1390" s="2" t="s">
        <v>4160</v>
      </c>
      <c r="D1390" s="11" t="s">
        <v>4161</v>
      </c>
      <c r="J1390" s="1" t="s">
        <v>4901</v>
      </c>
      <c r="P1390" s="14"/>
      <c r="V1390" s="1">
        <v>85</v>
      </c>
      <c r="W1390" s="1">
        <v>100</v>
      </c>
      <c r="AD1390" s="4"/>
      <c r="AE1390" s="1" t="b">
        <v>0</v>
      </c>
    </row>
    <row r="1391" spans="1:31" ht="138">
      <c r="A1391" s="1" t="str">
        <f>HYPERLINK("CATH_20190515\AI1391.docx")</f>
        <v>CATH_20190515\AI1391.docx</v>
      </c>
      <c r="B1391" s="7" t="s">
        <v>4162</v>
      </c>
      <c r="D1391" s="11" t="s">
        <v>4163</v>
      </c>
      <c r="K1391" s="1">
        <v>100</v>
      </c>
      <c r="P1391" s="14"/>
      <c r="AD1391" s="4"/>
      <c r="AE1391" s="1" t="b">
        <v>0</v>
      </c>
    </row>
    <row r="1392" spans="1:31" ht="144">
      <c r="A1392" s="1" t="str">
        <f>HYPERLINK("CATH_20190515\AI1392.docx")</f>
        <v>CATH_20190515\AI1392.docx</v>
      </c>
      <c r="B1392" s="7" t="s">
        <v>4164</v>
      </c>
      <c r="C1392" s="1" t="s">
        <v>1132</v>
      </c>
      <c r="D1392" s="11" t="s">
        <v>4165</v>
      </c>
      <c r="E1392" s="2" t="s">
        <v>4166</v>
      </c>
      <c r="F1392" s="2"/>
      <c r="G1392" s="2"/>
      <c r="H1392" s="2"/>
      <c r="I1392" s="2"/>
      <c r="J1392" s="2"/>
      <c r="K1392" s="2">
        <v>100</v>
      </c>
      <c r="L1392" s="2"/>
      <c r="M1392" s="2"/>
      <c r="N1392" s="2"/>
      <c r="O1392" s="2"/>
      <c r="P1392" s="13"/>
      <c r="Q1392" s="2"/>
      <c r="R1392" s="2"/>
      <c r="S1392" s="2"/>
      <c r="T1392" s="2"/>
      <c r="U1392" s="2"/>
      <c r="V1392" s="2"/>
      <c r="W1392" s="2"/>
      <c r="X1392" s="2"/>
      <c r="Y1392" s="2"/>
      <c r="Z1392" s="2">
        <v>99</v>
      </c>
      <c r="AA1392" s="2">
        <v>90</v>
      </c>
      <c r="AB1392" s="2"/>
      <c r="AC1392" s="2"/>
      <c r="AD1392" s="4"/>
      <c r="AE1392" s="1" t="b">
        <v>0</v>
      </c>
    </row>
    <row r="1393" spans="1:31" ht="316.8">
      <c r="A1393" s="1" t="s">
        <v>4495</v>
      </c>
      <c r="B1393" s="7" t="s">
        <v>4382</v>
      </c>
      <c r="C1393" s="2" t="s">
        <v>4383</v>
      </c>
      <c r="D1393" s="11" t="s">
        <v>4384</v>
      </c>
      <c r="E1393" s="2" t="s">
        <v>4385</v>
      </c>
      <c r="F1393" s="2"/>
      <c r="G1393" s="2"/>
      <c r="H1393" s="2"/>
      <c r="I1393" s="2"/>
      <c r="J1393" s="2"/>
      <c r="K1393" s="2">
        <v>30</v>
      </c>
      <c r="L1393" s="2"/>
      <c r="M1393" s="2"/>
      <c r="N1393" s="2"/>
      <c r="O1393" s="2"/>
      <c r="P1393" s="13"/>
      <c r="Q1393" s="2" t="s">
        <v>4901</v>
      </c>
      <c r="R1393" s="2"/>
      <c r="S1393" s="2"/>
      <c r="T1393" s="2"/>
      <c r="U1393" s="2"/>
      <c r="V1393" s="2"/>
      <c r="W1393" s="2" t="s">
        <v>4914</v>
      </c>
      <c r="X1393" s="2"/>
      <c r="Y1393" s="2"/>
      <c r="Z1393" s="2"/>
      <c r="AA1393" s="2"/>
      <c r="AB1393" s="2"/>
      <c r="AC1393" s="2">
        <v>1</v>
      </c>
      <c r="AD1393" s="4"/>
      <c r="AE1393" s="1" t="b">
        <v>1</v>
      </c>
    </row>
    <row r="1394" spans="1:31" ht="244.8">
      <c r="A1394" s="1" t="str">
        <f>HYPERLINK("CATH_20190515\AI1394.docx")</f>
        <v>CATH_20190515\AI1394.docx</v>
      </c>
      <c r="B1394" s="7" t="s">
        <v>4167</v>
      </c>
      <c r="C1394" s="1" t="s">
        <v>172</v>
      </c>
      <c r="D1394" s="11" t="s">
        <v>4168</v>
      </c>
      <c r="E1394" s="2" t="s">
        <v>4169</v>
      </c>
      <c r="F1394" s="2"/>
      <c r="G1394" s="2"/>
      <c r="H1394" s="2"/>
      <c r="I1394" s="2"/>
      <c r="J1394" s="2">
        <v>50</v>
      </c>
      <c r="K1394" s="2">
        <v>100</v>
      </c>
      <c r="L1394" s="2"/>
      <c r="M1394" s="2">
        <v>70</v>
      </c>
      <c r="N1394" s="2"/>
      <c r="O1394" s="2"/>
      <c r="P1394" s="13"/>
      <c r="Q1394" s="2">
        <v>85</v>
      </c>
      <c r="R1394" s="2"/>
      <c r="S1394" s="2"/>
      <c r="T1394" s="2"/>
      <c r="U1394" s="2"/>
      <c r="V1394" s="2"/>
      <c r="W1394" s="2">
        <v>100</v>
      </c>
      <c r="X1394" s="2"/>
      <c r="Y1394" s="2"/>
      <c r="Z1394" s="2"/>
      <c r="AA1394" s="2"/>
      <c r="AB1394" s="2"/>
      <c r="AC1394" s="2"/>
      <c r="AD1394" s="4"/>
      <c r="AE1394" s="1" t="b">
        <v>0</v>
      </c>
    </row>
    <row r="1395" spans="1:31" ht="138">
      <c r="A1395" s="1" t="str">
        <f>HYPERLINK("CATH_20190515\AI1395.docx")</f>
        <v>CATH_20190515\AI1395.docx</v>
      </c>
      <c r="B1395" s="7" t="s">
        <v>4170</v>
      </c>
      <c r="D1395" s="11" t="s">
        <v>4171</v>
      </c>
      <c r="F1395" s="1">
        <v>40</v>
      </c>
      <c r="L1395" s="1">
        <v>40</v>
      </c>
      <c r="P1395" s="14"/>
      <c r="W1395" s="1">
        <v>90</v>
      </c>
      <c r="AD1395" s="4"/>
      <c r="AE1395" s="1" t="b">
        <v>0</v>
      </c>
    </row>
    <row r="1396" spans="1:31" ht="179.4">
      <c r="A1396" s="1" t="str">
        <f>HYPERLINK("CATH_20190515\AI1396.docx")</f>
        <v>CATH_20190515\AI1396.docx</v>
      </c>
      <c r="B1396" s="7" t="s">
        <v>4172</v>
      </c>
      <c r="C1396" s="1" t="s">
        <v>87</v>
      </c>
      <c r="D1396" s="11" t="s">
        <v>4173</v>
      </c>
      <c r="E1396" s="2" t="s">
        <v>4174</v>
      </c>
      <c r="F1396" s="2"/>
      <c r="G1396" s="2"/>
      <c r="H1396" s="2"/>
      <c r="I1396" s="2"/>
      <c r="J1396" s="2" t="s">
        <v>4902</v>
      </c>
      <c r="K1396" s="2" t="s">
        <v>4902</v>
      </c>
      <c r="L1396" s="2"/>
      <c r="M1396" s="2">
        <v>75</v>
      </c>
      <c r="N1396" s="2"/>
      <c r="O1396" s="2"/>
      <c r="P1396" s="13"/>
      <c r="Q1396" s="2" t="s">
        <v>4903</v>
      </c>
      <c r="R1396" s="2"/>
      <c r="S1396" s="2"/>
      <c r="T1396" s="2"/>
      <c r="U1396" s="2"/>
      <c r="V1396" s="2"/>
      <c r="W1396" s="2"/>
      <c r="X1396" s="2"/>
      <c r="Y1396" s="2"/>
      <c r="Z1396" s="2"/>
      <c r="AA1396" s="2"/>
      <c r="AB1396" s="2"/>
      <c r="AC1396" s="2"/>
      <c r="AD1396" s="4"/>
      <c r="AE1396" s="1" t="b">
        <v>0</v>
      </c>
    </row>
    <row r="1397" spans="1:31" ht="276">
      <c r="A1397" s="1" t="s">
        <v>4496</v>
      </c>
      <c r="B1397" s="7" t="s">
        <v>4386</v>
      </c>
      <c r="C1397" s="2" t="s">
        <v>4387</v>
      </c>
      <c r="D1397" s="11" t="s">
        <v>4388</v>
      </c>
      <c r="E1397" s="2" t="s">
        <v>4389</v>
      </c>
      <c r="F1397" s="2"/>
      <c r="G1397" s="2"/>
      <c r="H1397" s="2"/>
      <c r="I1397" s="2"/>
      <c r="J1397" s="2" t="s">
        <v>4918</v>
      </c>
      <c r="K1397" s="2"/>
      <c r="L1397" s="2"/>
      <c r="M1397" s="2">
        <v>100</v>
      </c>
      <c r="N1397" s="2"/>
      <c r="O1397" s="2"/>
      <c r="P1397" s="13"/>
      <c r="Q1397" s="2" t="s">
        <v>4919</v>
      </c>
      <c r="R1397" s="2"/>
      <c r="S1397" s="2"/>
      <c r="T1397" s="2"/>
      <c r="U1397" s="2"/>
      <c r="V1397" s="2">
        <v>100</v>
      </c>
      <c r="W1397" s="2"/>
      <c r="X1397" s="2"/>
      <c r="Y1397" s="2"/>
      <c r="Z1397" s="2"/>
      <c r="AA1397" s="2"/>
      <c r="AB1397" s="2"/>
      <c r="AC1397" s="2"/>
      <c r="AD1397" s="4"/>
      <c r="AE1397" s="1" t="b">
        <v>1</v>
      </c>
    </row>
    <row r="1398" spans="1:31" ht="201.6">
      <c r="A1398" s="1" t="str">
        <f>HYPERLINK("CATH_20190515\AI1398.docx")</f>
        <v>CATH_20190515\AI1398.docx</v>
      </c>
      <c r="B1398" s="3" t="s">
        <v>4175</v>
      </c>
      <c r="C1398" s="1" t="s">
        <v>40</v>
      </c>
      <c r="D1398" s="11" t="s">
        <v>4904</v>
      </c>
      <c r="E1398" s="2" t="s">
        <v>4176</v>
      </c>
      <c r="F1398" s="2"/>
      <c r="G1398" s="2"/>
      <c r="H1398" s="2"/>
      <c r="I1398" s="2"/>
      <c r="J1398" s="2"/>
      <c r="K1398" s="2">
        <v>70</v>
      </c>
      <c r="L1398" s="2"/>
      <c r="M1398" s="2"/>
      <c r="N1398" s="2"/>
      <c r="O1398" s="2">
        <v>95</v>
      </c>
      <c r="P1398" s="13"/>
      <c r="Q1398" s="2"/>
      <c r="R1398" s="2"/>
      <c r="S1398" s="2"/>
      <c r="T1398" s="2"/>
      <c r="U1398" s="2"/>
      <c r="V1398" s="2"/>
      <c r="W1398" s="2"/>
      <c r="X1398" s="2"/>
      <c r="Y1398" s="2"/>
      <c r="Z1398" s="2"/>
      <c r="AA1398" s="2"/>
      <c r="AB1398" s="2"/>
      <c r="AC1398" s="2"/>
      <c r="AD1398" s="4" t="s">
        <v>5028</v>
      </c>
      <c r="AE1398" s="1" t="b">
        <v>0</v>
      </c>
    </row>
    <row r="1399" spans="1:31" ht="262.2">
      <c r="A1399" s="1" t="str">
        <f>HYPERLINK("CATH_20190515\AI1399.docx")</f>
        <v>CATH_20190515\AI1399.docx</v>
      </c>
      <c r="B1399" s="3" t="s">
        <v>4177</v>
      </c>
      <c r="C1399" s="2" t="s">
        <v>4178</v>
      </c>
      <c r="D1399" s="11" t="s">
        <v>4905</v>
      </c>
      <c r="L1399" s="1">
        <v>90</v>
      </c>
      <c r="P1399" s="14"/>
      <c r="Q1399" s="1">
        <v>75</v>
      </c>
      <c r="W1399" s="1">
        <v>100</v>
      </c>
      <c r="AD1399" s="4" t="s">
        <v>5029</v>
      </c>
      <c r="AE1399" s="1" t="b">
        <v>0</v>
      </c>
    </row>
    <row r="1400" spans="1:31" ht="187.2">
      <c r="A1400" s="1" t="str">
        <f>HYPERLINK("CATH_20190515\AI1400.docx")</f>
        <v>CATH_20190515\AI1400.docx</v>
      </c>
      <c r="B1400" s="3" t="s">
        <v>4179</v>
      </c>
      <c r="C1400" s="1" t="s">
        <v>90</v>
      </c>
      <c r="D1400" s="11" t="s">
        <v>4906</v>
      </c>
      <c r="E1400" s="2" t="s">
        <v>4180</v>
      </c>
      <c r="F1400" s="2"/>
      <c r="G1400" s="2"/>
      <c r="H1400" s="2"/>
      <c r="I1400" s="2"/>
      <c r="J1400" s="2"/>
      <c r="K1400" s="2">
        <v>85</v>
      </c>
      <c r="L1400" s="2">
        <v>90</v>
      </c>
      <c r="M1400" s="2"/>
      <c r="N1400" s="2"/>
      <c r="O1400" s="2"/>
      <c r="P1400" s="13"/>
      <c r="Q1400" s="2"/>
      <c r="R1400" s="2">
        <v>90</v>
      </c>
      <c r="S1400" s="2"/>
      <c r="T1400" s="2"/>
      <c r="U1400" s="2"/>
      <c r="V1400" s="2">
        <v>50</v>
      </c>
      <c r="W1400" s="2"/>
      <c r="X1400" s="2">
        <v>85</v>
      </c>
      <c r="Y1400" s="2"/>
      <c r="Z1400" s="2">
        <v>85</v>
      </c>
      <c r="AA1400" s="2">
        <v>99</v>
      </c>
      <c r="AB1400" s="2"/>
      <c r="AC1400" s="2"/>
      <c r="AD1400" s="4" t="s">
        <v>5030</v>
      </c>
      <c r="AE1400" s="1" t="b">
        <v>0</v>
      </c>
    </row>
    <row r="1401" spans="1:31" ht="144">
      <c r="A1401" s="1" t="str">
        <f>HYPERLINK("CATH_20190515\AI1401.docx")</f>
        <v>CATH_20190515\AI1401.docx</v>
      </c>
      <c r="B1401" s="7" t="s">
        <v>4181</v>
      </c>
      <c r="C1401" s="1" t="s">
        <v>4182</v>
      </c>
      <c r="D1401" s="11" t="s">
        <v>4183</v>
      </c>
      <c r="E1401" s="2" t="s">
        <v>4184</v>
      </c>
      <c r="F1401" s="2"/>
      <c r="G1401" s="2"/>
      <c r="H1401" s="2">
        <v>30</v>
      </c>
      <c r="I1401" s="2"/>
      <c r="J1401" s="2"/>
      <c r="K1401" s="2">
        <v>70</v>
      </c>
      <c r="L1401" s="2"/>
      <c r="M1401" s="2"/>
      <c r="N1401" s="2">
        <v>100</v>
      </c>
      <c r="O1401" s="2">
        <v>70</v>
      </c>
      <c r="P1401" s="13">
        <v>75</v>
      </c>
      <c r="Q1401" s="2"/>
      <c r="R1401" s="2"/>
      <c r="S1401" s="2"/>
      <c r="T1401" s="2"/>
      <c r="U1401" s="2"/>
      <c r="V1401" s="2"/>
      <c r="W1401" s="2">
        <v>50</v>
      </c>
      <c r="X1401" s="2"/>
      <c r="Y1401" s="2"/>
      <c r="Z1401" s="2">
        <v>100</v>
      </c>
      <c r="AA1401" s="2">
        <v>60</v>
      </c>
      <c r="AB1401" s="2">
        <v>70</v>
      </c>
      <c r="AC1401" s="2"/>
      <c r="AD1401" s="4"/>
      <c r="AE1401" s="1" t="b">
        <v>0</v>
      </c>
    </row>
    <row r="1402" spans="1:31" ht="138">
      <c r="A1402" s="1" t="str">
        <f>HYPERLINK("CATH_20190515\AI1402.docx")</f>
        <v>CATH_20190515\AI1402.docx</v>
      </c>
      <c r="B1402" s="7" t="s">
        <v>4185</v>
      </c>
      <c r="D1402" s="11" t="s">
        <v>4186</v>
      </c>
      <c r="J1402" s="1">
        <v>40</v>
      </c>
      <c r="K1402" s="1">
        <v>40</v>
      </c>
      <c r="P1402" s="14"/>
      <c r="Q1402" s="1">
        <v>50</v>
      </c>
      <c r="R1402" s="1">
        <v>100</v>
      </c>
      <c r="T1402" s="1">
        <v>70</v>
      </c>
      <c r="V1402" s="1">
        <v>90</v>
      </c>
      <c r="AD1402" s="4"/>
      <c r="AE1402" s="1" t="b">
        <v>0</v>
      </c>
    </row>
    <row r="1403" spans="1:31" ht="230.4">
      <c r="A1403" s="1" t="str">
        <f>HYPERLINK("CATH_20190515\AI1403.docx")</f>
        <v>CATH_20190515\AI1403.docx</v>
      </c>
      <c r="B1403" s="7" t="s">
        <v>4187</v>
      </c>
      <c r="C1403" s="1" t="s">
        <v>4188</v>
      </c>
      <c r="D1403" s="11" t="s">
        <v>4189</v>
      </c>
      <c r="E1403" s="2" t="s">
        <v>4190</v>
      </c>
      <c r="F1403" s="2"/>
      <c r="G1403" s="2"/>
      <c r="H1403" s="2"/>
      <c r="I1403" s="2"/>
      <c r="J1403" s="2">
        <v>55</v>
      </c>
      <c r="K1403" s="2">
        <v>55</v>
      </c>
      <c r="L1403" s="2"/>
      <c r="M1403" s="2"/>
      <c r="N1403" s="2"/>
      <c r="O1403" s="2"/>
      <c r="P1403" s="13"/>
      <c r="Q1403" s="2"/>
      <c r="R1403" s="2">
        <v>80</v>
      </c>
      <c r="S1403" s="2"/>
      <c r="T1403" s="2"/>
      <c r="U1403" s="2"/>
      <c r="V1403" s="2"/>
      <c r="W1403" s="2"/>
      <c r="X1403" s="2"/>
      <c r="Y1403" s="2"/>
      <c r="Z1403" s="2"/>
      <c r="AA1403" s="2"/>
      <c r="AB1403" s="2"/>
      <c r="AC1403" s="2">
        <v>1</v>
      </c>
      <c r="AD1403" s="4"/>
      <c r="AE1403" s="1" t="b">
        <v>0</v>
      </c>
    </row>
    <row r="1404" spans="1:31" ht="316.8">
      <c r="A1404" s="1" t="str">
        <f>HYPERLINK("CATH_20190515\AI1404.docx")</f>
        <v>CATH_20190515\AI1404.docx</v>
      </c>
      <c r="B1404" s="7" t="s">
        <v>4191</v>
      </c>
      <c r="C1404" s="1" t="s">
        <v>40</v>
      </c>
      <c r="D1404" s="11" t="s">
        <v>4192</v>
      </c>
      <c r="E1404" s="2" t="s">
        <v>4193</v>
      </c>
      <c r="F1404" s="2"/>
      <c r="G1404" s="2"/>
      <c r="H1404" s="2"/>
      <c r="I1404" s="2"/>
      <c r="J1404" s="2">
        <v>99</v>
      </c>
      <c r="K1404" s="2"/>
      <c r="L1404" s="2"/>
      <c r="M1404" s="2"/>
      <c r="N1404" s="2"/>
      <c r="O1404" s="2"/>
      <c r="P1404" s="13"/>
      <c r="Q1404" s="2"/>
      <c r="R1404" s="2">
        <v>85</v>
      </c>
      <c r="S1404" s="2"/>
      <c r="T1404" s="2"/>
      <c r="U1404" s="2"/>
      <c r="V1404" s="2"/>
      <c r="W1404" s="2"/>
      <c r="X1404" s="2"/>
      <c r="Y1404" s="2"/>
      <c r="Z1404" s="2"/>
      <c r="AA1404" s="2"/>
      <c r="AB1404" s="2"/>
      <c r="AC1404" s="2"/>
      <c r="AD1404" s="4"/>
      <c r="AE1404" s="1" t="b">
        <v>0</v>
      </c>
    </row>
    <row r="1405" spans="1:31" ht="409.6">
      <c r="A1405" s="1" t="s">
        <v>4497</v>
      </c>
      <c r="B1405" s="7" t="s">
        <v>4390</v>
      </c>
      <c r="C1405" s="1" t="s">
        <v>4391</v>
      </c>
      <c r="D1405" s="11" t="s">
        <v>4920</v>
      </c>
      <c r="E1405" s="2" t="s">
        <v>4392</v>
      </c>
      <c r="F1405" s="2"/>
      <c r="G1405" s="2"/>
      <c r="H1405" s="2"/>
      <c r="I1405" s="2"/>
      <c r="J1405" s="2"/>
      <c r="K1405" s="2"/>
      <c r="L1405" s="2"/>
      <c r="M1405" s="2"/>
      <c r="N1405" s="2"/>
      <c r="O1405" s="2"/>
      <c r="P1405" s="13"/>
      <c r="Q1405" s="2">
        <v>40</v>
      </c>
      <c r="R1405" s="2"/>
      <c r="S1405" s="2"/>
      <c r="T1405" s="2"/>
      <c r="U1405" s="2"/>
      <c r="V1405" s="2" t="s">
        <v>4903</v>
      </c>
      <c r="W1405" s="2" t="s">
        <v>4903</v>
      </c>
      <c r="X1405" s="2">
        <v>100</v>
      </c>
      <c r="Y1405" s="2"/>
      <c r="Z1405" s="2"/>
      <c r="AA1405" s="2"/>
      <c r="AB1405" s="2"/>
      <c r="AC1405" s="2"/>
      <c r="AD1405" s="4"/>
      <c r="AE1405" s="1" t="b">
        <v>1</v>
      </c>
    </row>
    <row r="1406" spans="1:31" ht="409.6">
      <c r="A1406" s="1" t="s">
        <v>4498</v>
      </c>
      <c r="B1406" s="7" t="s">
        <v>4393</v>
      </c>
      <c r="C1406" s="2" t="s">
        <v>4394</v>
      </c>
      <c r="D1406" s="11" t="s">
        <v>4395</v>
      </c>
      <c r="E1406" s="2" t="s">
        <v>4396</v>
      </c>
      <c r="F1406" s="2"/>
      <c r="G1406" s="2"/>
      <c r="H1406" s="2"/>
      <c r="I1406" s="2"/>
      <c r="J1406" s="2"/>
      <c r="K1406" s="2"/>
      <c r="L1406" s="2">
        <v>70</v>
      </c>
      <c r="M1406" s="2"/>
      <c r="N1406" s="2"/>
      <c r="O1406" s="2"/>
      <c r="P1406" s="13"/>
      <c r="Q1406" s="2" t="s">
        <v>4914</v>
      </c>
      <c r="R1406" s="2" t="s">
        <v>4914</v>
      </c>
      <c r="S1406" s="2"/>
      <c r="T1406" s="2">
        <v>70</v>
      </c>
      <c r="U1406" s="2"/>
      <c r="V1406" s="2"/>
      <c r="W1406" s="2"/>
      <c r="X1406" s="2">
        <v>100</v>
      </c>
      <c r="Y1406" s="2"/>
      <c r="Z1406" s="2"/>
      <c r="AA1406" s="2"/>
      <c r="AB1406" s="2"/>
      <c r="AC1406" s="2"/>
      <c r="AD1406" s="4"/>
      <c r="AE1406" s="1" t="b">
        <v>1</v>
      </c>
    </row>
    <row r="1407" spans="1:31" ht="172.8">
      <c r="A1407" s="1" t="str">
        <f>HYPERLINK("CATH_20190515\AI1407.docx")</f>
        <v>CATH_20190515\AI1407.docx</v>
      </c>
      <c r="B1407" s="7" t="s">
        <v>4194</v>
      </c>
      <c r="C1407" s="1" t="s">
        <v>40</v>
      </c>
      <c r="D1407" s="11" t="s">
        <v>4195</v>
      </c>
      <c r="E1407" s="2" t="s">
        <v>4196</v>
      </c>
      <c r="F1407" s="2"/>
      <c r="G1407" s="2"/>
      <c r="H1407" s="2"/>
      <c r="I1407" s="2"/>
      <c r="J1407" s="2"/>
      <c r="K1407" s="2"/>
      <c r="L1407" s="2"/>
      <c r="M1407" s="2"/>
      <c r="N1407" s="2"/>
      <c r="O1407" s="2"/>
      <c r="P1407" s="13"/>
      <c r="Q1407" s="2">
        <v>99</v>
      </c>
      <c r="R1407" s="2"/>
      <c r="S1407" s="2"/>
      <c r="T1407" s="2"/>
      <c r="U1407" s="2"/>
      <c r="V1407" s="2"/>
      <c r="W1407" s="2">
        <v>30</v>
      </c>
      <c r="X1407" s="2"/>
      <c r="Y1407" s="2"/>
      <c r="Z1407" s="2">
        <v>40</v>
      </c>
      <c r="AA1407" s="2"/>
      <c r="AB1407" s="2"/>
      <c r="AC1407" s="2"/>
      <c r="AD1407" s="4"/>
      <c r="AE1407" s="1" t="b">
        <v>0</v>
      </c>
    </row>
    <row r="1408" spans="1:31" ht="409.6">
      <c r="A1408" s="1" t="s">
        <v>4499</v>
      </c>
      <c r="B1408" s="3" t="s">
        <v>4397</v>
      </c>
      <c r="C1408" s="2" t="s">
        <v>4398</v>
      </c>
      <c r="D1408" s="11"/>
      <c r="E1408" s="2" t="s">
        <v>4399</v>
      </c>
      <c r="F1408" s="2"/>
      <c r="G1408" s="2"/>
      <c r="H1408" s="2"/>
      <c r="I1408" s="2"/>
      <c r="J1408" s="2"/>
      <c r="K1408" s="2"/>
      <c r="L1408" s="2"/>
      <c r="M1408" s="2"/>
      <c r="N1408" s="2"/>
      <c r="O1408" s="2"/>
      <c r="P1408" s="13"/>
      <c r="Q1408" s="2"/>
      <c r="R1408" s="2"/>
      <c r="S1408" s="2"/>
      <c r="T1408" s="2"/>
      <c r="U1408" s="2"/>
      <c r="V1408" s="2"/>
      <c r="W1408" s="2"/>
      <c r="X1408" s="2"/>
      <c r="Y1408" s="2"/>
      <c r="Z1408" s="2"/>
      <c r="AA1408" s="2"/>
      <c r="AB1408" s="2"/>
      <c r="AC1408" s="2"/>
      <c r="AD1408" s="4" t="s">
        <v>4599</v>
      </c>
      <c r="AE1408" s="1" t="b">
        <v>1</v>
      </c>
    </row>
    <row r="1409" spans="1:31" ht="158.4">
      <c r="A1409" s="1" t="str">
        <f>HYPERLINK("CATH_20190515\AI1409.docx")</f>
        <v>CATH_20190515\AI1409.docx</v>
      </c>
      <c r="B1409" s="7" t="s">
        <v>4197</v>
      </c>
      <c r="C1409" s="1" t="s">
        <v>4198</v>
      </c>
      <c r="D1409" s="11" t="s">
        <v>4199</v>
      </c>
      <c r="E1409" s="2" t="s">
        <v>4200</v>
      </c>
      <c r="F1409" s="2"/>
      <c r="G1409" s="2"/>
      <c r="H1409" s="2"/>
      <c r="I1409" s="2"/>
      <c r="J1409" s="2"/>
      <c r="K1409" s="2">
        <v>100</v>
      </c>
      <c r="L1409" s="2"/>
      <c r="M1409" s="2"/>
      <c r="N1409" s="2"/>
      <c r="O1409" s="2"/>
      <c r="P1409" s="13"/>
      <c r="Q1409" s="2"/>
      <c r="R1409" s="2"/>
      <c r="S1409" s="2"/>
      <c r="T1409" s="2"/>
      <c r="U1409" s="2"/>
      <c r="V1409" s="2"/>
      <c r="W1409" s="2"/>
      <c r="X1409" s="2"/>
      <c r="Y1409" s="2"/>
      <c r="Z1409" s="2"/>
      <c r="AA1409" s="2"/>
      <c r="AB1409" s="2"/>
      <c r="AC1409" s="2"/>
      <c r="AD1409" s="4"/>
      <c r="AE1409" s="1" t="b">
        <v>0</v>
      </c>
    </row>
    <row r="1410" spans="1:31" ht="86.4">
      <c r="A1410" s="1" t="str">
        <f>HYPERLINK("CATH_20190515\AI1410.docx")</f>
        <v>CATH_20190515\AI1410.docx</v>
      </c>
      <c r="B1410" s="7" t="s">
        <v>4201</v>
      </c>
      <c r="C1410" s="1" t="s">
        <v>23</v>
      </c>
      <c r="D1410" s="11" t="s">
        <v>4202</v>
      </c>
      <c r="E1410" s="2" t="s">
        <v>4203</v>
      </c>
      <c r="F1410" s="2"/>
      <c r="G1410" s="2"/>
      <c r="H1410" s="2"/>
      <c r="I1410" s="2"/>
      <c r="J1410" s="2"/>
      <c r="K1410" s="2">
        <v>80</v>
      </c>
      <c r="L1410" s="2"/>
      <c r="M1410" s="2"/>
      <c r="N1410" s="2"/>
      <c r="O1410" s="2"/>
      <c r="P1410" s="13"/>
      <c r="Q1410" s="2"/>
      <c r="R1410" s="2"/>
      <c r="S1410" s="2"/>
      <c r="T1410" s="2"/>
      <c r="U1410" s="2"/>
      <c r="V1410" s="2"/>
      <c r="W1410" s="2"/>
      <c r="X1410" s="2"/>
      <c r="Y1410" s="2"/>
      <c r="Z1410" s="2"/>
      <c r="AA1410" s="2"/>
      <c r="AB1410" s="2"/>
      <c r="AC1410" s="2"/>
      <c r="AD1410" s="4"/>
      <c r="AE1410" s="1" t="b">
        <v>0</v>
      </c>
    </row>
    <row r="1411" spans="1:31" ht="409.6">
      <c r="A1411" s="1" t="str">
        <f>HYPERLINK("CATH_20190515\AI1411.docx")</f>
        <v>CATH_20190515\AI1411.docx</v>
      </c>
      <c r="B1411" s="7" t="s">
        <v>4204</v>
      </c>
      <c r="C1411" s="1" t="s">
        <v>40</v>
      </c>
      <c r="D1411" s="11" t="s">
        <v>4205</v>
      </c>
      <c r="E1411" s="2" t="s">
        <v>4206</v>
      </c>
      <c r="F1411" s="2"/>
      <c r="G1411" s="2"/>
      <c r="H1411" s="2"/>
      <c r="I1411" s="2"/>
      <c r="J1411" s="2">
        <v>40</v>
      </c>
      <c r="K1411" s="2">
        <v>80</v>
      </c>
      <c r="L1411" s="2"/>
      <c r="M1411" s="2">
        <v>100</v>
      </c>
      <c r="N1411" s="2"/>
      <c r="O1411" s="2"/>
      <c r="P1411" s="13">
        <v>100</v>
      </c>
      <c r="Q1411" s="2"/>
      <c r="R1411" s="2"/>
      <c r="S1411" s="2"/>
      <c r="T1411" s="2"/>
      <c r="U1411" s="2"/>
      <c r="V1411" s="2"/>
      <c r="W1411" s="2"/>
      <c r="X1411" s="2"/>
      <c r="Y1411" s="2"/>
      <c r="Z1411" s="2"/>
      <c r="AA1411" s="2">
        <v>80</v>
      </c>
      <c r="AB1411" s="2"/>
      <c r="AC1411" s="2"/>
      <c r="AD1411" s="4"/>
      <c r="AE1411" s="1" t="b">
        <v>0</v>
      </c>
    </row>
    <row r="1412" spans="1:31" ht="216">
      <c r="A1412" s="1" t="str">
        <f>HYPERLINK("CATH_20190515\AI1412.docx")</f>
        <v>CATH_20190515\AI1412.docx</v>
      </c>
      <c r="B1412" s="7" t="s">
        <v>4207</v>
      </c>
      <c r="C1412" s="2" t="s">
        <v>4208</v>
      </c>
      <c r="D1412" s="11" t="s">
        <v>4209</v>
      </c>
      <c r="E1412" s="2" t="s">
        <v>4210</v>
      </c>
      <c r="F1412" s="2"/>
      <c r="G1412" s="2"/>
      <c r="H1412" s="2"/>
      <c r="I1412" s="2"/>
      <c r="J1412" s="2"/>
      <c r="K1412" s="2">
        <v>30</v>
      </c>
      <c r="L1412" s="2"/>
      <c r="M1412" s="2"/>
      <c r="N1412" s="2"/>
      <c r="O1412" s="2"/>
      <c r="P1412" s="13"/>
      <c r="Q1412" s="2"/>
      <c r="R1412" s="2">
        <v>100</v>
      </c>
      <c r="S1412" s="2"/>
      <c r="T1412" s="2"/>
      <c r="U1412" s="2"/>
      <c r="V1412" s="2"/>
      <c r="W1412" s="2">
        <v>100</v>
      </c>
      <c r="X1412" s="2"/>
      <c r="Y1412" s="2"/>
      <c r="Z1412" s="2"/>
      <c r="AA1412" s="2"/>
      <c r="AB1412" s="2"/>
      <c r="AC1412" s="2"/>
      <c r="AD1412" s="4"/>
      <c r="AE1412" s="1" t="b">
        <v>0</v>
      </c>
    </row>
    <row r="1413" spans="1:31" ht="374.4">
      <c r="A1413" s="1" t="s">
        <v>4500</v>
      </c>
      <c r="B1413" s="7" t="s">
        <v>4400</v>
      </c>
      <c r="C1413" s="2" t="s">
        <v>4401</v>
      </c>
      <c r="D1413" s="11" t="s">
        <v>4402</v>
      </c>
      <c r="E1413" s="2" t="s">
        <v>4403</v>
      </c>
      <c r="F1413" s="2"/>
      <c r="G1413" s="2"/>
      <c r="H1413" s="2"/>
      <c r="I1413" s="2"/>
      <c r="J1413" s="2">
        <v>80</v>
      </c>
      <c r="K1413" s="2"/>
      <c r="L1413" s="2">
        <v>60</v>
      </c>
      <c r="M1413" s="2"/>
      <c r="N1413" s="2"/>
      <c r="O1413" s="2"/>
      <c r="P1413" s="13"/>
      <c r="Q1413" s="2"/>
      <c r="R1413" s="2"/>
      <c r="S1413" s="2"/>
      <c r="T1413" s="2"/>
      <c r="U1413" s="2"/>
      <c r="V1413" s="2"/>
      <c r="W1413" s="2"/>
      <c r="X1413" s="2"/>
      <c r="Y1413" s="2"/>
      <c r="Z1413" s="2"/>
      <c r="AA1413" s="2"/>
      <c r="AB1413" s="2"/>
      <c r="AC1413" s="2"/>
      <c r="AD1413" s="4"/>
      <c r="AE1413" s="1" t="b">
        <v>1</v>
      </c>
    </row>
    <row r="1414" spans="1:31" ht="201.6">
      <c r="A1414" s="1" t="str">
        <f>HYPERLINK("CATH_20190515\AI1414.docx")</f>
        <v>CATH_20190515\AI1414.docx</v>
      </c>
      <c r="B1414" s="7" t="s">
        <v>4211</v>
      </c>
      <c r="C1414" s="1" t="s">
        <v>40</v>
      </c>
      <c r="D1414" s="11" t="s">
        <v>4212</v>
      </c>
      <c r="E1414" s="2" t="s">
        <v>4213</v>
      </c>
      <c r="F1414" s="2"/>
      <c r="G1414" s="2"/>
      <c r="H1414" s="2"/>
      <c r="I1414" s="2"/>
      <c r="J1414" s="2"/>
      <c r="K1414" s="2">
        <v>99</v>
      </c>
      <c r="L1414" s="2"/>
      <c r="M1414" s="2"/>
      <c r="N1414" s="2"/>
      <c r="O1414" s="2"/>
      <c r="P1414" s="13"/>
      <c r="Q1414" s="2">
        <v>60</v>
      </c>
      <c r="R1414" s="2"/>
      <c r="S1414" s="2"/>
      <c r="T1414" s="2"/>
      <c r="U1414" s="2"/>
      <c r="V1414" s="2">
        <v>50</v>
      </c>
      <c r="W1414" s="2">
        <v>90</v>
      </c>
      <c r="X1414" s="2"/>
      <c r="Y1414" s="2"/>
      <c r="Z1414" s="2">
        <v>70</v>
      </c>
      <c r="AA1414" s="2">
        <v>60</v>
      </c>
      <c r="AB1414" s="2"/>
      <c r="AC1414" s="2"/>
      <c r="AD1414" s="4"/>
      <c r="AE1414" s="1" t="b">
        <v>0</v>
      </c>
    </row>
    <row r="1415" spans="1:31" ht="187.2">
      <c r="A1415" s="1" t="str">
        <f>HYPERLINK("CATH_20190515\AI1415.docx")</f>
        <v>CATH_20190515\AI1415.docx</v>
      </c>
      <c r="B1415" s="7" t="s">
        <v>4214</v>
      </c>
      <c r="C1415" s="1" t="s">
        <v>40</v>
      </c>
      <c r="D1415" s="11" t="s">
        <v>4215</v>
      </c>
      <c r="E1415" s="2" t="s">
        <v>4216</v>
      </c>
      <c r="F1415" s="2"/>
      <c r="G1415" s="2"/>
      <c r="H1415" s="2"/>
      <c r="I1415" s="2"/>
      <c r="J1415" s="2">
        <v>70</v>
      </c>
      <c r="K1415" s="2">
        <v>100</v>
      </c>
      <c r="L1415" s="2"/>
      <c r="M1415" s="2"/>
      <c r="N1415" s="2"/>
      <c r="O1415" s="2"/>
      <c r="P1415" s="13"/>
      <c r="Q1415" s="2">
        <v>95</v>
      </c>
      <c r="R1415" s="2">
        <v>100</v>
      </c>
      <c r="S1415" s="2">
        <v>100</v>
      </c>
      <c r="T1415" s="2"/>
      <c r="U1415" s="2"/>
      <c r="V1415" s="2">
        <v>75</v>
      </c>
      <c r="W1415" s="2">
        <v>100</v>
      </c>
      <c r="X1415" s="2"/>
      <c r="Y1415" s="2"/>
      <c r="Z1415" s="2"/>
      <c r="AA1415" s="2"/>
      <c r="AB1415" s="2"/>
      <c r="AC1415" s="2"/>
      <c r="AD1415" s="4"/>
      <c r="AE1415" s="1" t="b">
        <v>0</v>
      </c>
    </row>
    <row r="1416" spans="1:31" ht="409.6">
      <c r="A1416" s="1" t="s">
        <v>4501</v>
      </c>
      <c r="B1416" s="3" t="s">
        <v>4404</v>
      </c>
      <c r="C1416" s="2" t="s">
        <v>4405</v>
      </c>
      <c r="D1416" s="11"/>
      <c r="E1416" s="2" t="s">
        <v>4406</v>
      </c>
      <c r="F1416" s="2"/>
      <c r="G1416" s="2"/>
      <c r="H1416" s="2"/>
      <c r="I1416" s="2"/>
      <c r="J1416" s="2"/>
      <c r="K1416" s="2"/>
      <c r="L1416" s="2"/>
      <c r="M1416" s="2"/>
      <c r="N1416" s="2"/>
      <c r="O1416" s="2"/>
      <c r="P1416" s="13"/>
      <c r="Q1416" s="2"/>
      <c r="R1416" s="2"/>
      <c r="S1416" s="2"/>
      <c r="T1416" s="2"/>
      <c r="U1416" s="2"/>
      <c r="V1416" s="2"/>
      <c r="W1416" s="2"/>
      <c r="X1416" s="2"/>
      <c r="Y1416" s="2"/>
      <c r="Z1416" s="2"/>
      <c r="AA1416" s="2"/>
      <c r="AB1416" s="2"/>
      <c r="AC1416" s="2"/>
      <c r="AD1416" s="4" t="s">
        <v>4599</v>
      </c>
      <c r="AE1416" s="1" t="b">
        <v>1</v>
      </c>
    </row>
    <row r="1417" spans="1:31" ht="409.6">
      <c r="A1417" s="1" t="s">
        <v>4502</v>
      </c>
      <c r="B1417" s="3" t="s">
        <v>4407</v>
      </c>
      <c r="C1417" s="2" t="s">
        <v>4408</v>
      </c>
      <c r="D1417" s="11"/>
      <c r="E1417" s="2" t="s">
        <v>4409</v>
      </c>
      <c r="F1417" s="2"/>
      <c r="G1417" s="2"/>
      <c r="H1417" s="2"/>
      <c r="I1417" s="2"/>
      <c r="J1417" s="2"/>
      <c r="K1417" s="2"/>
      <c r="L1417" s="2"/>
      <c r="M1417" s="2"/>
      <c r="N1417" s="2"/>
      <c r="O1417" s="2"/>
      <c r="P1417" s="13"/>
      <c r="Q1417" s="2"/>
      <c r="R1417" s="2"/>
      <c r="S1417" s="2"/>
      <c r="T1417" s="2"/>
      <c r="U1417" s="2"/>
      <c r="V1417" s="2"/>
      <c r="W1417" s="2"/>
      <c r="X1417" s="2"/>
      <c r="Y1417" s="2"/>
      <c r="Z1417" s="2"/>
      <c r="AA1417" s="2"/>
      <c r="AB1417" s="2"/>
      <c r="AC1417" s="2"/>
      <c r="AD1417" s="4" t="s">
        <v>4599</v>
      </c>
      <c r="AE1417" s="1" t="b">
        <v>1</v>
      </c>
    </row>
    <row r="1418" spans="1:31" ht="409.6">
      <c r="A1418" s="1" t="s">
        <v>4503</v>
      </c>
      <c r="B1418" s="3" t="s">
        <v>4410</v>
      </c>
      <c r="C1418" s="2" t="s">
        <v>4411</v>
      </c>
      <c r="D1418" s="11"/>
      <c r="E1418" s="2" t="s">
        <v>4412</v>
      </c>
      <c r="F1418" s="2"/>
      <c r="G1418" s="2"/>
      <c r="H1418" s="2"/>
      <c r="I1418" s="2"/>
      <c r="J1418" s="2"/>
      <c r="K1418" s="2"/>
      <c r="L1418" s="2"/>
      <c r="M1418" s="2"/>
      <c r="N1418" s="2"/>
      <c r="O1418" s="2"/>
      <c r="P1418" s="13"/>
      <c r="Q1418" s="2"/>
      <c r="R1418" s="2"/>
      <c r="S1418" s="2"/>
      <c r="T1418" s="2"/>
      <c r="U1418" s="2"/>
      <c r="V1418" s="2"/>
      <c r="W1418" s="2"/>
      <c r="X1418" s="2"/>
      <c r="Y1418" s="2"/>
      <c r="Z1418" s="2"/>
      <c r="AA1418" s="2"/>
      <c r="AB1418" s="2"/>
      <c r="AC1418" s="2"/>
      <c r="AD1418" s="4" t="s">
        <v>4599</v>
      </c>
      <c r="AE1418" s="1" t="b">
        <v>1</v>
      </c>
    </row>
    <row r="1419" spans="1:31" ht="165.6">
      <c r="A1419" s="1" t="str">
        <f>HYPERLINK("CATH_20190515\AI1419.docx")</f>
        <v>CATH_20190515\AI1419.docx</v>
      </c>
      <c r="B1419" s="7" t="s">
        <v>4217</v>
      </c>
      <c r="C1419" s="1" t="s">
        <v>612</v>
      </c>
      <c r="D1419" s="11" t="s">
        <v>4218</v>
      </c>
      <c r="J1419" s="1">
        <v>100</v>
      </c>
      <c r="P1419" s="14"/>
      <c r="AD1419" s="4"/>
      <c r="AE1419" s="1" t="b">
        <v>0</v>
      </c>
    </row>
    <row r="1420" spans="1:31" ht="165.6">
      <c r="A1420" s="1" t="str">
        <f>HYPERLINK("CATH_20190515\AI1420.docx")</f>
        <v>CATH_20190515\AI1420.docx</v>
      </c>
      <c r="B1420" s="7" t="s">
        <v>4219</v>
      </c>
      <c r="D1420" s="11" t="s">
        <v>4220</v>
      </c>
      <c r="K1420" s="1">
        <v>30</v>
      </c>
      <c r="P1420" s="14"/>
      <c r="Q1420" s="1">
        <v>70</v>
      </c>
      <c r="R1420" s="1">
        <v>70</v>
      </c>
      <c r="V1420" s="1">
        <v>50</v>
      </c>
      <c r="X1420" s="1">
        <v>40</v>
      </c>
      <c r="Z1420" s="1">
        <v>100</v>
      </c>
      <c r="AA1420" s="1">
        <v>80</v>
      </c>
      <c r="AD1420" s="4"/>
      <c r="AE1420" s="1" t="b">
        <v>0</v>
      </c>
    </row>
    <row r="1421" spans="1:31" ht="409.6">
      <c r="A1421" s="1" t="s">
        <v>4504</v>
      </c>
      <c r="B1421" s="7" t="s">
        <v>4413</v>
      </c>
      <c r="C1421" s="2" t="s">
        <v>4414</v>
      </c>
      <c r="D1421" s="11" t="s">
        <v>4415</v>
      </c>
      <c r="E1421" s="2" t="s">
        <v>4416</v>
      </c>
      <c r="F1421" s="2"/>
      <c r="G1421" s="2"/>
      <c r="H1421" s="2"/>
      <c r="I1421" s="2"/>
      <c r="J1421" s="2">
        <v>100</v>
      </c>
      <c r="K1421" s="2">
        <v>99</v>
      </c>
      <c r="L1421" s="2"/>
      <c r="M1421" s="2"/>
      <c r="N1421" s="2"/>
      <c r="O1421" s="2"/>
      <c r="P1421" s="13"/>
      <c r="Q1421" s="2">
        <v>99</v>
      </c>
      <c r="R1421" s="2"/>
      <c r="S1421" s="2"/>
      <c r="T1421" s="2"/>
      <c r="U1421" s="2"/>
      <c r="V1421" s="2">
        <v>50</v>
      </c>
      <c r="W1421" s="2">
        <v>100</v>
      </c>
      <c r="X1421" s="2"/>
      <c r="Y1421" s="2"/>
      <c r="Z1421" s="2"/>
      <c r="AA1421" s="2"/>
      <c r="AB1421" s="2"/>
      <c r="AC1421" s="2"/>
      <c r="AD1421" s="4"/>
      <c r="AE1421" s="1" t="b">
        <v>1</v>
      </c>
    </row>
    <row r="1422" spans="1:31" ht="207">
      <c r="A1422" s="1" t="str">
        <f>HYPERLINK("CATH_20190515\AI1422.docx")</f>
        <v>CATH_20190515\AI1422.docx</v>
      </c>
      <c r="B1422" s="7" t="s">
        <v>4221</v>
      </c>
      <c r="C1422" s="2" t="s">
        <v>4222</v>
      </c>
      <c r="D1422" s="11" t="s">
        <v>4223</v>
      </c>
      <c r="K1422" s="1">
        <v>95</v>
      </c>
      <c r="P1422" s="14"/>
      <c r="AD1422" s="4"/>
      <c r="AE1422" s="1" t="b">
        <v>0</v>
      </c>
    </row>
    <row r="1423" spans="1:31" ht="165.6">
      <c r="A1423" s="1" t="str">
        <f>HYPERLINK("CATH_20190515\AI1423.docx")</f>
        <v>CATH_20190515\AI1423.docx</v>
      </c>
      <c r="B1423" s="3" t="s">
        <v>4224</v>
      </c>
      <c r="C1423" s="1" t="s">
        <v>4225</v>
      </c>
      <c r="D1423" s="11" t="s">
        <v>4226</v>
      </c>
      <c r="P1423" s="14"/>
      <c r="AD1423" s="4" t="s">
        <v>4568</v>
      </c>
      <c r="AE1423" s="1" t="b">
        <v>0</v>
      </c>
    </row>
    <row r="1424" spans="1:31" ht="273.60000000000002">
      <c r="A1424" s="1" t="str">
        <f>HYPERLINK("CATH_20190515\AI1424.docx")</f>
        <v>CATH_20190515\AI1424.docx</v>
      </c>
      <c r="B1424" s="7" t="s">
        <v>4227</v>
      </c>
      <c r="C1424" s="1" t="s">
        <v>4228</v>
      </c>
      <c r="D1424" s="11" t="s">
        <v>4229</v>
      </c>
      <c r="E1424" s="2" t="s">
        <v>4230</v>
      </c>
      <c r="F1424" s="2"/>
      <c r="G1424" s="2"/>
      <c r="H1424" s="2"/>
      <c r="I1424" s="2">
        <v>100</v>
      </c>
      <c r="J1424" s="2"/>
      <c r="K1424" s="2"/>
      <c r="L1424" s="2"/>
      <c r="M1424" s="2"/>
      <c r="N1424" s="2"/>
      <c r="O1424" s="2"/>
      <c r="P1424" s="13"/>
      <c r="Q1424" s="2"/>
      <c r="R1424" s="2"/>
      <c r="S1424" s="2"/>
      <c r="T1424" s="2"/>
      <c r="U1424" s="2"/>
      <c r="V1424" s="2">
        <v>50</v>
      </c>
      <c r="W1424" s="2">
        <v>90</v>
      </c>
      <c r="X1424" s="2">
        <v>100</v>
      </c>
      <c r="Y1424" s="2"/>
      <c r="Z1424" s="2"/>
      <c r="AA1424" s="2"/>
      <c r="AB1424" s="2"/>
      <c r="AC1424" s="2"/>
      <c r="AD1424" s="4"/>
      <c r="AE1424" s="1" t="b">
        <v>0</v>
      </c>
    </row>
    <row r="1425" spans="1:31" ht="409.6">
      <c r="A1425" s="1" t="s">
        <v>4505</v>
      </c>
      <c r="B1425" s="7" t="s">
        <v>4417</v>
      </c>
      <c r="C1425" s="2" t="s">
        <v>4418</v>
      </c>
      <c r="D1425" s="11" t="s">
        <v>4419</v>
      </c>
      <c r="E1425" s="2" t="s">
        <v>4420</v>
      </c>
      <c r="F1425" s="2"/>
      <c r="G1425" s="2"/>
      <c r="H1425" s="2"/>
      <c r="I1425" s="2"/>
      <c r="J1425" s="2"/>
      <c r="K1425" s="2"/>
      <c r="L1425" s="2"/>
      <c r="M1425" s="2"/>
      <c r="N1425" s="2"/>
      <c r="O1425" s="2"/>
      <c r="P1425" s="13">
        <v>50</v>
      </c>
      <c r="Q1425" s="2">
        <v>60</v>
      </c>
      <c r="R1425" s="2"/>
      <c r="S1425" s="2"/>
      <c r="T1425" s="2"/>
      <c r="U1425" s="2"/>
      <c r="V1425" s="2"/>
      <c r="W1425" s="2"/>
      <c r="X1425" s="2"/>
      <c r="Y1425" s="2"/>
      <c r="Z1425" s="2">
        <v>50</v>
      </c>
      <c r="AA1425" s="2"/>
      <c r="AB1425" s="2"/>
      <c r="AC1425" s="2">
        <v>1</v>
      </c>
      <c r="AD1425" s="4"/>
      <c r="AE1425" s="1" t="b">
        <v>1</v>
      </c>
    </row>
    <row r="1426" spans="1:31" ht="360">
      <c r="A1426" s="1" t="s">
        <v>4506</v>
      </c>
      <c r="B1426" s="7" t="s">
        <v>4421</v>
      </c>
      <c r="C1426" s="2" t="s">
        <v>4422</v>
      </c>
      <c r="D1426" s="11" t="s">
        <v>4423</v>
      </c>
      <c r="E1426" s="2" t="s">
        <v>4424</v>
      </c>
      <c r="F1426" s="2"/>
      <c r="G1426" s="2"/>
      <c r="H1426" s="2"/>
      <c r="I1426" s="2"/>
      <c r="J1426" s="2"/>
      <c r="K1426" s="2"/>
      <c r="L1426" s="2">
        <v>30</v>
      </c>
      <c r="M1426" s="2"/>
      <c r="N1426" s="2"/>
      <c r="O1426" s="2"/>
      <c r="P1426" s="13"/>
      <c r="Q1426" s="2">
        <v>70</v>
      </c>
      <c r="R1426" s="2">
        <v>80</v>
      </c>
      <c r="S1426" s="2"/>
      <c r="T1426" s="2"/>
      <c r="U1426" s="2"/>
      <c r="V1426" s="2"/>
      <c r="W1426" s="2"/>
      <c r="X1426" s="2">
        <v>75</v>
      </c>
      <c r="Y1426" s="2"/>
      <c r="Z1426" s="2"/>
      <c r="AA1426" s="2"/>
      <c r="AB1426" s="2"/>
      <c r="AC1426" s="2"/>
      <c r="AD1426" s="4"/>
      <c r="AE1426" s="1" t="b">
        <v>1</v>
      </c>
    </row>
    <row r="1427" spans="1:31" ht="409.6">
      <c r="A1427" s="1" t="s">
        <v>4507</v>
      </c>
      <c r="B1427" s="7" t="s">
        <v>4425</v>
      </c>
      <c r="C1427" s="1" t="s">
        <v>4391</v>
      </c>
      <c r="D1427" s="11" t="s">
        <v>4921</v>
      </c>
      <c r="E1427" s="2" t="s">
        <v>4426</v>
      </c>
      <c r="F1427" s="2"/>
      <c r="G1427" s="2"/>
      <c r="H1427" s="2"/>
      <c r="I1427" s="2"/>
      <c r="J1427" s="2">
        <v>100</v>
      </c>
      <c r="K1427" s="2">
        <v>100</v>
      </c>
      <c r="L1427" s="2"/>
      <c r="M1427" s="2">
        <v>90</v>
      </c>
      <c r="N1427" s="2"/>
      <c r="O1427" s="2"/>
      <c r="P1427" s="13"/>
      <c r="Q1427" s="2"/>
      <c r="R1427" s="2"/>
      <c r="S1427" s="2"/>
      <c r="T1427" s="2"/>
      <c r="U1427" s="2"/>
      <c r="V1427" s="2"/>
      <c r="W1427" s="2"/>
      <c r="X1427" s="2"/>
      <c r="Y1427" s="2"/>
      <c r="Z1427" s="2"/>
      <c r="AA1427" s="2"/>
      <c r="AB1427" s="2"/>
      <c r="AC1427" s="2"/>
      <c r="AD1427" s="4"/>
      <c r="AE1427" s="1" t="b">
        <v>1</v>
      </c>
    </row>
    <row r="1428" spans="1:31" ht="409.6">
      <c r="A1428" s="1" t="s">
        <v>4508</v>
      </c>
      <c r="B1428" s="7" t="s">
        <v>4427</v>
      </c>
      <c r="C1428" s="2" t="s">
        <v>4428</v>
      </c>
      <c r="D1428" s="11" t="s">
        <v>4429</v>
      </c>
      <c r="E1428" s="2" t="s">
        <v>4430</v>
      </c>
      <c r="F1428" s="2">
        <v>40</v>
      </c>
      <c r="G1428" s="2"/>
      <c r="H1428" s="2"/>
      <c r="I1428" s="2"/>
      <c r="J1428" s="2">
        <v>100</v>
      </c>
      <c r="K1428" s="2"/>
      <c r="L1428" s="2"/>
      <c r="M1428" s="2"/>
      <c r="N1428" s="2"/>
      <c r="O1428" s="2"/>
      <c r="P1428" s="13"/>
      <c r="Q1428" s="2"/>
      <c r="R1428" s="2"/>
      <c r="S1428" s="2">
        <v>70</v>
      </c>
      <c r="T1428" s="2"/>
      <c r="U1428" s="2"/>
      <c r="V1428" s="2">
        <v>80</v>
      </c>
      <c r="W1428" s="2"/>
      <c r="X1428" s="2"/>
      <c r="Y1428" s="2"/>
      <c r="Z1428" s="2"/>
      <c r="AA1428" s="2"/>
      <c r="AB1428" s="2"/>
      <c r="AC1428" s="2"/>
      <c r="AD1428" s="4"/>
      <c r="AE1428" s="1" t="b">
        <v>1</v>
      </c>
    </row>
    <row r="1429" spans="1:31" ht="409.6">
      <c r="A1429" s="1" t="s">
        <v>4509</v>
      </c>
      <c r="B1429" s="3" t="s">
        <v>4431</v>
      </c>
      <c r="C1429" s="2" t="s">
        <v>4432</v>
      </c>
      <c r="D1429" s="11"/>
      <c r="E1429" s="2" t="s">
        <v>4433</v>
      </c>
      <c r="F1429" s="2"/>
      <c r="G1429" s="2"/>
      <c r="H1429" s="2"/>
      <c r="I1429" s="2"/>
      <c r="J1429" s="2"/>
      <c r="K1429" s="2"/>
      <c r="L1429" s="2"/>
      <c r="M1429" s="2"/>
      <c r="N1429" s="2"/>
      <c r="O1429" s="2"/>
      <c r="P1429" s="13"/>
      <c r="Q1429" s="2"/>
      <c r="R1429" s="2"/>
      <c r="S1429" s="2"/>
      <c r="T1429" s="2"/>
      <c r="U1429" s="2"/>
      <c r="V1429" s="2"/>
      <c r="W1429" s="2"/>
      <c r="X1429" s="2"/>
      <c r="Y1429" s="2"/>
      <c r="Z1429" s="2"/>
      <c r="AA1429" s="2"/>
      <c r="AB1429" s="2"/>
      <c r="AC1429" s="2"/>
      <c r="AD1429" s="4" t="s">
        <v>4599</v>
      </c>
      <c r="AE1429" s="1" t="b">
        <v>1</v>
      </c>
    </row>
    <row r="1430" spans="1:31" ht="409.6">
      <c r="A1430" s="1" t="s">
        <v>4510</v>
      </c>
      <c r="B1430" s="7" t="s">
        <v>4434</v>
      </c>
      <c r="C1430" s="2" t="s">
        <v>4435</v>
      </c>
      <c r="D1430" s="11" t="s">
        <v>4436</v>
      </c>
      <c r="E1430" s="2" t="s">
        <v>4437</v>
      </c>
      <c r="F1430" s="2"/>
      <c r="G1430" s="2"/>
      <c r="H1430" s="2"/>
      <c r="I1430" s="2"/>
      <c r="J1430" s="2"/>
      <c r="K1430" s="2">
        <v>30</v>
      </c>
      <c r="L1430" s="2"/>
      <c r="M1430" s="2"/>
      <c r="N1430" s="2"/>
      <c r="O1430" s="2"/>
      <c r="P1430" s="13"/>
      <c r="Q1430" s="2"/>
      <c r="R1430" s="2"/>
      <c r="S1430" s="2"/>
      <c r="T1430" s="2"/>
      <c r="U1430" s="2"/>
      <c r="V1430" s="2"/>
      <c r="W1430" s="2"/>
      <c r="X1430" s="2">
        <v>100</v>
      </c>
      <c r="Y1430" s="2"/>
      <c r="Z1430" s="2"/>
      <c r="AA1430" s="2"/>
      <c r="AB1430" s="2"/>
      <c r="AC1430" s="2"/>
      <c r="AD1430" s="4"/>
      <c r="AE1430" s="1" t="b">
        <v>1</v>
      </c>
    </row>
    <row r="1431" spans="1:31" ht="216">
      <c r="A1431" s="1" t="str">
        <f>HYPERLINK("CATH_20190515\AI1431.docx")</f>
        <v>CATH_20190515\AI1431.docx</v>
      </c>
      <c r="B1431" s="3" t="s">
        <v>4231</v>
      </c>
      <c r="C1431" s="1" t="s">
        <v>23</v>
      </c>
      <c r="D1431" s="11" t="s">
        <v>4907</v>
      </c>
      <c r="E1431" s="2" t="s">
        <v>4232</v>
      </c>
      <c r="F1431" s="2"/>
      <c r="G1431" s="2"/>
      <c r="H1431" s="2"/>
      <c r="I1431" s="2"/>
      <c r="J1431" s="2">
        <v>80</v>
      </c>
      <c r="K1431" s="2">
        <v>80</v>
      </c>
      <c r="L1431" s="2"/>
      <c r="M1431" s="2"/>
      <c r="N1431" s="2"/>
      <c r="O1431" s="2"/>
      <c r="P1431" s="13"/>
      <c r="Q1431" s="2"/>
      <c r="R1431" s="2"/>
      <c r="S1431" s="2"/>
      <c r="T1431" s="2"/>
      <c r="U1431" s="2"/>
      <c r="V1431" s="2"/>
      <c r="W1431" s="2">
        <v>90</v>
      </c>
      <c r="X1431" s="2"/>
      <c r="Y1431" s="2"/>
      <c r="Z1431" s="2">
        <v>80</v>
      </c>
      <c r="AA1431" s="2"/>
      <c r="AB1431" s="2"/>
      <c r="AC1431" s="2"/>
      <c r="AD1431" s="4" t="s">
        <v>5031</v>
      </c>
      <c r="AE1431" s="1" t="b">
        <v>0</v>
      </c>
    </row>
    <row r="1432" spans="1:31" ht="220.8">
      <c r="A1432" s="1" t="str">
        <f>HYPERLINK("CATH_20190515\AI1432.docx")</f>
        <v>CATH_20190515\AI1432.docx</v>
      </c>
      <c r="B1432" s="7" t="s">
        <v>4233</v>
      </c>
      <c r="C1432" s="1" t="s">
        <v>4234</v>
      </c>
      <c r="D1432" s="11" t="s">
        <v>4235</v>
      </c>
      <c r="E1432" s="2" t="s">
        <v>4236</v>
      </c>
      <c r="F1432" s="2"/>
      <c r="G1432" s="2"/>
      <c r="H1432" s="2"/>
      <c r="I1432" s="2"/>
      <c r="J1432" s="2"/>
      <c r="K1432" s="2">
        <v>40</v>
      </c>
      <c r="L1432" s="2"/>
      <c r="M1432" s="2"/>
      <c r="N1432" s="2"/>
      <c r="O1432" s="2"/>
      <c r="P1432" s="13"/>
      <c r="Q1432" s="2"/>
      <c r="R1432" s="2"/>
      <c r="S1432" s="2"/>
      <c r="T1432" s="2"/>
      <c r="U1432" s="2"/>
      <c r="V1432" s="2"/>
      <c r="W1432" s="2"/>
      <c r="X1432" s="2"/>
      <c r="Y1432" s="2"/>
      <c r="Z1432" s="2"/>
      <c r="AA1432" s="2">
        <v>90</v>
      </c>
      <c r="AB1432" s="2"/>
      <c r="AC1432" s="2"/>
      <c r="AD1432" s="4"/>
      <c r="AE1432" s="1" t="b">
        <v>0</v>
      </c>
    </row>
    <row r="1433" spans="1:31" ht="316.8">
      <c r="A1433" s="1" t="str">
        <f>HYPERLINK("CATH_20190515\AI1433.docx")</f>
        <v>CATH_20190515\AI1433.docx</v>
      </c>
      <c r="B1433" s="7" t="s">
        <v>4237</v>
      </c>
      <c r="C1433" s="1" t="s">
        <v>40</v>
      </c>
      <c r="D1433" s="11" t="s">
        <v>4238</v>
      </c>
      <c r="E1433" s="2" t="s">
        <v>4239</v>
      </c>
      <c r="F1433" s="2"/>
      <c r="G1433" s="2"/>
      <c r="H1433" s="2"/>
      <c r="I1433" s="2"/>
      <c r="J1433" s="2"/>
      <c r="K1433" s="2">
        <v>90</v>
      </c>
      <c r="L1433" s="2">
        <v>80</v>
      </c>
      <c r="M1433" s="2"/>
      <c r="N1433" s="2"/>
      <c r="O1433" s="2"/>
      <c r="P1433" s="13">
        <v>40</v>
      </c>
      <c r="Q1433" s="2"/>
      <c r="R1433" s="2"/>
      <c r="S1433" s="2"/>
      <c r="T1433" s="2"/>
      <c r="U1433" s="2"/>
      <c r="V1433" s="2"/>
      <c r="W1433" s="2">
        <v>40</v>
      </c>
      <c r="X1433" s="2"/>
      <c r="Y1433" s="2"/>
      <c r="Z1433" s="2"/>
      <c r="AA1433" s="2"/>
      <c r="AB1433" s="2"/>
      <c r="AC1433" s="2"/>
      <c r="AD1433" s="4"/>
      <c r="AE1433" s="1" t="b">
        <v>0</v>
      </c>
    </row>
    <row r="1434" spans="1:31" ht="201.6">
      <c r="A1434" s="1" t="str">
        <f>HYPERLINK("CATH_20190515\AI1434.docx")</f>
        <v>CATH_20190515\AI1434.docx</v>
      </c>
      <c r="B1434" s="7" t="s">
        <v>4240</v>
      </c>
      <c r="C1434" s="1" t="s">
        <v>40</v>
      </c>
      <c r="D1434" s="11" t="s">
        <v>4241</v>
      </c>
      <c r="E1434" s="2" t="s">
        <v>4242</v>
      </c>
      <c r="F1434" s="2"/>
      <c r="G1434" s="2"/>
      <c r="H1434" s="2"/>
      <c r="I1434" s="2"/>
      <c r="J1434" s="2"/>
      <c r="K1434" s="2">
        <v>50</v>
      </c>
      <c r="L1434" s="2"/>
      <c r="M1434" s="2">
        <v>80</v>
      </c>
      <c r="N1434" s="2"/>
      <c r="O1434" s="2"/>
      <c r="P1434" s="13"/>
      <c r="Q1434" s="2"/>
      <c r="R1434" s="2"/>
      <c r="S1434" s="2"/>
      <c r="T1434" s="2"/>
      <c r="U1434" s="2"/>
      <c r="V1434" s="2">
        <v>40</v>
      </c>
      <c r="W1434" s="2">
        <v>100</v>
      </c>
      <c r="X1434" s="2"/>
      <c r="Y1434" s="2"/>
      <c r="Z1434" s="2"/>
      <c r="AA1434" s="2"/>
      <c r="AB1434" s="2"/>
      <c r="AC1434" s="2"/>
      <c r="AD1434" s="4"/>
      <c r="AE1434" s="1" t="b">
        <v>0</v>
      </c>
    </row>
    <row r="1435" spans="1:31" ht="165.6">
      <c r="A1435" s="1" t="str">
        <f>HYPERLINK("CATH_20190515\AI1435.docx")</f>
        <v>CATH_20190515\AI1435.docx</v>
      </c>
      <c r="B1435" s="7" t="s">
        <v>4243</v>
      </c>
      <c r="D1435" s="11" t="s">
        <v>4244</v>
      </c>
      <c r="J1435" s="1">
        <v>70</v>
      </c>
      <c r="K1435" s="1">
        <v>100</v>
      </c>
      <c r="L1435" s="1">
        <v>80</v>
      </c>
      <c r="P1435" s="14"/>
      <c r="Q1435" s="1">
        <v>80</v>
      </c>
      <c r="R1435" s="1">
        <v>100</v>
      </c>
      <c r="S1435" s="1">
        <v>75</v>
      </c>
      <c r="V1435" s="1">
        <v>30</v>
      </c>
      <c r="AC1435" s="1">
        <v>1</v>
      </c>
      <c r="AD1435" s="4"/>
      <c r="AE1435" s="1" t="b">
        <v>0</v>
      </c>
    </row>
    <row r="1436" spans="1:31" ht="193.2">
      <c r="A1436" s="1" t="str">
        <f>HYPERLINK("CATH_20190515\AI1436.docx")</f>
        <v>CATH_20190515\AI1436.docx</v>
      </c>
      <c r="B1436" s="3" t="s">
        <v>4245</v>
      </c>
      <c r="C1436" s="1" t="s">
        <v>172</v>
      </c>
      <c r="D1436" s="11" t="s">
        <v>4908</v>
      </c>
      <c r="E1436" s="2" t="s">
        <v>4246</v>
      </c>
      <c r="F1436" s="2"/>
      <c r="G1436" s="2"/>
      <c r="H1436" s="2"/>
      <c r="I1436" s="2"/>
      <c r="J1436" s="2">
        <v>85</v>
      </c>
      <c r="K1436" s="2">
        <v>95</v>
      </c>
      <c r="L1436" s="2">
        <v>80</v>
      </c>
      <c r="M1436" s="2"/>
      <c r="N1436" s="2"/>
      <c r="O1436" s="2"/>
      <c r="P1436" s="13"/>
      <c r="Q1436" s="2"/>
      <c r="R1436" s="2">
        <v>80</v>
      </c>
      <c r="S1436" s="2"/>
      <c r="T1436" s="2"/>
      <c r="U1436" s="2"/>
      <c r="V1436" s="2"/>
      <c r="W1436" s="2">
        <v>80</v>
      </c>
      <c r="X1436" s="2"/>
      <c r="Y1436" s="2"/>
      <c r="Z1436" s="2"/>
      <c r="AA1436" s="2"/>
      <c r="AB1436" s="2"/>
      <c r="AC1436" s="2"/>
      <c r="AD1436" s="4" t="s">
        <v>4909</v>
      </c>
      <c r="AE1436" s="1" t="b">
        <v>0</v>
      </c>
    </row>
    <row r="1437" spans="1:31" ht="409.6">
      <c r="A1437" s="1" t="str">
        <f>HYPERLINK("CATH_20190515\AI1437.docx")</f>
        <v>CATH_20190515\AI1437.docx</v>
      </c>
      <c r="B1437" s="3" t="s">
        <v>4247</v>
      </c>
      <c r="C1437" s="1" t="s">
        <v>4248</v>
      </c>
      <c r="D1437" s="11" t="s">
        <v>4910</v>
      </c>
      <c r="E1437" s="2" t="s">
        <v>4249</v>
      </c>
      <c r="F1437" s="2"/>
      <c r="G1437" s="2"/>
      <c r="H1437" s="2"/>
      <c r="I1437" s="2"/>
      <c r="J1437" s="2"/>
      <c r="K1437" s="2">
        <v>85</v>
      </c>
      <c r="L1437" s="2">
        <v>70</v>
      </c>
      <c r="M1437" s="2">
        <v>85</v>
      </c>
      <c r="N1437" s="2"/>
      <c r="O1437" s="2"/>
      <c r="P1437" s="13"/>
      <c r="Q1437" s="2">
        <v>85</v>
      </c>
      <c r="R1437" s="2"/>
      <c r="S1437" s="2"/>
      <c r="T1437" s="2">
        <v>80</v>
      </c>
      <c r="U1437" s="2"/>
      <c r="V1437" s="2">
        <v>70</v>
      </c>
      <c r="W1437" s="2">
        <v>85</v>
      </c>
      <c r="X1437" s="2">
        <v>60</v>
      </c>
      <c r="Y1437" s="2"/>
      <c r="Z1437" s="2">
        <v>70</v>
      </c>
      <c r="AA1437" s="2">
        <v>60</v>
      </c>
      <c r="AB1437" s="2"/>
      <c r="AC1437" s="2"/>
      <c r="AD1437" s="4" t="s">
        <v>5032</v>
      </c>
      <c r="AE1437" s="1" t="b">
        <v>0</v>
      </c>
    </row>
    <row r="1438" spans="1:31" ht="409.6">
      <c r="A1438" s="1" t="s">
        <v>4511</v>
      </c>
      <c r="B1438" s="7" t="s">
        <v>4438</v>
      </c>
      <c r="C1438" s="1" t="s">
        <v>4391</v>
      </c>
      <c r="D1438" s="11" t="s">
        <v>4439</v>
      </c>
      <c r="K1438" s="1">
        <v>90</v>
      </c>
      <c r="L1438" s="1">
        <v>95</v>
      </c>
      <c r="P1438" s="14"/>
      <c r="Q1438" s="1">
        <v>30</v>
      </c>
      <c r="R1438" s="1">
        <v>80</v>
      </c>
      <c r="V1438" s="1">
        <v>100</v>
      </c>
      <c r="W1438" s="1" t="s">
        <v>4922</v>
      </c>
      <c r="X1438" s="1">
        <v>80</v>
      </c>
      <c r="AA1438" s="1">
        <v>70</v>
      </c>
      <c r="AD1438" s="4"/>
      <c r="AE1438" s="1" t="b">
        <v>1</v>
      </c>
    </row>
    <row r="1439" spans="1:31" ht="409.6">
      <c r="A1439" s="1" t="s">
        <v>4512</v>
      </c>
      <c r="B1439" s="7" t="s">
        <v>4440</v>
      </c>
      <c r="C1439" s="2" t="s">
        <v>4441</v>
      </c>
      <c r="D1439" s="11" t="s">
        <v>4442</v>
      </c>
      <c r="E1439" s="2" t="s">
        <v>4443</v>
      </c>
      <c r="F1439" s="2"/>
      <c r="G1439" s="2"/>
      <c r="H1439" s="2"/>
      <c r="I1439" s="2"/>
      <c r="J1439" s="2">
        <v>75</v>
      </c>
      <c r="K1439" s="2">
        <v>75</v>
      </c>
      <c r="L1439" s="2">
        <v>50</v>
      </c>
      <c r="M1439" s="2"/>
      <c r="N1439" s="2"/>
      <c r="O1439" s="2"/>
      <c r="P1439" s="13"/>
      <c r="Q1439" s="2">
        <v>50</v>
      </c>
      <c r="R1439" s="2"/>
      <c r="S1439" s="2">
        <v>75</v>
      </c>
      <c r="T1439" s="2"/>
      <c r="U1439" s="2"/>
      <c r="V1439" s="2"/>
      <c r="W1439" s="2"/>
      <c r="X1439" s="2"/>
      <c r="Y1439" s="2"/>
      <c r="Z1439" s="2">
        <v>80</v>
      </c>
      <c r="AA1439" s="2">
        <v>70</v>
      </c>
      <c r="AB1439" s="2"/>
      <c r="AC1439" s="2"/>
      <c r="AD1439" s="4"/>
      <c r="AE1439" s="1" t="b">
        <v>1</v>
      </c>
    </row>
    <row r="1440" spans="1:31" ht="409.6">
      <c r="A1440" s="1" t="str">
        <f>HYPERLINK("CATH_20190515\AI1440.docx")</f>
        <v>CATH_20190515\AI1440.docx</v>
      </c>
      <c r="B1440" s="3" t="s">
        <v>4250</v>
      </c>
      <c r="C1440" s="1" t="s">
        <v>40</v>
      </c>
      <c r="D1440" s="11"/>
      <c r="E1440" s="2" t="s">
        <v>4251</v>
      </c>
      <c r="F1440" s="2"/>
      <c r="G1440" s="2"/>
      <c r="H1440" s="2"/>
      <c r="I1440" s="2"/>
      <c r="J1440" s="2"/>
      <c r="K1440" s="2"/>
      <c r="L1440" s="2"/>
      <c r="M1440" s="2"/>
      <c r="N1440" s="2"/>
      <c r="O1440" s="2"/>
      <c r="P1440" s="13"/>
      <c r="Q1440" s="2"/>
      <c r="R1440" s="2"/>
      <c r="S1440" s="2"/>
      <c r="T1440" s="2"/>
      <c r="U1440" s="2"/>
      <c r="V1440" s="2"/>
      <c r="W1440" s="2"/>
      <c r="X1440" s="2"/>
      <c r="Y1440" s="2"/>
      <c r="Z1440" s="2"/>
      <c r="AA1440" s="2"/>
      <c r="AB1440" s="2"/>
      <c r="AC1440" s="2"/>
      <c r="AD1440" s="4" t="s">
        <v>4599</v>
      </c>
      <c r="AE1440" s="1" t="b">
        <v>0</v>
      </c>
    </row>
    <row r="1441" spans="1:31" ht="409.6">
      <c r="A1441" s="1" t="s">
        <v>4513</v>
      </c>
      <c r="B1441" s="7" t="s">
        <v>4444</v>
      </c>
      <c r="C1441" s="1" t="s">
        <v>4445</v>
      </c>
      <c r="D1441" s="11" t="s">
        <v>4446</v>
      </c>
      <c r="E1441" s="2" t="s">
        <v>4447</v>
      </c>
      <c r="F1441" s="2"/>
      <c r="G1441" s="2"/>
      <c r="H1441" s="2"/>
      <c r="I1441" s="2"/>
      <c r="J1441" s="2"/>
      <c r="K1441" s="2"/>
      <c r="L1441" s="2"/>
      <c r="M1441" s="2"/>
      <c r="N1441" s="2"/>
      <c r="O1441" s="2">
        <v>100</v>
      </c>
      <c r="P1441" s="13">
        <v>75</v>
      </c>
      <c r="Q1441" s="2">
        <v>80</v>
      </c>
      <c r="R1441" s="2"/>
      <c r="S1441" s="2">
        <v>80</v>
      </c>
      <c r="T1441" s="2"/>
      <c r="U1441" s="2"/>
      <c r="V1441" s="2" t="s">
        <v>4901</v>
      </c>
      <c r="W1441" s="2"/>
      <c r="X1441" s="2"/>
      <c r="Y1441" s="2"/>
      <c r="Z1441" s="2"/>
      <c r="AA1441" s="2"/>
      <c r="AB1441" s="2"/>
      <c r="AC1441" s="2"/>
      <c r="AD1441" s="4"/>
      <c r="AE1441" s="1" t="b">
        <v>1</v>
      </c>
    </row>
    <row r="1442" spans="1:31" ht="172.8">
      <c r="A1442" s="1" t="str">
        <f>HYPERLINK("CATH_20190515\AI1442.docx")</f>
        <v>CATH_20190515\AI1442.docx</v>
      </c>
      <c r="B1442" s="7" t="s">
        <v>4252</v>
      </c>
      <c r="C1442" s="1" t="s">
        <v>172</v>
      </c>
      <c r="D1442" s="11" t="s">
        <v>4253</v>
      </c>
      <c r="E1442" s="2" t="s">
        <v>4254</v>
      </c>
      <c r="F1442" s="2"/>
      <c r="G1442" s="2"/>
      <c r="H1442" s="2"/>
      <c r="I1442" s="2"/>
      <c r="J1442" s="2"/>
      <c r="K1442" s="2">
        <v>80</v>
      </c>
      <c r="L1442" s="2">
        <v>90</v>
      </c>
      <c r="M1442" s="2"/>
      <c r="N1442" s="2"/>
      <c r="O1442" s="2"/>
      <c r="P1442" s="13">
        <v>80</v>
      </c>
      <c r="Q1442" s="2">
        <v>90</v>
      </c>
      <c r="R1442" s="2"/>
      <c r="S1442" s="2"/>
      <c r="T1442" s="2"/>
      <c r="U1442" s="2"/>
      <c r="V1442" s="2"/>
      <c r="W1442" s="2">
        <v>95</v>
      </c>
      <c r="X1442" s="2">
        <v>80</v>
      </c>
      <c r="Y1442" s="2"/>
      <c r="Z1442" s="2">
        <v>90</v>
      </c>
      <c r="AA1442" s="2"/>
      <c r="AB1442" s="2"/>
      <c r="AC1442" s="2"/>
      <c r="AD1442" s="4"/>
      <c r="AE1442" s="1" t="b">
        <v>0</v>
      </c>
    </row>
    <row r="1443" spans="1:31" ht="187.2">
      <c r="A1443" s="1" t="str">
        <f>HYPERLINK("CATH_20190515\AI1443.docx")</f>
        <v>CATH_20190515\AI1443.docx</v>
      </c>
      <c r="B1443" s="7" t="s">
        <v>4255</v>
      </c>
      <c r="C1443" s="1" t="s">
        <v>4256</v>
      </c>
      <c r="D1443" s="11" t="s">
        <v>4257</v>
      </c>
      <c r="E1443" s="2" t="s">
        <v>4258</v>
      </c>
      <c r="F1443" s="2"/>
      <c r="G1443" s="2"/>
      <c r="H1443" s="2"/>
      <c r="I1443" s="2"/>
      <c r="J1443" s="2"/>
      <c r="K1443" s="2"/>
      <c r="L1443" s="2">
        <v>100</v>
      </c>
      <c r="M1443" s="2">
        <v>50</v>
      </c>
      <c r="N1443" s="2"/>
      <c r="O1443" s="2"/>
      <c r="P1443" s="13" t="s">
        <v>4911</v>
      </c>
      <c r="Q1443" s="2"/>
      <c r="R1443" s="2"/>
      <c r="S1443" s="2">
        <v>90</v>
      </c>
      <c r="T1443" s="2"/>
      <c r="U1443" s="2"/>
      <c r="V1443" s="2"/>
      <c r="W1443" s="2">
        <v>70</v>
      </c>
      <c r="X1443" s="2">
        <v>70</v>
      </c>
      <c r="Y1443" s="2">
        <v>70</v>
      </c>
      <c r="Z1443" s="2"/>
      <c r="AA1443" s="2">
        <v>80</v>
      </c>
      <c r="AB1443" s="2"/>
      <c r="AC1443" s="2"/>
      <c r="AD1443" s="4"/>
      <c r="AE1443" s="1" t="b">
        <v>0</v>
      </c>
    </row>
    <row r="1444" spans="1:31" ht="409.6">
      <c r="A1444" s="1" t="s">
        <v>4514</v>
      </c>
      <c r="B1444" s="3" t="s">
        <v>4448</v>
      </c>
      <c r="C1444" s="1" t="s">
        <v>4391</v>
      </c>
      <c r="D1444" s="11" t="s">
        <v>4923</v>
      </c>
      <c r="P1444" s="14">
        <v>70</v>
      </c>
      <c r="AD1444" s="4" t="s">
        <v>4935</v>
      </c>
      <c r="AE1444" s="1" t="b">
        <v>1</v>
      </c>
    </row>
    <row r="1445" spans="1:31" ht="187.2">
      <c r="A1445" s="1" t="str">
        <f>HYPERLINK("CATH_20190515\AI1445.docx")</f>
        <v>CATH_20190515\AI1445.docx</v>
      </c>
      <c r="B1445" s="7" t="s">
        <v>4259</v>
      </c>
      <c r="C1445" s="1" t="s">
        <v>11</v>
      </c>
      <c r="D1445" s="11" t="s">
        <v>4260</v>
      </c>
      <c r="E1445" s="2" t="s">
        <v>4261</v>
      </c>
      <c r="F1445" s="2"/>
      <c r="G1445" s="2"/>
      <c r="H1445" s="2"/>
      <c r="I1445" s="2"/>
      <c r="J1445" s="2">
        <v>100</v>
      </c>
      <c r="K1445" s="2"/>
      <c r="L1445" s="2"/>
      <c r="M1445" s="2"/>
      <c r="N1445" s="2"/>
      <c r="O1445" s="2"/>
      <c r="P1445" s="13"/>
      <c r="Q1445" s="2"/>
      <c r="R1445" s="2"/>
      <c r="S1445" s="2"/>
      <c r="T1445" s="2"/>
      <c r="U1445" s="2"/>
      <c r="V1445" s="2"/>
      <c r="W1445" s="2"/>
      <c r="X1445" s="2"/>
      <c r="Y1445" s="2"/>
      <c r="Z1445" s="2">
        <v>30</v>
      </c>
      <c r="AA1445" s="2"/>
      <c r="AB1445" s="2"/>
      <c r="AC1445" s="2"/>
      <c r="AD1445" s="4"/>
      <c r="AE1445" s="1" t="b">
        <v>0</v>
      </c>
    </row>
    <row r="1446" spans="1:31" ht="288">
      <c r="A1446" s="1" t="str">
        <f>HYPERLINK("CATH_20190515\AI1446.docx")</f>
        <v>CATH_20190515\AI1446.docx</v>
      </c>
      <c r="B1446" s="7" t="s">
        <v>4262</v>
      </c>
      <c r="C1446" s="1" t="s">
        <v>1348</v>
      </c>
      <c r="D1446" s="11" t="s">
        <v>4263</v>
      </c>
      <c r="E1446" s="2" t="s">
        <v>4264</v>
      </c>
      <c r="F1446" s="2"/>
      <c r="G1446" s="2"/>
      <c r="H1446" s="2"/>
      <c r="I1446" s="2"/>
      <c r="J1446" s="2"/>
      <c r="K1446" s="2"/>
      <c r="L1446" s="2"/>
      <c r="M1446" s="2"/>
      <c r="N1446" s="2"/>
      <c r="O1446" s="2"/>
      <c r="P1446" s="13"/>
      <c r="Q1446" s="2">
        <v>30</v>
      </c>
      <c r="R1446" s="2"/>
      <c r="S1446" s="2"/>
      <c r="T1446" s="2"/>
      <c r="U1446" s="2"/>
      <c r="V1446" s="2"/>
      <c r="W1446" s="2"/>
      <c r="X1446" s="2">
        <v>100</v>
      </c>
      <c r="Y1446" s="2"/>
      <c r="Z1446" s="2"/>
      <c r="AA1446" s="2"/>
      <c r="AB1446" s="2"/>
      <c r="AC1446" s="2"/>
      <c r="AD1446" s="4"/>
      <c r="AE1446" s="1" t="b">
        <v>0</v>
      </c>
    </row>
    <row r="1447" spans="1:31" ht="360">
      <c r="A1447" s="1" t="str">
        <f>HYPERLINK("CATH_20190515\AI1447.docx")</f>
        <v>CATH_20190515\AI1447.docx</v>
      </c>
      <c r="B1447" s="7" t="s">
        <v>4265</v>
      </c>
      <c r="C1447" s="1" t="s">
        <v>90</v>
      </c>
      <c r="D1447" s="11" t="s">
        <v>4266</v>
      </c>
      <c r="E1447" s="2" t="s">
        <v>4267</v>
      </c>
      <c r="F1447" s="2"/>
      <c r="G1447" s="2"/>
      <c r="H1447" s="2"/>
      <c r="I1447" s="2"/>
      <c r="J1447" s="2">
        <v>70</v>
      </c>
      <c r="K1447" s="2">
        <v>70</v>
      </c>
      <c r="L1447" s="2"/>
      <c r="M1447" s="2"/>
      <c r="N1447" s="2"/>
      <c r="O1447" s="2"/>
      <c r="P1447" s="13">
        <v>40</v>
      </c>
      <c r="Q1447" s="2"/>
      <c r="R1447" s="2">
        <v>70</v>
      </c>
      <c r="S1447" s="2">
        <v>40</v>
      </c>
      <c r="T1447" s="2">
        <v>99</v>
      </c>
      <c r="U1447" s="2"/>
      <c r="V1447" s="2">
        <v>50</v>
      </c>
      <c r="W1447" s="2"/>
      <c r="X1447" s="2">
        <v>50</v>
      </c>
      <c r="Y1447" s="2"/>
      <c r="Z1447" s="2">
        <v>75</v>
      </c>
      <c r="AA1447" s="2"/>
      <c r="AB1447" s="2">
        <v>50</v>
      </c>
      <c r="AC1447" s="2"/>
      <c r="AD1447" s="4"/>
      <c r="AE1447" s="1" t="b">
        <v>0</v>
      </c>
    </row>
    <row r="1448" spans="1:31" ht="409.6">
      <c r="A1448" s="1" t="s">
        <v>4515</v>
      </c>
      <c r="B1448" s="7" t="s">
        <v>4449</v>
      </c>
      <c r="C1448" s="2" t="s">
        <v>4450</v>
      </c>
      <c r="D1448" s="11" t="s">
        <v>4451</v>
      </c>
      <c r="H1448" s="1">
        <v>55</v>
      </c>
      <c r="J1448" s="1">
        <v>100</v>
      </c>
      <c r="P1448" s="14"/>
      <c r="S1448" s="1">
        <v>75</v>
      </c>
      <c r="V1448" s="1">
        <v>80</v>
      </c>
      <c r="AD1448" s="4"/>
      <c r="AE1448" s="1" t="b">
        <v>1</v>
      </c>
    </row>
    <row r="1449" spans="1:31" ht="230.4">
      <c r="A1449" s="1" t="str">
        <f>HYPERLINK("CATH_20190515\AI1449.docx")</f>
        <v>CATH_20190515\AI1449.docx</v>
      </c>
      <c r="B1449" s="7" t="s">
        <v>4268</v>
      </c>
      <c r="C1449" s="1" t="s">
        <v>4269</v>
      </c>
      <c r="D1449" s="11" t="s">
        <v>4912</v>
      </c>
      <c r="E1449" s="2" t="s">
        <v>4270</v>
      </c>
      <c r="F1449" s="2">
        <v>40</v>
      </c>
      <c r="G1449" s="2"/>
      <c r="H1449" s="2"/>
      <c r="I1449" s="2"/>
      <c r="J1449" s="2"/>
      <c r="K1449" s="2">
        <v>100</v>
      </c>
      <c r="L1449" s="2">
        <v>90</v>
      </c>
      <c r="M1449" s="2"/>
      <c r="N1449" s="2"/>
      <c r="O1449" s="2"/>
      <c r="P1449" s="13"/>
      <c r="Q1449" s="2"/>
      <c r="R1449" s="2"/>
      <c r="S1449" s="2">
        <v>80</v>
      </c>
      <c r="T1449" s="2"/>
      <c r="U1449" s="2"/>
      <c r="V1449" s="2">
        <v>70</v>
      </c>
      <c r="W1449" s="2">
        <v>70</v>
      </c>
      <c r="X1449" s="2">
        <v>90</v>
      </c>
      <c r="Y1449" s="2"/>
      <c r="Z1449" s="2">
        <v>70</v>
      </c>
      <c r="AA1449" s="2">
        <v>70</v>
      </c>
      <c r="AB1449" s="2"/>
      <c r="AC1449" s="2"/>
      <c r="AD1449" s="4"/>
      <c r="AE1449" s="1" t="b">
        <v>0</v>
      </c>
    </row>
    <row r="1450" spans="1:31" ht="409.6">
      <c r="A1450" s="1" t="s">
        <v>4516</v>
      </c>
      <c r="B1450" s="3" t="s">
        <v>4452</v>
      </c>
      <c r="C1450" s="2" t="s">
        <v>4453</v>
      </c>
      <c r="D1450" s="11" t="s">
        <v>4924</v>
      </c>
      <c r="K1450" s="1">
        <v>70</v>
      </c>
      <c r="M1450" s="1">
        <v>70</v>
      </c>
      <c r="P1450" s="14"/>
      <c r="W1450" s="1">
        <v>50</v>
      </c>
      <c r="X1450" s="1">
        <v>100</v>
      </c>
      <c r="AD1450" s="4" t="s">
        <v>5035</v>
      </c>
      <c r="AE1450" s="1" t="b">
        <v>1</v>
      </c>
    </row>
    <row r="1451" spans="1:31" ht="409.6">
      <c r="A1451" s="1" t="str">
        <f>HYPERLINK("CATH_20190515\AI1451.docx")</f>
        <v>CATH_20190515\AI1451.docx</v>
      </c>
      <c r="B1451" s="7" t="s">
        <v>4271</v>
      </c>
      <c r="C1451" s="1" t="s">
        <v>4272</v>
      </c>
      <c r="D1451" s="11" t="s">
        <v>4273</v>
      </c>
      <c r="E1451" s="2" t="s">
        <v>4274</v>
      </c>
      <c r="F1451" s="2"/>
      <c r="G1451" s="2"/>
      <c r="H1451" s="2"/>
      <c r="I1451" s="2"/>
      <c r="J1451" s="2"/>
      <c r="K1451" s="2"/>
      <c r="L1451" s="2">
        <v>80</v>
      </c>
      <c r="M1451" s="2"/>
      <c r="N1451" s="2"/>
      <c r="O1451" s="2"/>
      <c r="P1451" s="13">
        <v>80</v>
      </c>
      <c r="Q1451" s="2"/>
      <c r="R1451" s="2">
        <v>60</v>
      </c>
      <c r="S1451" s="2">
        <v>50</v>
      </c>
      <c r="T1451" s="2"/>
      <c r="U1451" s="2"/>
      <c r="V1451" s="2"/>
      <c r="W1451" s="2"/>
      <c r="X1451" s="2"/>
      <c r="Y1451" s="2"/>
      <c r="Z1451" s="2"/>
      <c r="AA1451" s="2"/>
      <c r="AB1451" s="2"/>
      <c r="AC1451" s="2"/>
      <c r="AD1451" s="4"/>
      <c r="AE1451" s="1" t="b">
        <v>0</v>
      </c>
    </row>
    <row r="1452" spans="1:31" ht="110.4">
      <c r="A1452" s="1" t="str">
        <f>HYPERLINK("CATH_20190515\AI1452.docx")</f>
        <v>CATH_20190515\AI1452.docx</v>
      </c>
      <c r="B1452" s="7" t="s">
        <v>4275</v>
      </c>
      <c r="C1452" s="1" t="s">
        <v>62</v>
      </c>
      <c r="D1452" s="11" t="s">
        <v>4276</v>
      </c>
      <c r="E1452" s="2" t="s">
        <v>4277</v>
      </c>
      <c r="F1452" s="2">
        <v>50</v>
      </c>
      <c r="G1452" s="2"/>
      <c r="H1452" s="2"/>
      <c r="I1452" s="2">
        <v>50</v>
      </c>
      <c r="J1452" s="2"/>
      <c r="K1452" s="2">
        <v>95</v>
      </c>
      <c r="L1452" s="2"/>
      <c r="M1452" s="2"/>
      <c r="N1452" s="2"/>
      <c r="O1452" s="2"/>
      <c r="P1452" s="13">
        <v>80</v>
      </c>
      <c r="Q1452" s="2">
        <v>80</v>
      </c>
      <c r="R1452" s="2">
        <v>95</v>
      </c>
      <c r="S1452" s="2">
        <v>70</v>
      </c>
      <c r="T1452" s="2"/>
      <c r="U1452" s="2"/>
      <c r="V1452" s="2"/>
      <c r="W1452" s="2">
        <v>100</v>
      </c>
      <c r="X1452" s="2"/>
      <c r="Y1452" s="2"/>
      <c r="Z1452" s="2"/>
      <c r="AA1452" s="2"/>
      <c r="AB1452" s="2"/>
      <c r="AC1452" s="2"/>
      <c r="AD1452" s="4"/>
      <c r="AE1452" s="1" t="b">
        <v>0</v>
      </c>
    </row>
    <row r="1453" spans="1:31" ht="151.80000000000001">
      <c r="A1453" s="1" t="str">
        <f>HYPERLINK("CATH_20190515\AI1453.docx")</f>
        <v>CATH_20190515\AI1453.docx</v>
      </c>
      <c r="B1453" s="7" t="s">
        <v>4278</v>
      </c>
      <c r="D1453" s="11" t="s">
        <v>4279</v>
      </c>
      <c r="J1453" s="1">
        <v>50</v>
      </c>
      <c r="P1453" s="14"/>
      <c r="W1453" s="1">
        <v>95</v>
      </c>
      <c r="X1453" s="1">
        <v>85</v>
      </c>
      <c r="AD1453" s="4"/>
      <c r="AE1453" s="1" t="b">
        <v>0</v>
      </c>
    </row>
    <row r="1454" spans="1:31" ht="129.6">
      <c r="A1454" s="1" t="str">
        <f>HYPERLINK("CATH_20190515\AI1454.docx")</f>
        <v>CATH_20190515\AI1454.docx</v>
      </c>
      <c r="B1454" s="7" t="s">
        <v>4280</v>
      </c>
      <c r="C1454" s="1" t="s">
        <v>2735</v>
      </c>
      <c r="D1454" s="11" t="s">
        <v>4281</v>
      </c>
      <c r="E1454" s="2" t="s">
        <v>4282</v>
      </c>
      <c r="F1454" s="2"/>
      <c r="G1454" s="2"/>
      <c r="H1454" s="2"/>
      <c r="I1454" s="2"/>
      <c r="J1454" s="2"/>
      <c r="K1454" s="2">
        <v>85</v>
      </c>
      <c r="L1454" s="2"/>
      <c r="M1454" s="2"/>
      <c r="N1454" s="2"/>
      <c r="O1454" s="2"/>
      <c r="P1454" s="13"/>
      <c r="Q1454" s="2"/>
      <c r="R1454" s="2"/>
      <c r="S1454" s="2"/>
      <c r="T1454" s="2"/>
      <c r="U1454" s="2"/>
      <c r="V1454" s="2"/>
      <c r="W1454" s="2"/>
      <c r="X1454" s="2"/>
      <c r="Y1454" s="2"/>
      <c r="Z1454" s="2"/>
      <c r="AA1454" s="2">
        <v>50</v>
      </c>
      <c r="AB1454" s="2"/>
      <c r="AC1454" s="2"/>
      <c r="AD1454" s="4"/>
      <c r="AE1454" s="1" t="b">
        <v>0</v>
      </c>
    </row>
    <row r="1455" spans="1:31" ht="201.6">
      <c r="A1455" s="1" t="str">
        <f>HYPERLINK("CATH_20190515\AI1455.docx")</f>
        <v>CATH_20190515\AI1455.docx</v>
      </c>
      <c r="B1455" s="7" t="s">
        <v>4283</v>
      </c>
      <c r="C1455" s="1" t="s">
        <v>4284</v>
      </c>
      <c r="D1455" s="11" t="s">
        <v>4285</v>
      </c>
      <c r="E1455" s="2" t="s">
        <v>4286</v>
      </c>
      <c r="F1455" s="2"/>
      <c r="G1455" s="2"/>
      <c r="H1455" s="2"/>
      <c r="I1455" s="2"/>
      <c r="J1455" s="2">
        <v>30</v>
      </c>
      <c r="K1455" s="2"/>
      <c r="L1455" s="2"/>
      <c r="M1455" s="2"/>
      <c r="N1455" s="2"/>
      <c r="O1455" s="2"/>
      <c r="P1455" s="13"/>
      <c r="Q1455" s="2"/>
      <c r="R1455" s="2">
        <v>80</v>
      </c>
      <c r="S1455" s="2"/>
      <c r="T1455" s="2"/>
      <c r="U1455" s="2"/>
      <c r="V1455" s="2"/>
      <c r="W1455" s="2"/>
      <c r="X1455" s="2">
        <v>90</v>
      </c>
      <c r="Y1455" s="2"/>
      <c r="Z1455" s="2"/>
      <c r="AA1455" s="2">
        <v>100</v>
      </c>
      <c r="AB1455" s="2"/>
      <c r="AC1455" s="2"/>
      <c r="AD1455" s="4"/>
      <c r="AE1455" s="1" t="b">
        <v>0</v>
      </c>
    </row>
    <row r="1456" spans="1:31" ht="207">
      <c r="A1456" s="1" t="str">
        <f>HYPERLINK("CATH_20190515\AI1456.docx")</f>
        <v>CATH_20190515\AI1456.docx</v>
      </c>
      <c r="B1456" s="7" t="s">
        <v>4287</v>
      </c>
      <c r="C1456" s="2" t="s">
        <v>1817</v>
      </c>
      <c r="D1456" s="11" t="s">
        <v>4288</v>
      </c>
      <c r="K1456" s="1">
        <v>85</v>
      </c>
      <c r="P1456" s="14"/>
      <c r="AD1456" s="4"/>
      <c r="AE1456" s="1" t="b">
        <v>0</v>
      </c>
    </row>
    <row r="1457" spans="1:31" ht="158.4">
      <c r="A1457" s="1" t="str">
        <f>HYPERLINK("CATH_20190515\AI1457.docx")</f>
        <v>CATH_20190515\AI1457.docx</v>
      </c>
      <c r="B1457" s="7" t="s">
        <v>4289</v>
      </c>
      <c r="C1457" s="1" t="s">
        <v>172</v>
      </c>
      <c r="D1457" s="11" t="s">
        <v>4290</v>
      </c>
      <c r="E1457" s="2" t="s">
        <v>4291</v>
      </c>
      <c r="F1457" s="2"/>
      <c r="G1457" s="2"/>
      <c r="H1457" s="2"/>
      <c r="I1457" s="2"/>
      <c r="J1457" s="2">
        <v>80</v>
      </c>
      <c r="K1457" s="2">
        <v>70</v>
      </c>
      <c r="L1457" s="2">
        <v>90</v>
      </c>
      <c r="M1457" s="2"/>
      <c r="N1457" s="2"/>
      <c r="O1457" s="2"/>
      <c r="P1457" s="13">
        <v>75</v>
      </c>
      <c r="Q1457" s="2"/>
      <c r="R1457" s="2"/>
      <c r="S1457" s="2">
        <v>90</v>
      </c>
      <c r="T1457" s="2"/>
      <c r="U1457" s="2"/>
      <c r="V1457" s="2">
        <v>80</v>
      </c>
      <c r="W1457" s="2"/>
      <c r="X1457" s="2"/>
      <c r="Y1457" s="2"/>
      <c r="Z1457" s="2">
        <v>80</v>
      </c>
      <c r="AA1457" s="2">
        <v>70</v>
      </c>
      <c r="AB1457" s="2"/>
      <c r="AC1457" s="2"/>
      <c r="AD1457" s="4"/>
      <c r="AE1457" s="1" t="b">
        <v>0</v>
      </c>
    </row>
    <row r="1458" spans="1:31" ht="374.4">
      <c r="A1458" s="1" t="s">
        <v>4517</v>
      </c>
      <c r="B1458" s="3" t="s">
        <v>4454</v>
      </c>
      <c r="C1458" s="1" t="s">
        <v>4445</v>
      </c>
      <c r="D1458" s="11" t="s">
        <v>4455</v>
      </c>
      <c r="E1458" s="2" t="s">
        <v>4456</v>
      </c>
      <c r="F1458" s="2"/>
      <c r="G1458" s="2"/>
      <c r="H1458" s="2"/>
      <c r="I1458" s="2"/>
      <c r="J1458" s="2"/>
      <c r="K1458" s="2"/>
      <c r="L1458" s="2"/>
      <c r="M1458" s="2"/>
      <c r="N1458" s="2"/>
      <c r="O1458" s="2"/>
      <c r="P1458" s="13"/>
      <c r="Q1458" s="2"/>
      <c r="R1458" s="2"/>
      <c r="S1458" s="2"/>
      <c r="T1458" s="2"/>
      <c r="U1458" s="2"/>
      <c r="V1458" s="2"/>
      <c r="W1458" s="2"/>
      <c r="X1458" s="2"/>
      <c r="Y1458" s="2"/>
      <c r="Z1458" s="2"/>
      <c r="AA1458" s="2"/>
      <c r="AB1458" s="2"/>
      <c r="AC1458" s="2"/>
      <c r="AD1458" s="4" t="s">
        <v>4568</v>
      </c>
      <c r="AE1458" s="1" t="b">
        <v>1</v>
      </c>
    </row>
    <row r="1459" spans="1:31" ht="129.6">
      <c r="A1459" s="1" t="str">
        <f>HYPERLINK("CATH_20190515\AI1459.docx")</f>
        <v>CATH_20190515\AI1459.docx</v>
      </c>
      <c r="B1459" s="7" t="s">
        <v>4292</v>
      </c>
      <c r="C1459" s="1" t="s">
        <v>1838</v>
      </c>
      <c r="D1459" s="11" t="s">
        <v>4293</v>
      </c>
      <c r="E1459" s="2" t="s">
        <v>4294</v>
      </c>
      <c r="F1459" s="2"/>
      <c r="G1459" s="2"/>
      <c r="H1459" s="2"/>
      <c r="I1459" s="2"/>
      <c r="J1459" s="2">
        <v>30</v>
      </c>
      <c r="K1459" s="2"/>
      <c r="L1459" s="2"/>
      <c r="M1459" s="2"/>
      <c r="N1459" s="2"/>
      <c r="O1459" s="2"/>
      <c r="P1459" s="13"/>
      <c r="Q1459" s="2"/>
      <c r="R1459" s="2"/>
      <c r="S1459" s="2"/>
      <c r="T1459" s="2"/>
      <c r="U1459" s="2"/>
      <c r="V1459" s="2"/>
      <c r="W1459" s="2"/>
      <c r="X1459" s="2">
        <v>85</v>
      </c>
      <c r="Y1459" s="2"/>
      <c r="Z1459" s="2"/>
      <c r="AA1459" s="2"/>
      <c r="AB1459" s="2"/>
      <c r="AC1459" s="2"/>
      <c r="AD1459" s="4"/>
      <c r="AE1459" s="1" t="b">
        <v>0</v>
      </c>
    </row>
    <row r="1460" spans="1:31" ht="409.6">
      <c r="A1460" s="1" t="s">
        <v>4518</v>
      </c>
      <c r="B1460" s="3" t="s">
        <v>4457</v>
      </c>
      <c r="C1460" s="2" t="s">
        <v>4458</v>
      </c>
      <c r="D1460" s="11"/>
      <c r="E1460" s="2" t="s">
        <v>4459</v>
      </c>
      <c r="F1460" s="2"/>
      <c r="G1460" s="2"/>
      <c r="H1460" s="2"/>
      <c r="I1460" s="2"/>
      <c r="J1460" s="2"/>
      <c r="K1460" s="2"/>
      <c r="L1460" s="2"/>
      <c r="M1460" s="2"/>
      <c r="N1460" s="2"/>
      <c r="O1460" s="2"/>
      <c r="P1460" s="13"/>
      <c r="Q1460" s="2"/>
      <c r="R1460" s="2"/>
      <c r="S1460" s="2"/>
      <c r="T1460" s="2"/>
      <c r="U1460" s="2"/>
      <c r="V1460" s="2"/>
      <c r="W1460" s="2"/>
      <c r="X1460" s="2"/>
      <c r="Y1460" s="2"/>
      <c r="Z1460" s="2"/>
      <c r="AA1460" s="2"/>
      <c r="AB1460" s="2"/>
      <c r="AC1460" s="2"/>
      <c r="AD1460" s="4" t="s">
        <v>4599</v>
      </c>
      <c r="AE1460" s="1" t="b">
        <v>1</v>
      </c>
    </row>
    <row r="1461" spans="1:31" ht="115.2">
      <c r="A1461" s="1" t="str">
        <f>HYPERLINK("CATH_20190515\AI1461.docx")</f>
        <v>CATH_20190515\AI1461.docx</v>
      </c>
      <c r="B1461" s="7" t="s">
        <v>4295</v>
      </c>
      <c r="D1461" s="11" t="s">
        <v>4296</v>
      </c>
      <c r="E1461" s="2" t="s">
        <v>4297</v>
      </c>
      <c r="F1461" s="2"/>
      <c r="G1461" s="2"/>
      <c r="H1461" s="2"/>
      <c r="I1461" s="2"/>
      <c r="J1461" s="2">
        <v>75</v>
      </c>
      <c r="K1461" s="2">
        <v>95</v>
      </c>
      <c r="L1461" s="2"/>
      <c r="M1461" s="2"/>
      <c r="N1461" s="2"/>
      <c r="O1461" s="2"/>
      <c r="P1461" s="13"/>
      <c r="Q1461" s="2"/>
      <c r="R1461" s="2"/>
      <c r="S1461" s="2">
        <v>90</v>
      </c>
      <c r="T1461" s="2"/>
      <c r="U1461" s="2"/>
      <c r="V1461" s="2">
        <v>95</v>
      </c>
      <c r="W1461" s="2">
        <v>95</v>
      </c>
      <c r="X1461" s="2">
        <v>95</v>
      </c>
      <c r="Y1461" s="2"/>
      <c r="Z1461" s="2"/>
      <c r="AA1461" s="2"/>
      <c r="AB1461" s="2"/>
      <c r="AC1461" s="2"/>
      <c r="AD1461" s="4"/>
      <c r="AE1461" s="1" t="b">
        <v>0</v>
      </c>
    </row>
    <row r="1462" spans="1:31" ht="409.6">
      <c r="A1462" s="1" t="s">
        <v>4519</v>
      </c>
      <c r="B1462" s="7" t="s">
        <v>4460</v>
      </c>
      <c r="C1462" s="1" t="s">
        <v>4445</v>
      </c>
      <c r="D1462" s="11" t="s">
        <v>4461</v>
      </c>
      <c r="E1462" s="2" t="s">
        <v>4462</v>
      </c>
      <c r="F1462" s="2"/>
      <c r="G1462" s="2"/>
      <c r="H1462" s="2"/>
      <c r="I1462" s="2"/>
      <c r="J1462" s="2"/>
      <c r="K1462" s="2">
        <v>100</v>
      </c>
      <c r="L1462" s="2"/>
      <c r="M1462" s="2"/>
      <c r="N1462" s="2"/>
      <c r="O1462" s="2"/>
      <c r="P1462" s="13"/>
      <c r="Q1462" s="2"/>
      <c r="R1462" s="2"/>
      <c r="S1462" s="2"/>
      <c r="T1462" s="2"/>
      <c r="U1462" s="2"/>
      <c r="V1462" s="2"/>
      <c r="W1462" s="2"/>
      <c r="X1462" s="2"/>
      <c r="Y1462" s="2"/>
      <c r="Z1462" s="2"/>
      <c r="AA1462" s="2"/>
      <c r="AB1462" s="2"/>
      <c r="AC1462" s="2"/>
      <c r="AD1462" s="4"/>
      <c r="AE1462" s="1" t="b">
        <v>1</v>
      </c>
    </row>
    <row r="1463" spans="1:31" ht="216">
      <c r="A1463" s="1" t="str">
        <f>HYPERLINK("CATH_20190515\AI1463.docx")</f>
        <v>CATH_20190515\AI1463.docx</v>
      </c>
      <c r="B1463" s="7" t="s">
        <v>4298</v>
      </c>
      <c r="C1463" s="1" t="s">
        <v>11</v>
      </c>
      <c r="D1463" s="11" t="s">
        <v>4299</v>
      </c>
      <c r="E1463" s="2" t="s">
        <v>4300</v>
      </c>
      <c r="F1463" s="2"/>
      <c r="G1463" s="2"/>
      <c r="H1463" s="2"/>
      <c r="I1463" s="2"/>
      <c r="J1463" s="2"/>
      <c r="K1463" s="2">
        <v>80</v>
      </c>
      <c r="L1463" s="2">
        <v>100</v>
      </c>
      <c r="M1463" s="2"/>
      <c r="N1463" s="2"/>
      <c r="O1463" s="2"/>
      <c r="P1463" s="13">
        <v>50</v>
      </c>
      <c r="Q1463" s="2">
        <v>70</v>
      </c>
      <c r="R1463" s="2">
        <v>70</v>
      </c>
      <c r="S1463" s="2"/>
      <c r="T1463" s="2"/>
      <c r="U1463" s="2"/>
      <c r="V1463" s="2">
        <v>30</v>
      </c>
      <c r="W1463" s="2">
        <v>70</v>
      </c>
      <c r="X1463" s="2"/>
      <c r="Y1463" s="2"/>
      <c r="Z1463" s="2"/>
      <c r="AA1463" s="2">
        <v>80</v>
      </c>
      <c r="AB1463" s="2"/>
      <c r="AC1463" s="2"/>
      <c r="AD1463" s="4"/>
      <c r="AE1463" s="1" t="b">
        <v>0</v>
      </c>
    </row>
    <row r="1464" spans="1:31" ht="234.6">
      <c r="A1464" s="1" t="str">
        <f>HYPERLINK("CATH_20190515\AI1464.docx")</f>
        <v>CATH_20190515\AI1464.docx</v>
      </c>
      <c r="B1464" s="3" t="s">
        <v>4301</v>
      </c>
      <c r="C1464" s="2" t="s">
        <v>4302</v>
      </c>
      <c r="D1464" s="11" t="s">
        <v>4303</v>
      </c>
      <c r="P1464" s="14"/>
      <c r="AD1464" s="4" t="s">
        <v>4568</v>
      </c>
      <c r="AE1464" s="1" t="b">
        <v>0</v>
      </c>
    </row>
    <row r="1465" spans="1:31" ht="129.6">
      <c r="A1465" s="1" t="str">
        <f>HYPERLINK("CATH_20190515\AI1465.docx")</f>
        <v>CATH_20190515\AI1465.docx</v>
      </c>
      <c r="B1465" s="7" t="s">
        <v>4304</v>
      </c>
      <c r="C1465" s="1" t="s">
        <v>4305</v>
      </c>
      <c r="D1465" s="11" t="s">
        <v>4306</v>
      </c>
      <c r="E1465" s="2" t="s">
        <v>4307</v>
      </c>
      <c r="F1465" s="2"/>
      <c r="G1465" s="2"/>
      <c r="H1465" s="2"/>
      <c r="I1465" s="2"/>
      <c r="J1465" s="2"/>
      <c r="K1465" s="2">
        <v>100</v>
      </c>
      <c r="L1465" s="2"/>
      <c r="M1465" s="2">
        <v>80</v>
      </c>
      <c r="N1465" s="2"/>
      <c r="O1465" s="2"/>
      <c r="P1465" s="13"/>
      <c r="Q1465" s="2"/>
      <c r="R1465" s="2"/>
      <c r="S1465" s="2"/>
      <c r="T1465" s="2"/>
      <c r="U1465" s="2"/>
      <c r="V1465" s="2"/>
      <c r="W1465" s="2">
        <v>30</v>
      </c>
      <c r="X1465" s="2"/>
      <c r="Y1465" s="2"/>
      <c r="Z1465" s="2">
        <v>40</v>
      </c>
      <c r="AA1465" s="2"/>
      <c r="AB1465" s="2"/>
      <c r="AC1465" s="2"/>
      <c r="AD1465" s="4"/>
      <c r="AE1465" s="1" t="b">
        <v>0</v>
      </c>
    </row>
    <row r="1466" spans="1:31" ht="409.6">
      <c r="A1466" s="1" t="s">
        <v>4520</v>
      </c>
      <c r="B1466" s="3" t="s">
        <v>4463</v>
      </c>
      <c r="C1466" s="2" t="s">
        <v>4464</v>
      </c>
      <c r="D1466" s="11" t="s">
        <v>4465</v>
      </c>
      <c r="E1466" s="2" t="s">
        <v>4466</v>
      </c>
      <c r="F1466" s="2"/>
      <c r="G1466" s="2"/>
      <c r="H1466" s="2"/>
      <c r="I1466" s="2"/>
      <c r="J1466" s="2"/>
      <c r="K1466" s="2"/>
      <c r="L1466" s="2"/>
      <c r="M1466" s="2"/>
      <c r="N1466" s="2"/>
      <c r="O1466" s="2"/>
      <c r="P1466" s="13"/>
      <c r="Q1466" s="2"/>
      <c r="R1466" s="2"/>
      <c r="S1466" s="2"/>
      <c r="T1466" s="2"/>
      <c r="U1466" s="2"/>
      <c r="V1466" s="2"/>
      <c r="W1466" s="2"/>
      <c r="X1466" s="2"/>
      <c r="Y1466" s="2"/>
      <c r="Z1466" s="2"/>
      <c r="AA1466" s="2"/>
      <c r="AB1466" s="2"/>
      <c r="AC1466" s="2"/>
      <c r="AD1466" s="4" t="s">
        <v>4568</v>
      </c>
      <c r="AE1466" s="1" t="b">
        <v>1</v>
      </c>
    </row>
    <row r="1467" spans="1:31" ht="316.8">
      <c r="A1467" s="1" t="str">
        <f>HYPERLINK("CATH_20190515\AI1467.docx")</f>
        <v>CATH_20190515\AI1467.docx</v>
      </c>
      <c r="B1467" s="7" t="s">
        <v>4308</v>
      </c>
      <c r="C1467" s="1" t="s">
        <v>40</v>
      </c>
      <c r="D1467" s="11" t="s">
        <v>4309</v>
      </c>
      <c r="E1467" s="2" t="s">
        <v>4310</v>
      </c>
      <c r="F1467" s="2"/>
      <c r="G1467" s="2"/>
      <c r="H1467" s="2"/>
      <c r="I1467" s="2"/>
      <c r="J1467" s="2"/>
      <c r="K1467" s="2">
        <v>80</v>
      </c>
      <c r="L1467" s="2"/>
      <c r="M1467" s="2"/>
      <c r="N1467" s="2"/>
      <c r="O1467" s="2"/>
      <c r="P1467" s="13"/>
      <c r="Q1467" s="2"/>
      <c r="R1467" s="2"/>
      <c r="S1467" s="2"/>
      <c r="T1467" s="2"/>
      <c r="U1467" s="2"/>
      <c r="V1467" s="2"/>
      <c r="W1467" s="2"/>
      <c r="X1467" s="2">
        <v>100</v>
      </c>
      <c r="Y1467" s="2"/>
      <c r="Z1467" s="2"/>
      <c r="AA1467" s="2"/>
      <c r="AB1467" s="2"/>
      <c r="AC1467" s="2"/>
      <c r="AD1467" s="4"/>
      <c r="AE1467" s="1" t="b">
        <v>0</v>
      </c>
    </row>
    <row r="1468" spans="1:31" ht="144">
      <c r="A1468" s="1" t="str">
        <f>HYPERLINK("CATH_20190515\AI1468.docx")</f>
        <v>CATH_20190515\AI1468.docx</v>
      </c>
      <c r="B1468" s="7" t="s">
        <v>4311</v>
      </c>
      <c r="C1468" s="1" t="s">
        <v>172</v>
      </c>
      <c r="D1468" s="11" t="s">
        <v>4312</v>
      </c>
      <c r="E1468" s="2" t="s">
        <v>4313</v>
      </c>
      <c r="F1468" s="2"/>
      <c r="G1468" s="2"/>
      <c r="H1468" s="2"/>
      <c r="I1468" s="2"/>
      <c r="J1468" s="2">
        <v>40</v>
      </c>
      <c r="K1468" s="2"/>
      <c r="L1468" s="2"/>
      <c r="M1468" s="2"/>
      <c r="N1468" s="2"/>
      <c r="O1468" s="2"/>
      <c r="P1468" s="13"/>
      <c r="Q1468" s="2"/>
      <c r="R1468" s="2">
        <v>70</v>
      </c>
      <c r="S1468" s="2"/>
      <c r="T1468" s="2"/>
      <c r="U1468" s="2"/>
      <c r="V1468" s="2"/>
      <c r="W1468" s="2"/>
      <c r="X1468" s="2">
        <v>99</v>
      </c>
      <c r="Y1468" s="2"/>
      <c r="Z1468" s="2"/>
      <c r="AA1468" s="2"/>
      <c r="AB1468" s="2"/>
      <c r="AC1468" s="2"/>
      <c r="AD1468" s="4"/>
      <c r="AE1468" s="1" t="b">
        <v>0</v>
      </c>
    </row>
    <row r="1469" spans="1:31" ht="259.2">
      <c r="A1469" s="1" t="str">
        <f>HYPERLINK("CATH_20190515\AI1469.docx")</f>
        <v>CATH_20190515\AI1469.docx</v>
      </c>
      <c r="B1469" s="7" t="s">
        <v>4314</v>
      </c>
      <c r="C1469" s="1" t="s">
        <v>1072</v>
      </c>
      <c r="D1469" s="11" t="s">
        <v>4315</v>
      </c>
      <c r="E1469" s="2" t="s">
        <v>4316</v>
      </c>
      <c r="F1469" s="2"/>
      <c r="G1469" s="2"/>
      <c r="H1469" s="2"/>
      <c r="I1469" s="2"/>
      <c r="J1469" s="2">
        <v>100</v>
      </c>
      <c r="K1469" s="2"/>
      <c r="L1469" s="2"/>
      <c r="M1469" s="2"/>
      <c r="N1469" s="2"/>
      <c r="O1469" s="2"/>
      <c r="P1469" s="13"/>
      <c r="Q1469" s="2"/>
      <c r="R1469" s="2"/>
      <c r="S1469" s="2">
        <v>60</v>
      </c>
      <c r="T1469" s="2"/>
      <c r="U1469" s="2"/>
      <c r="V1469" s="2"/>
      <c r="W1469" s="2">
        <v>50</v>
      </c>
      <c r="X1469" s="2">
        <v>90</v>
      </c>
      <c r="Y1469" s="2"/>
      <c r="Z1469" s="2"/>
      <c r="AA1469" s="2">
        <v>70</v>
      </c>
      <c r="AB1469" s="2"/>
      <c r="AC1469" s="2"/>
      <c r="AD1469" s="4"/>
      <c r="AE1469" s="1" t="b">
        <v>0</v>
      </c>
    </row>
    <row r="1470" spans="1:31" ht="220.8">
      <c r="A1470" s="1" t="str">
        <f>HYPERLINK("CATH_20190515\AI1470.docx")</f>
        <v>CATH_20190515\AI1470.docx</v>
      </c>
      <c r="B1470" s="7" t="s">
        <v>4317</v>
      </c>
      <c r="C1470" s="2" t="s">
        <v>4318</v>
      </c>
      <c r="D1470" s="11" t="s">
        <v>4319</v>
      </c>
      <c r="P1470" s="14"/>
      <c r="S1470" s="1">
        <v>85</v>
      </c>
      <c r="X1470" s="1" t="s">
        <v>4913</v>
      </c>
      <c r="AD1470" s="4"/>
      <c r="AE1470" s="1" t="b">
        <v>0</v>
      </c>
    </row>
    <row r="1471" spans="1:31" ht="179.4">
      <c r="A1471" s="1" t="str">
        <f>HYPERLINK("CATH_20190515\AI1471.docx")</f>
        <v>CATH_20190515\AI1471.docx</v>
      </c>
      <c r="B1471" s="7" t="s">
        <v>4320</v>
      </c>
      <c r="C1471" s="1" t="s">
        <v>4321</v>
      </c>
      <c r="D1471" s="11" t="s">
        <v>4322</v>
      </c>
      <c r="J1471" s="1">
        <v>30</v>
      </c>
      <c r="P1471" s="14"/>
      <c r="Q1471" s="1">
        <v>30</v>
      </c>
      <c r="R1471" s="1">
        <v>40</v>
      </c>
      <c r="V1471" s="1">
        <v>30</v>
      </c>
      <c r="W1471" s="1">
        <v>30</v>
      </c>
      <c r="AA1471" s="1">
        <v>100</v>
      </c>
      <c r="AD1471" s="4"/>
      <c r="AE1471" s="1" t="b">
        <v>0</v>
      </c>
    </row>
    <row r="1472" spans="1:31" ht="409.6">
      <c r="A1472" s="1" t="s">
        <v>4521</v>
      </c>
      <c r="B1472" s="3" t="s">
        <v>4467</v>
      </c>
      <c r="C1472" s="2" t="s">
        <v>4468</v>
      </c>
      <c r="D1472" s="11"/>
      <c r="E1472" s="2" t="s">
        <v>4469</v>
      </c>
      <c r="F1472" s="2"/>
      <c r="G1472" s="2"/>
      <c r="H1472" s="2"/>
      <c r="I1472" s="2"/>
      <c r="J1472" s="2"/>
      <c r="K1472" s="2"/>
      <c r="L1472" s="2"/>
      <c r="M1472" s="2"/>
      <c r="N1472" s="2"/>
      <c r="O1472" s="2"/>
      <c r="P1472" s="13"/>
      <c r="Q1472" s="2"/>
      <c r="R1472" s="2"/>
      <c r="S1472" s="2"/>
      <c r="T1472" s="2"/>
      <c r="U1472" s="2"/>
      <c r="V1472" s="2"/>
      <c r="W1472" s="2"/>
      <c r="X1472" s="2"/>
      <c r="Y1472" s="2"/>
      <c r="Z1472" s="2"/>
      <c r="AA1472" s="2"/>
      <c r="AB1472" s="2"/>
      <c r="AC1472" s="2"/>
      <c r="AD1472" s="4" t="s">
        <v>4599</v>
      </c>
      <c r="AE1472" s="1" t="b">
        <v>1</v>
      </c>
    </row>
    <row r="1473" spans="1:31" ht="179.4">
      <c r="A1473" s="1" t="str">
        <f>HYPERLINK("CATH_20190515\AI1473.docx")</f>
        <v>CATH_20190515\AI1473.docx</v>
      </c>
      <c r="B1473" s="7" t="s">
        <v>4323</v>
      </c>
      <c r="D1473" s="11" t="s">
        <v>4324</v>
      </c>
      <c r="G1473" s="1">
        <v>30</v>
      </c>
      <c r="K1473" s="1">
        <v>80</v>
      </c>
      <c r="O1473" s="1">
        <v>100</v>
      </c>
      <c r="P1473" s="14"/>
      <c r="Q1473" s="1">
        <v>70</v>
      </c>
      <c r="V1473" s="1">
        <v>40</v>
      </c>
      <c r="W1473" s="1">
        <v>60</v>
      </c>
      <c r="X1473" s="1">
        <v>60</v>
      </c>
      <c r="AA1473" s="1">
        <v>70</v>
      </c>
      <c r="AC1473" s="1">
        <v>1</v>
      </c>
      <c r="AD1473" s="4"/>
      <c r="AE1473" s="1" t="b">
        <v>0</v>
      </c>
    </row>
    <row r="1474" spans="1:31" ht="144">
      <c r="A1474" s="1" t="str">
        <f>HYPERLINK("CATH_20190515\AI1474.docx")</f>
        <v>CATH_20190515\AI1474.docx</v>
      </c>
      <c r="B1474" s="7" t="s">
        <v>4325</v>
      </c>
      <c r="C1474" s="1" t="s">
        <v>4326</v>
      </c>
      <c r="D1474" s="11" t="s">
        <v>4327</v>
      </c>
      <c r="E1474" s="2" t="s">
        <v>4328</v>
      </c>
      <c r="F1474" s="2"/>
      <c r="G1474" s="2"/>
      <c r="H1474" s="2"/>
      <c r="I1474" s="2"/>
      <c r="J1474" s="2"/>
      <c r="K1474" s="2"/>
      <c r="L1474" s="2">
        <v>50</v>
      </c>
      <c r="M1474" s="2"/>
      <c r="N1474" s="2">
        <v>50</v>
      </c>
      <c r="O1474" s="2"/>
      <c r="P1474" s="13"/>
      <c r="Q1474" s="2"/>
      <c r="R1474" s="2"/>
      <c r="S1474" s="2"/>
      <c r="T1474" s="2"/>
      <c r="U1474" s="2"/>
      <c r="V1474" s="2" t="s">
        <v>4914</v>
      </c>
      <c r="W1474" s="2" t="s">
        <v>4914</v>
      </c>
      <c r="X1474" s="2"/>
      <c r="Y1474" s="2"/>
      <c r="Z1474" s="2"/>
      <c r="AA1474" s="2"/>
      <c r="AB1474" s="2"/>
      <c r="AC1474" s="2"/>
      <c r="AD1474" s="4"/>
      <c r="AE1474" s="1" t="b">
        <v>0</v>
      </c>
    </row>
    <row r="1475" spans="1:31" ht="96.6">
      <c r="A1475" s="1" t="str">
        <f>HYPERLINK("CATH_20190515\AI1475.docx")</f>
        <v>CATH_20190515\AI1475.docx</v>
      </c>
      <c r="B1475" s="7" t="s">
        <v>4329</v>
      </c>
      <c r="D1475" s="11" t="s">
        <v>4915</v>
      </c>
      <c r="P1475" s="14">
        <v>70</v>
      </c>
      <c r="Q1475" s="1">
        <v>70</v>
      </c>
      <c r="Z1475" s="1">
        <v>70</v>
      </c>
      <c r="AA1475" s="1">
        <v>90</v>
      </c>
      <c r="AD1475" s="4"/>
      <c r="AE1475" s="1" t="b">
        <v>0</v>
      </c>
    </row>
    <row r="1476" spans="1:31" ht="409.6">
      <c r="A1476" s="1" t="s">
        <v>4522</v>
      </c>
      <c r="B1476" s="7" t="s">
        <v>4470</v>
      </c>
      <c r="C1476" s="2" t="s">
        <v>4471</v>
      </c>
      <c r="D1476" s="11" t="s">
        <v>4472</v>
      </c>
      <c r="O1476" s="1">
        <v>85</v>
      </c>
      <c r="P1476" s="14"/>
      <c r="AD1476" s="4"/>
      <c r="AE1476" s="1" t="b">
        <v>1</v>
      </c>
    </row>
    <row r="1477" spans="1:31" ht="388.8">
      <c r="A1477" s="1" t="str">
        <f>HYPERLINK("CATH_20190515\AI1477.docx")</f>
        <v>CATH_20190515\AI1477.docx</v>
      </c>
      <c r="B1477" s="7" t="s">
        <v>4330</v>
      </c>
      <c r="C1477" s="1" t="s">
        <v>353</v>
      </c>
      <c r="D1477" s="11" t="s">
        <v>4331</v>
      </c>
      <c r="E1477" s="2" t="s">
        <v>4332</v>
      </c>
      <c r="F1477" s="2"/>
      <c r="G1477" s="2"/>
      <c r="H1477" s="2"/>
      <c r="I1477" s="2"/>
      <c r="J1477" s="2">
        <v>70</v>
      </c>
      <c r="K1477" s="2">
        <v>550</v>
      </c>
      <c r="L1477" s="2">
        <v>40</v>
      </c>
      <c r="M1477" s="2"/>
      <c r="N1477" s="2"/>
      <c r="O1477" s="2"/>
      <c r="P1477" s="13"/>
      <c r="Q1477" s="2"/>
      <c r="R1477" s="2">
        <v>70</v>
      </c>
      <c r="S1477" s="2"/>
      <c r="T1477" s="2"/>
      <c r="U1477" s="2"/>
      <c r="V1477" s="2"/>
      <c r="W1477" s="2">
        <v>40</v>
      </c>
      <c r="X1477" s="2">
        <v>30</v>
      </c>
      <c r="Y1477" s="2"/>
      <c r="Z1477" s="2"/>
      <c r="AA1477" s="2"/>
      <c r="AB1477" s="2">
        <v>80</v>
      </c>
      <c r="AC1477" s="2"/>
      <c r="AD1477" s="4"/>
      <c r="AE1477" s="1" t="b">
        <v>0</v>
      </c>
    </row>
    <row r="1478" spans="1:31" ht="316.8">
      <c r="A1478" s="1" t="str">
        <f>HYPERLINK("CATH_20190515\AI1478.docx")</f>
        <v>CATH_20190515\AI1478.docx</v>
      </c>
      <c r="B1478" s="7" t="s">
        <v>4333</v>
      </c>
      <c r="C1478" s="1" t="s">
        <v>90</v>
      </c>
      <c r="D1478" s="11" t="s">
        <v>4334</v>
      </c>
      <c r="E1478" s="2" t="s">
        <v>4335</v>
      </c>
      <c r="F1478" s="2"/>
      <c r="G1478" s="2"/>
      <c r="H1478" s="2"/>
      <c r="I1478" s="2"/>
      <c r="J1478" s="2">
        <v>70</v>
      </c>
      <c r="K1478" s="2"/>
      <c r="L1478" s="2"/>
      <c r="M1478" s="2"/>
      <c r="N1478" s="2"/>
      <c r="O1478" s="2"/>
      <c r="P1478" s="13"/>
      <c r="Q1478" s="2"/>
      <c r="R1478" s="2"/>
      <c r="S1478" s="2"/>
      <c r="T1478" s="2"/>
      <c r="U1478" s="2"/>
      <c r="V1478" s="2"/>
      <c r="W1478" s="2"/>
      <c r="X1478" s="2"/>
      <c r="Y1478" s="2"/>
      <c r="Z1478" s="2"/>
      <c r="AA1478" s="2">
        <v>40</v>
      </c>
      <c r="AB1478" s="2"/>
      <c r="AC1478" s="2"/>
      <c r="AD1478" s="4"/>
      <c r="AE1478" s="1" t="b">
        <v>0</v>
      </c>
    </row>
    <row r="1479" spans="1:31" ht="230.4">
      <c r="A1479" s="1" t="str">
        <f>HYPERLINK("CATH_20190515\AI1479.docx")</f>
        <v>CATH_20190515\AI1479.docx</v>
      </c>
      <c r="B1479" s="3" t="s">
        <v>4336</v>
      </c>
      <c r="C1479" s="1" t="s">
        <v>4337</v>
      </c>
      <c r="D1479" s="11" t="s">
        <v>4916</v>
      </c>
      <c r="E1479" s="2" t="s">
        <v>4338</v>
      </c>
      <c r="F1479" s="2"/>
      <c r="G1479" s="2"/>
      <c r="H1479" s="2"/>
      <c r="I1479" s="2"/>
      <c r="J1479" s="2"/>
      <c r="K1479" s="2">
        <v>100</v>
      </c>
      <c r="L1479" s="2"/>
      <c r="M1479" s="2"/>
      <c r="N1479" s="2"/>
      <c r="O1479" s="2"/>
      <c r="P1479" s="13"/>
      <c r="Q1479" s="2">
        <v>60</v>
      </c>
      <c r="R1479" s="2"/>
      <c r="S1479" s="2"/>
      <c r="T1479" s="2"/>
      <c r="U1479" s="2"/>
      <c r="V1479" s="2"/>
      <c r="W1479" s="2"/>
      <c r="X1479" s="2"/>
      <c r="Y1479" s="2"/>
      <c r="Z1479" s="2"/>
      <c r="AA1479" s="2"/>
      <c r="AB1479" s="2"/>
      <c r="AC1479" s="2"/>
      <c r="AD1479" s="4" t="s">
        <v>5033</v>
      </c>
      <c r="AE1479" s="1" t="b">
        <v>0</v>
      </c>
    </row>
    <row r="1480" spans="1:31" ht="207">
      <c r="A1480" s="1" t="str">
        <f>HYPERLINK("CATH_20190515\AI1480.docx")</f>
        <v>CATH_20190515\AI1480.docx</v>
      </c>
      <c r="B1480" s="7" t="s">
        <v>4339</v>
      </c>
      <c r="C1480" s="2" t="s">
        <v>4340</v>
      </c>
      <c r="D1480" s="11" t="s">
        <v>4341</v>
      </c>
      <c r="P1480" s="14"/>
      <c r="V1480" s="1">
        <v>85</v>
      </c>
      <c r="W1480" s="1">
        <v>85</v>
      </c>
      <c r="AC1480" s="1">
        <v>1</v>
      </c>
      <c r="AD1480" s="4"/>
      <c r="AE1480" s="1" t="b">
        <v>0</v>
      </c>
    </row>
    <row r="1481" spans="1:31" ht="129.6">
      <c r="A1481" s="1" t="str">
        <f>HYPERLINK("CATH_20190515\AI1481.docx")</f>
        <v>CATH_20190515\AI1481.docx</v>
      </c>
      <c r="B1481" s="7" t="s">
        <v>4342</v>
      </c>
      <c r="C1481" s="1" t="s">
        <v>172</v>
      </c>
      <c r="D1481" s="11" t="s">
        <v>4343</v>
      </c>
      <c r="E1481" s="2" t="s">
        <v>4344</v>
      </c>
      <c r="F1481" s="2"/>
      <c r="G1481" s="2"/>
      <c r="H1481" s="2"/>
      <c r="I1481" s="2"/>
      <c r="J1481" s="2">
        <v>75</v>
      </c>
      <c r="K1481" s="2"/>
      <c r="L1481" s="2">
        <v>100</v>
      </c>
      <c r="M1481" s="2"/>
      <c r="N1481" s="2"/>
      <c r="O1481" s="2"/>
      <c r="P1481" s="13"/>
      <c r="Q1481" s="2"/>
      <c r="R1481" s="2"/>
      <c r="S1481" s="2"/>
      <c r="T1481" s="2"/>
      <c r="U1481" s="2"/>
      <c r="V1481" s="2"/>
      <c r="W1481" s="2"/>
      <c r="X1481" s="2"/>
      <c r="Y1481" s="2"/>
      <c r="Z1481" s="2"/>
      <c r="AA1481" s="2"/>
      <c r="AB1481" s="2"/>
      <c r="AC1481" s="2"/>
      <c r="AD1481" s="4"/>
      <c r="AE1481" s="1" t="b">
        <v>0</v>
      </c>
    </row>
    <row r="1482" spans="1:31" ht="165.6">
      <c r="A1482" s="1" t="str">
        <f>HYPERLINK("CATH_20190515\AI1482.docx")</f>
        <v>CATH_20190515\AI1482.docx</v>
      </c>
      <c r="B1482" s="7" t="s">
        <v>4345</v>
      </c>
      <c r="C1482" s="1" t="s">
        <v>4346</v>
      </c>
      <c r="D1482" s="11" t="s">
        <v>4347</v>
      </c>
      <c r="E1482" s="2" t="s">
        <v>4348</v>
      </c>
      <c r="F1482" s="2"/>
      <c r="G1482" s="2"/>
      <c r="H1482" s="2"/>
      <c r="I1482" s="2"/>
      <c r="J1482" s="2">
        <v>90</v>
      </c>
      <c r="K1482" s="2">
        <v>70</v>
      </c>
      <c r="L1482" s="2">
        <v>70</v>
      </c>
      <c r="M1482" s="2">
        <v>50</v>
      </c>
      <c r="N1482" s="2"/>
      <c r="O1482" s="2"/>
      <c r="P1482" s="13"/>
      <c r="Q1482" s="2"/>
      <c r="R1482" s="2">
        <v>95</v>
      </c>
      <c r="S1482" s="2"/>
      <c r="T1482" s="2">
        <v>99</v>
      </c>
      <c r="U1482" s="2"/>
      <c r="V1482" s="2">
        <v>70</v>
      </c>
      <c r="W1482" s="2">
        <v>60</v>
      </c>
      <c r="X1482" s="2">
        <v>80</v>
      </c>
      <c r="Y1482" s="2"/>
      <c r="Z1482" s="2"/>
      <c r="AA1482" s="2"/>
      <c r="AB1482" s="2"/>
      <c r="AC1482" s="2"/>
      <c r="AD1482" s="4"/>
      <c r="AE1482" s="1" t="b">
        <v>0</v>
      </c>
    </row>
    <row r="1483" spans="1:31" ht="244.8">
      <c r="A1483" s="1" t="str">
        <f>HYPERLINK("CATH_20190515\AI1483.docx")</f>
        <v>CATH_20190515\AI1483.docx</v>
      </c>
      <c r="B1483" s="7" t="s">
        <v>4349</v>
      </c>
      <c r="C1483" s="1" t="s">
        <v>1696</v>
      </c>
      <c r="D1483" s="11" t="s">
        <v>4350</v>
      </c>
      <c r="E1483" s="2" t="s">
        <v>4351</v>
      </c>
      <c r="F1483" s="2"/>
      <c r="G1483" s="2"/>
      <c r="H1483" s="2"/>
      <c r="I1483" s="2"/>
      <c r="J1483" s="2">
        <v>70</v>
      </c>
      <c r="K1483" s="2">
        <v>99</v>
      </c>
      <c r="L1483" s="2">
        <v>70</v>
      </c>
      <c r="M1483" s="2"/>
      <c r="N1483" s="2"/>
      <c r="O1483" s="2"/>
      <c r="P1483" s="13"/>
      <c r="Q1483" s="2"/>
      <c r="R1483" s="2"/>
      <c r="S1483" s="2"/>
      <c r="T1483" s="2"/>
      <c r="U1483" s="2"/>
      <c r="V1483" s="2"/>
      <c r="W1483" s="2">
        <v>50</v>
      </c>
      <c r="X1483" s="2"/>
      <c r="Y1483" s="2"/>
      <c r="Z1483" s="2"/>
      <c r="AA1483" s="2"/>
      <c r="AB1483" s="2"/>
      <c r="AC1483" s="2"/>
      <c r="AD1483" s="4"/>
      <c r="AE1483" s="1" t="b">
        <v>0</v>
      </c>
    </row>
    <row r="1484" spans="1:31" ht="144">
      <c r="A1484" s="1" t="str">
        <f>HYPERLINK("CATH_20190515\AI1484.docx")</f>
        <v>CATH_20190515\AI1484.docx</v>
      </c>
      <c r="B1484" s="7" t="s">
        <v>4352</v>
      </c>
      <c r="C1484" s="1" t="s">
        <v>1229</v>
      </c>
      <c r="D1484" s="11" t="s">
        <v>4353</v>
      </c>
      <c r="E1484" s="2" t="s">
        <v>4354</v>
      </c>
      <c r="F1484" s="2"/>
      <c r="G1484" s="2"/>
      <c r="H1484" s="2"/>
      <c r="I1484" s="2"/>
      <c r="J1484" s="2"/>
      <c r="K1484" s="2"/>
      <c r="L1484" s="2"/>
      <c r="M1484" s="2"/>
      <c r="N1484" s="2">
        <v>100</v>
      </c>
      <c r="O1484" s="2">
        <v>90</v>
      </c>
      <c r="P1484" s="13"/>
      <c r="Q1484" s="2"/>
      <c r="R1484" s="2"/>
      <c r="S1484" s="2"/>
      <c r="T1484" s="2"/>
      <c r="U1484" s="2"/>
      <c r="V1484" s="2"/>
      <c r="W1484" s="2"/>
      <c r="X1484" s="2"/>
      <c r="Y1484" s="2"/>
      <c r="Z1484" s="2"/>
      <c r="AA1484" s="2"/>
      <c r="AB1484" s="2"/>
      <c r="AC1484" s="2"/>
      <c r="AD1484" s="4"/>
      <c r="AE1484" s="1" t="b">
        <v>0</v>
      </c>
    </row>
    <row r="1485" spans="1:31" ht="187.2">
      <c r="A1485" s="1" t="str">
        <f>HYPERLINK("CATH_20190515\AI1485.docx")</f>
        <v>CATH_20190515\AI1485.docx</v>
      </c>
      <c r="B1485" s="7" t="s">
        <v>4355</v>
      </c>
      <c r="C1485" s="1" t="s">
        <v>40</v>
      </c>
      <c r="D1485" s="11" t="s">
        <v>4356</v>
      </c>
      <c r="E1485" s="2" t="s">
        <v>4357</v>
      </c>
      <c r="F1485" s="2"/>
      <c r="G1485" s="2"/>
      <c r="H1485" s="2"/>
      <c r="I1485" s="2"/>
      <c r="J1485" s="2"/>
      <c r="K1485" s="2">
        <v>35</v>
      </c>
      <c r="L1485" s="2"/>
      <c r="M1485" s="2"/>
      <c r="N1485" s="2"/>
      <c r="O1485" s="2"/>
      <c r="P1485" s="13"/>
      <c r="Q1485" s="2">
        <v>75</v>
      </c>
      <c r="R1485" s="2"/>
      <c r="S1485" s="2"/>
      <c r="T1485" s="2"/>
      <c r="U1485" s="2"/>
      <c r="V1485" s="2"/>
      <c r="W1485" s="2"/>
      <c r="X1485" s="2"/>
      <c r="Y1485" s="2"/>
      <c r="Z1485" s="2"/>
      <c r="AA1485" s="2"/>
      <c r="AB1485" s="2"/>
      <c r="AC1485" s="2"/>
      <c r="AD1485" s="4"/>
      <c r="AE1485" s="1" t="b">
        <v>0</v>
      </c>
    </row>
    <row r="1486" spans="1:31" ht="409.6">
      <c r="A1486" s="1" t="s">
        <v>4523</v>
      </c>
      <c r="B1486" s="7" t="s">
        <v>4473</v>
      </c>
      <c r="C1486" s="2" t="s">
        <v>4474</v>
      </c>
      <c r="D1486" s="11" t="s">
        <v>4475</v>
      </c>
      <c r="E1486" s="2" t="s">
        <v>4476</v>
      </c>
      <c r="F1486" s="2"/>
      <c r="G1486" s="2"/>
      <c r="H1486" s="2"/>
      <c r="I1486" s="2"/>
      <c r="J1486" s="2"/>
      <c r="K1486" s="2"/>
      <c r="L1486" s="2"/>
      <c r="M1486" s="2"/>
      <c r="N1486" s="2"/>
      <c r="O1486" s="2"/>
      <c r="P1486" s="13"/>
      <c r="Q1486" s="2">
        <v>70</v>
      </c>
      <c r="R1486" s="2"/>
      <c r="S1486" s="2"/>
      <c r="T1486" s="2"/>
      <c r="U1486" s="2"/>
      <c r="V1486" s="2"/>
      <c r="W1486" s="2"/>
      <c r="X1486" s="2"/>
      <c r="Y1486" s="2"/>
      <c r="Z1486" s="2"/>
      <c r="AA1486" s="2"/>
      <c r="AB1486" s="2"/>
      <c r="AC1486" s="2"/>
      <c r="AD1486" s="4"/>
      <c r="AE1486" s="1" t="b">
        <v>1</v>
      </c>
    </row>
    <row r="1487" spans="1:31" ht="409.6">
      <c r="A1487" s="1" t="s">
        <v>4524</v>
      </c>
      <c r="B1487" s="3" t="s">
        <v>4477</v>
      </c>
      <c r="C1487" s="1" t="s">
        <v>4445</v>
      </c>
      <c r="D1487" s="11" t="s">
        <v>4925</v>
      </c>
      <c r="G1487" s="1">
        <v>80</v>
      </c>
      <c r="I1487" s="1">
        <v>60</v>
      </c>
      <c r="J1487" s="1">
        <v>60</v>
      </c>
      <c r="K1487" s="1">
        <v>90</v>
      </c>
      <c r="M1487" s="1">
        <v>70</v>
      </c>
      <c r="P1487" s="14">
        <v>50</v>
      </c>
      <c r="Q1487" s="1">
        <v>80</v>
      </c>
      <c r="W1487" s="1">
        <v>50</v>
      </c>
      <c r="Y1487" s="1">
        <v>80</v>
      </c>
      <c r="Z1487" s="1">
        <v>70</v>
      </c>
      <c r="AA1487" s="1">
        <v>70</v>
      </c>
      <c r="AD1487" s="4" t="s">
        <v>5036</v>
      </c>
      <c r="AE1487" s="1" t="b">
        <v>1</v>
      </c>
    </row>
    <row r="1488" spans="1:31" ht="193.2">
      <c r="A1488" s="1" t="str">
        <f>HYPERLINK("CATH_20190515\AI1488.docx")</f>
        <v>CATH_20190515\AI1488.docx</v>
      </c>
      <c r="B1488" s="7" t="s">
        <v>4358</v>
      </c>
      <c r="C1488" s="1" t="s">
        <v>4359</v>
      </c>
      <c r="D1488" s="11" t="s">
        <v>4360</v>
      </c>
      <c r="E1488" s="2" t="s">
        <v>4361</v>
      </c>
      <c r="F1488" s="2"/>
      <c r="G1488" s="2"/>
      <c r="H1488" s="2"/>
      <c r="I1488" s="2"/>
      <c r="J1488" s="2"/>
      <c r="K1488" s="2">
        <v>95</v>
      </c>
      <c r="L1488" s="2">
        <v>55</v>
      </c>
      <c r="M1488" s="2"/>
      <c r="N1488" s="2"/>
      <c r="O1488" s="2"/>
      <c r="P1488" s="13"/>
      <c r="Q1488" s="2"/>
      <c r="R1488" s="2">
        <v>35</v>
      </c>
      <c r="S1488" s="2"/>
      <c r="T1488" s="2"/>
      <c r="U1488" s="2"/>
      <c r="V1488" s="2"/>
      <c r="W1488" s="2">
        <v>35</v>
      </c>
      <c r="X1488" s="2"/>
      <c r="Y1488" s="2"/>
      <c r="Z1488" s="2"/>
      <c r="AA1488" s="2">
        <v>40</v>
      </c>
      <c r="AB1488" s="2"/>
      <c r="AC1488" s="2"/>
      <c r="AD1488" s="4"/>
      <c r="AE1488" s="1" t="b">
        <v>0</v>
      </c>
    </row>
    <row r="1489" spans="1:31" ht="289.8">
      <c r="A1489" s="1" t="s">
        <v>4525</v>
      </c>
      <c r="B1489" s="7" t="s">
        <v>4478</v>
      </c>
      <c r="D1489" s="11" t="s">
        <v>4926</v>
      </c>
      <c r="E1489" s="2" t="s">
        <v>4479</v>
      </c>
      <c r="F1489" s="2"/>
      <c r="G1489" s="2"/>
      <c r="H1489" s="2"/>
      <c r="I1489" s="2"/>
      <c r="J1489" s="2">
        <v>70</v>
      </c>
      <c r="K1489" s="2">
        <v>70</v>
      </c>
      <c r="L1489" s="2"/>
      <c r="M1489" s="2"/>
      <c r="N1489" s="2"/>
      <c r="O1489" s="2"/>
      <c r="P1489" s="13">
        <v>100</v>
      </c>
      <c r="Q1489" s="2"/>
      <c r="R1489" s="2">
        <v>100</v>
      </c>
      <c r="S1489" s="2"/>
      <c r="T1489" s="2"/>
      <c r="U1489" s="2">
        <v>100</v>
      </c>
      <c r="V1489" s="2">
        <v>90</v>
      </c>
      <c r="W1489" s="2">
        <v>90</v>
      </c>
      <c r="X1489" s="2"/>
      <c r="Y1489" s="2"/>
      <c r="Z1489" s="2"/>
      <c r="AA1489" s="2"/>
      <c r="AB1489" s="2"/>
      <c r="AC1489" s="2"/>
      <c r="AD1489" s="4"/>
      <c r="AE1489" s="1" t="b">
        <v>1</v>
      </c>
    </row>
    <row r="1490" spans="1:31" ht="409.6">
      <c r="A1490" s="1" t="s">
        <v>4526</v>
      </c>
      <c r="B1490" s="7" t="s">
        <v>4480</v>
      </c>
      <c r="C1490" s="1" t="s">
        <v>4445</v>
      </c>
      <c r="D1490" s="11" t="s">
        <v>4927</v>
      </c>
      <c r="O1490" s="1">
        <v>100</v>
      </c>
      <c r="P1490" s="14"/>
      <c r="W1490" s="1">
        <v>40</v>
      </c>
      <c r="AB1490" s="1">
        <v>80</v>
      </c>
      <c r="AD1490" s="4"/>
      <c r="AE1490" s="1" t="b">
        <v>1</v>
      </c>
    </row>
    <row r="1491" spans="1:31" ht="409.6">
      <c r="A1491" s="1" t="s">
        <v>4527</v>
      </c>
      <c r="B1491" s="7" t="s">
        <v>4481</v>
      </c>
      <c r="C1491" s="2" t="s">
        <v>4482</v>
      </c>
      <c r="D1491" s="11" t="s">
        <v>4483</v>
      </c>
      <c r="E1491" s="2" t="s">
        <v>4484</v>
      </c>
      <c r="F1491" s="2"/>
      <c r="G1491" s="2"/>
      <c r="H1491" s="2"/>
      <c r="I1491" s="2"/>
      <c r="J1491" s="2"/>
      <c r="K1491" s="2"/>
      <c r="L1491" s="2">
        <v>100</v>
      </c>
      <c r="M1491" s="2"/>
      <c r="N1491" s="2"/>
      <c r="O1491" s="2"/>
      <c r="P1491" s="13"/>
      <c r="Q1491" s="2"/>
      <c r="R1491" s="2"/>
      <c r="S1491" s="2"/>
      <c r="T1491" s="2"/>
      <c r="U1491" s="2"/>
      <c r="V1491" s="2"/>
      <c r="W1491" s="2"/>
      <c r="X1491" s="2"/>
      <c r="Y1491" s="2"/>
      <c r="Z1491" s="2"/>
      <c r="AA1491" s="2"/>
      <c r="AB1491" s="2"/>
      <c r="AC1491" s="2">
        <v>1</v>
      </c>
      <c r="AD1491" s="4"/>
      <c r="AE1491" s="1" t="b">
        <v>1</v>
      </c>
    </row>
    <row r="1492" spans="1:31" ht="331.2">
      <c r="A1492" s="1" t="str">
        <f>HYPERLINK("CATH_20190515\AI1492.docx")</f>
        <v>CATH_20190515\AI1492.docx</v>
      </c>
      <c r="B1492" s="3" t="s">
        <v>4362</v>
      </c>
      <c r="D1492" s="11" t="s">
        <v>4917</v>
      </c>
      <c r="K1492" s="1">
        <v>70</v>
      </c>
      <c r="L1492" s="1">
        <v>50</v>
      </c>
      <c r="N1492" s="1">
        <v>80</v>
      </c>
      <c r="P1492" s="14"/>
      <c r="R1492" s="1">
        <v>100</v>
      </c>
      <c r="W1492" s="1">
        <v>70</v>
      </c>
      <c r="AD1492" s="4" t="s">
        <v>5034</v>
      </c>
      <c r="AE1492" s="1" t="b">
        <v>0</v>
      </c>
    </row>
    <row r="1493" spans="1:31" ht="409.6">
      <c r="A1493" s="1" t="s">
        <v>4528</v>
      </c>
      <c r="B1493" s="3" t="s">
        <v>4485</v>
      </c>
      <c r="C1493" s="2" t="s">
        <v>4486</v>
      </c>
      <c r="D1493" s="11"/>
      <c r="E1493" s="2" t="s">
        <v>4487</v>
      </c>
      <c r="F1493" s="2"/>
      <c r="G1493" s="2"/>
      <c r="H1493" s="2"/>
      <c r="I1493" s="2"/>
      <c r="J1493" s="2"/>
      <c r="K1493" s="2"/>
      <c r="L1493" s="2"/>
      <c r="M1493" s="2"/>
      <c r="N1493" s="2"/>
      <c r="O1493" s="2"/>
      <c r="P1493" s="13"/>
      <c r="Q1493" s="2"/>
      <c r="R1493" s="2"/>
      <c r="S1493" s="2"/>
      <c r="T1493" s="2"/>
      <c r="U1493" s="2"/>
      <c r="V1493" s="2"/>
      <c r="W1493" s="2"/>
      <c r="X1493" s="2"/>
      <c r="Y1493" s="2"/>
      <c r="Z1493" s="2"/>
      <c r="AA1493" s="2"/>
      <c r="AB1493" s="2"/>
      <c r="AC1493" s="2"/>
      <c r="AD1493" s="4" t="s">
        <v>4599</v>
      </c>
      <c r="AE1493" s="1" t="b">
        <v>1</v>
      </c>
    </row>
    <row r="1494" spans="1:31" ht="216">
      <c r="A1494" s="1" t="str">
        <f>HYPERLINK("CATH_20190515\AI1494.docx")</f>
        <v>CATH_20190515\AI1494.docx</v>
      </c>
      <c r="B1494" s="7" t="s">
        <v>4363</v>
      </c>
      <c r="C1494" s="1" t="s">
        <v>4364</v>
      </c>
      <c r="D1494" s="11" t="s">
        <v>4365</v>
      </c>
      <c r="E1494" s="2" t="s">
        <v>4366</v>
      </c>
      <c r="F1494" s="2"/>
      <c r="G1494" s="2"/>
      <c r="H1494" s="2"/>
      <c r="I1494" s="2"/>
      <c r="J1494" s="2">
        <v>90</v>
      </c>
      <c r="K1494" s="2"/>
      <c r="L1494" s="2">
        <v>90</v>
      </c>
      <c r="M1494" s="2"/>
      <c r="N1494" s="2"/>
      <c r="O1494" s="2"/>
      <c r="P1494" s="13"/>
      <c r="Q1494" s="2"/>
      <c r="R1494" s="2">
        <v>80</v>
      </c>
      <c r="S1494" s="2"/>
      <c r="T1494" s="2"/>
      <c r="U1494" s="2"/>
      <c r="V1494" s="2">
        <v>30</v>
      </c>
      <c r="W1494" s="2">
        <v>30</v>
      </c>
      <c r="X1494" s="2">
        <v>100</v>
      </c>
      <c r="Y1494" s="2"/>
      <c r="Z1494" s="2"/>
      <c r="AA1494" s="2"/>
      <c r="AB1494" s="2"/>
      <c r="AC1494" s="2"/>
      <c r="AD1494" s="4"/>
      <c r="AE1494" s="1" t="b">
        <v>0</v>
      </c>
    </row>
    <row r="1495" spans="1:31" ht="409.6">
      <c r="A1495" s="1" t="s">
        <v>4529</v>
      </c>
      <c r="B1495" s="7" t="s">
        <v>4488</v>
      </c>
      <c r="C1495" s="1" t="s">
        <v>4391</v>
      </c>
      <c r="D1495" s="11" t="s">
        <v>4489</v>
      </c>
      <c r="E1495" s="2" t="s">
        <v>4490</v>
      </c>
      <c r="F1495" s="2"/>
      <c r="G1495" s="2"/>
      <c r="H1495" s="2"/>
      <c r="I1495" s="2"/>
      <c r="J1495" s="2" t="s">
        <v>4903</v>
      </c>
      <c r="K1495" s="2"/>
      <c r="L1495" s="2" t="s">
        <v>4903</v>
      </c>
      <c r="M1495" s="2"/>
      <c r="N1495" s="2"/>
      <c r="O1495" s="2"/>
      <c r="P1495" s="13">
        <v>40</v>
      </c>
      <c r="Q1495" s="2">
        <v>30</v>
      </c>
      <c r="R1495" s="2">
        <v>30</v>
      </c>
      <c r="S1495" s="2"/>
      <c r="T1495" s="2"/>
      <c r="U1495" s="2"/>
      <c r="V1495" s="2">
        <v>100</v>
      </c>
      <c r="W1495" s="2"/>
      <c r="X1495" s="2"/>
      <c r="Y1495" s="2"/>
      <c r="Z1495" s="2"/>
      <c r="AA1495" s="2"/>
      <c r="AB1495" s="2"/>
      <c r="AC1495" s="2"/>
      <c r="AD1495" s="4"/>
      <c r="AE1495" s="1" t="b">
        <v>1</v>
      </c>
    </row>
    <row r="1496" spans="1:31" ht="172.8">
      <c r="A1496" s="1" t="str">
        <f>HYPERLINK("CATH_20190515\AI1496.docx")</f>
        <v>CATH_20190515\AI1496.docx</v>
      </c>
      <c r="B1496" s="7" t="s">
        <v>4367</v>
      </c>
      <c r="C1496" s="1" t="s">
        <v>40</v>
      </c>
      <c r="D1496" s="11" t="s">
        <v>4368</v>
      </c>
      <c r="E1496" s="2" t="s">
        <v>4369</v>
      </c>
      <c r="F1496" s="2"/>
      <c r="G1496" s="2"/>
      <c r="H1496" s="2"/>
      <c r="I1496" s="2"/>
      <c r="J1496" s="2"/>
      <c r="K1496" s="2"/>
      <c r="L1496" s="2"/>
      <c r="M1496" s="2"/>
      <c r="N1496" s="2"/>
      <c r="O1496" s="2"/>
      <c r="P1496" s="13"/>
      <c r="Q1496" s="2"/>
      <c r="R1496" s="2">
        <v>100</v>
      </c>
      <c r="S1496" s="2"/>
      <c r="T1496" s="2"/>
      <c r="U1496" s="2"/>
      <c r="V1496" s="2"/>
      <c r="W1496" s="2">
        <v>30</v>
      </c>
      <c r="X1496" s="2"/>
      <c r="Y1496" s="2"/>
      <c r="Z1496" s="2"/>
      <c r="AA1496" s="2">
        <v>70</v>
      </c>
      <c r="AB1496" s="2"/>
      <c r="AC1496" s="2"/>
      <c r="AD1496" s="4"/>
      <c r="AE1496" s="1" t="b">
        <v>0</v>
      </c>
    </row>
    <row r="1497" spans="1:31" ht="144">
      <c r="A1497" s="1" t="str">
        <f>HYPERLINK("CATH_20190515\AI1497.docx")</f>
        <v>CATH_20190515\AI1497.docx</v>
      </c>
      <c r="B1497" s="7" t="s">
        <v>4370</v>
      </c>
      <c r="C1497" s="1" t="s">
        <v>2067</v>
      </c>
      <c r="D1497" s="11" t="s">
        <v>4371</v>
      </c>
      <c r="E1497" s="2" t="s">
        <v>4372</v>
      </c>
      <c r="F1497" s="2"/>
      <c r="G1497" s="2"/>
      <c r="H1497" s="2"/>
      <c r="I1497" s="2"/>
      <c r="J1497" s="2"/>
      <c r="K1497" s="2"/>
      <c r="L1497" s="2"/>
      <c r="M1497" s="2"/>
      <c r="N1497" s="2"/>
      <c r="O1497" s="2"/>
      <c r="P1497" s="13"/>
      <c r="Q1497" s="2"/>
      <c r="R1497" s="2"/>
      <c r="S1497" s="2"/>
      <c r="T1497" s="2"/>
      <c r="U1497" s="2"/>
      <c r="V1497" s="2">
        <v>100</v>
      </c>
      <c r="W1497" s="2"/>
      <c r="X1497" s="2"/>
      <c r="Y1497" s="2"/>
      <c r="Z1497" s="2"/>
      <c r="AA1497" s="2"/>
      <c r="AB1497" s="2"/>
      <c r="AC1497" s="2"/>
      <c r="AD1497" s="4"/>
      <c r="AE1497" s="1" t="b">
        <v>0</v>
      </c>
    </row>
    <row r="1498" spans="1:31" ht="409.6">
      <c r="A1498" s="1" t="s">
        <v>4530</v>
      </c>
      <c r="B1498" s="7" t="s">
        <v>4491</v>
      </c>
      <c r="C1498" s="2" t="s">
        <v>4492</v>
      </c>
      <c r="D1498" s="11" t="s">
        <v>4493</v>
      </c>
      <c r="E1498" s="2" t="s">
        <v>4494</v>
      </c>
      <c r="F1498" s="2"/>
      <c r="G1498" s="2"/>
      <c r="H1498" s="2"/>
      <c r="I1498" s="2"/>
      <c r="J1498" s="2">
        <v>55</v>
      </c>
      <c r="K1498" s="2"/>
      <c r="L1498" s="2"/>
      <c r="M1498" s="2"/>
      <c r="N1498" s="2"/>
      <c r="O1498" s="2"/>
      <c r="P1498" s="13"/>
      <c r="Q1498" s="2"/>
      <c r="R1498" s="2"/>
      <c r="S1498" s="2"/>
      <c r="T1498" s="2"/>
      <c r="U1498" s="2"/>
      <c r="V1498" s="2">
        <v>40</v>
      </c>
      <c r="W1498" s="2"/>
      <c r="X1498" s="2">
        <v>30</v>
      </c>
      <c r="Y1498" s="2"/>
      <c r="Z1498" s="2">
        <v>84</v>
      </c>
      <c r="AA1498" s="2"/>
      <c r="AB1498" s="2"/>
      <c r="AC1498" s="2"/>
      <c r="AD1498" s="4"/>
      <c r="AE1498" s="1" t="b">
        <v>1</v>
      </c>
    </row>
    <row r="1499" spans="1:31" ht="187.2">
      <c r="A1499" s="1" t="str">
        <f>HYPERLINK("CATH_20190515\AI1499.docx")</f>
        <v>CATH_20190515\AI1499.docx</v>
      </c>
      <c r="B1499" s="7" t="s">
        <v>4373</v>
      </c>
      <c r="C1499" s="1" t="s">
        <v>1047</v>
      </c>
      <c r="D1499" s="11" t="s">
        <v>4374</v>
      </c>
      <c r="E1499" s="2" t="s">
        <v>4375</v>
      </c>
      <c r="F1499" s="2"/>
      <c r="G1499" s="2"/>
      <c r="H1499" s="2"/>
      <c r="I1499" s="2"/>
      <c r="J1499" s="2">
        <v>40</v>
      </c>
      <c r="K1499" s="2">
        <v>50</v>
      </c>
      <c r="L1499" s="2"/>
      <c r="M1499" s="2"/>
      <c r="N1499" s="2"/>
      <c r="O1499" s="2"/>
      <c r="P1499" s="13"/>
      <c r="Q1499" s="2"/>
      <c r="R1499" s="2"/>
      <c r="S1499" s="2"/>
      <c r="T1499" s="2"/>
      <c r="U1499" s="2"/>
      <c r="V1499" s="2"/>
      <c r="W1499" s="2">
        <v>95</v>
      </c>
      <c r="X1499" s="2">
        <v>100</v>
      </c>
      <c r="Y1499" s="2"/>
      <c r="Z1499" s="2"/>
      <c r="AA1499" s="2"/>
      <c r="AB1499" s="2"/>
      <c r="AC1499" s="2"/>
      <c r="AD1499" s="4"/>
      <c r="AE1499" s="1" t="b">
        <v>0</v>
      </c>
    </row>
    <row r="1500" spans="1:31" ht="230.4">
      <c r="A1500" s="1" t="str">
        <f>HYPERLINK("CATH_20190515\AI1500.docx")</f>
        <v>CATH_20190515\AI1500.docx</v>
      </c>
      <c r="B1500" s="7" t="s">
        <v>4376</v>
      </c>
      <c r="C1500" s="1" t="s">
        <v>172</v>
      </c>
      <c r="D1500" s="11" t="s">
        <v>4377</v>
      </c>
      <c r="E1500" s="2" t="s">
        <v>4378</v>
      </c>
      <c r="F1500" s="2"/>
      <c r="G1500" s="2"/>
      <c r="H1500" s="2"/>
      <c r="I1500" s="2"/>
      <c r="J1500" s="2">
        <v>100</v>
      </c>
      <c r="K1500" s="2"/>
      <c r="L1500" s="2"/>
      <c r="M1500" s="2"/>
      <c r="N1500" s="2"/>
      <c r="O1500" s="2"/>
      <c r="P1500" s="13"/>
      <c r="Q1500" s="2"/>
      <c r="R1500" s="2"/>
      <c r="S1500" s="2"/>
      <c r="T1500" s="2"/>
      <c r="U1500" s="2"/>
      <c r="V1500" s="2">
        <v>30</v>
      </c>
      <c r="W1500" s="2">
        <v>30</v>
      </c>
      <c r="X1500" s="2"/>
      <c r="Y1500" s="2"/>
      <c r="Z1500" s="2"/>
      <c r="AA1500" s="2"/>
      <c r="AB1500" s="2"/>
      <c r="AC1500" s="2"/>
      <c r="AD1500" s="4"/>
      <c r="AE1500" s="1" t="b">
        <v>0</v>
      </c>
    </row>
    <row r="1501" spans="1:31" ht="273.60000000000002">
      <c r="A1501" s="1" t="str">
        <f>HYPERLINK("CATH_20190515\AI1501.docx")</f>
        <v>CATH_20190515\AI1501.docx</v>
      </c>
      <c r="B1501" s="7" t="s">
        <v>4379</v>
      </c>
      <c r="C1501" s="1" t="s">
        <v>40</v>
      </c>
      <c r="D1501" s="11" t="s">
        <v>4380</v>
      </c>
      <c r="E1501" s="2" t="s">
        <v>4381</v>
      </c>
      <c r="F1501" s="2"/>
      <c r="G1501" s="2"/>
      <c r="H1501" s="2"/>
      <c r="I1501" s="2"/>
      <c r="J1501" s="2"/>
      <c r="K1501" s="2">
        <v>40</v>
      </c>
      <c r="L1501" s="2"/>
      <c r="M1501" s="2"/>
      <c r="N1501" s="2"/>
      <c r="O1501" s="2"/>
      <c r="P1501" s="13"/>
      <c r="Q1501" s="2"/>
      <c r="R1501" s="2"/>
      <c r="S1501" s="2"/>
      <c r="T1501" s="2"/>
      <c r="U1501" s="2"/>
      <c r="V1501" s="2">
        <v>95</v>
      </c>
      <c r="W1501" s="2">
        <v>95</v>
      </c>
      <c r="X1501" s="2"/>
      <c r="Y1501" s="2"/>
      <c r="Z1501" s="2"/>
      <c r="AA1501" s="2"/>
      <c r="AB1501" s="2"/>
      <c r="AC1501" s="2"/>
      <c r="AD1501" s="4"/>
      <c r="AE1501" s="1" t="b">
        <v>0</v>
      </c>
    </row>
  </sheetData>
  <phoneticPr fontId="18" type="noConversion"/>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cath_summary_final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Chang</dc:creator>
  <cp:lastModifiedBy>Donny Nguyen</cp:lastModifiedBy>
  <dcterms:created xsi:type="dcterms:W3CDTF">2019-05-22T01:10:05Z</dcterms:created>
  <dcterms:modified xsi:type="dcterms:W3CDTF">2019-08-15T19:43:44Z</dcterms:modified>
</cp:coreProperties>
</file>