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hanh\Desktop\project\python\phanmemmoi\flask\ver2_1\"/>
    </mc:Choice>
  </mc:AlternateContent>
  <xr:revisionPtr revIDLastSave="0" documentId="13_ncr:1_{00541366-8131-41D8-BDE0-6EAB61BA1E80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Sheet1!$A$1:$BS$850</definedName>
    <definedName name="_xlnm._FilterDatabase" localSheetId="1" hidden="1">Sheet2!$A$1:$D$2390</definedName>
  </definedNames>
  <calcPr calcId="191029"/>
</workbook>
</file>

<file path=xl/calcChain.xml><?xml version="1.0" encoding="utf-8"?>
<calcChain xmlns="http://schemas.openxmlformats.org/spreadsheetml/2006/main">
  <c r="B833" i="1" l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32" i="1"/>
  <c r="B827" i="1"/>
  <c r="B828" i="1"/>
  <c r="B829" i="1"/>
  <c r="B830" i="1"/>
  <c r="B83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11" i="1"/>
  <c r="B808" i="1"/>
  <c r="B809" i="1"/>
  <c r="B810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780" i="1"/>
  <c r="B781" i="1"/>
  <c r="B782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64" i="1"/>
  <c r="B763" i="1"/>
  <c r="B756" i="1"/>
  <c r="B757" i="1"/>
  <c r="B758" i="1"/>
  <c r="B759" i="1"/>
  <c r="B760" i="1"/>
  <c r="B761" i="1"/>
  <c r="B762" i="1"/>
  <c r="B753" i="1"/>
  <c r="B754" i="1"/>
  <c r="B755" i="1"/>
  <c r="B751" i="1"/>
  <c r="B752" i="1"/>
  <c r="B748" i="1"/>
  <c r="B749" i="1"/>
  <c r="B750" i="1"/>
  <c r="B745" i="1"/>
  <c r="B746" i="1"/>
  <c r="B747" i="1"/>
  <c r="B744" i="1"/>
  <c r="B743" i="1"/>
  <c r="B739" i="1"/>
  <c r="B740" i="1"/>
  <c r="B741" i="1"/>
  <c r="B742" i="1"/>
  <c r="B738" i="1"/>
  <c r="B737" i="1"/>
  <c r="B736" i="1"/>
  <c r="B735" i="1"/>
  <c r="B732" i="1"/>
  <c r="B733" i="1"/>
  <c r="B734" i="1"/>
  <c r="B731" i="1"/>
  <c r="B730" i="1"/>
  <c r="B728" i="1"/>
  <c r="B729" i="1"/>
  <c r="B727" i="1"/>
  <c r="B726" i="1"/>
  <c r="B722" i="1"/>
  <c r="B723" i="1"/>
  <c r="B724" i="1"/>
  <c r="B725" i="1"/>
  <c r="B721" i="1"/>
  <c r="B717" i="1"/>
  <c r="B718" i="1"/>
  <c r="B719" i="1"/>
  <c r="B720" i="1"/>
  <c r="B716" i="1"/>
  <c r="B715" i="1"/>
  <c r="B714" i="1"/>
  <c r="B713" i="1"/>
  <c r="B712" i="1"/>
  <c r="B711" i="1"/>
  <c r="B709" i="1"/>
  <c r="B710" i="1"/>
  <c r="B708" i="1"/>
  <c r="B707" i="1"/>
  <c r="B706" i="1"/>
  <c r="B701" i="1"/>
  <c r="B702" i="1"/>
  <c r="B703" i="1"/>
  <c r="B704" i="1"/>
  <c r="B705" i="1"/>
  <c r="B700" i="1"/>
  <c r="B699" i="1"/>
  <c r="B698" i="1"/>
  <c r="B694" i="1"/>
  <c r="B695" i="1"/>
  <c r="B696" i="1"/>
  <c r="B697" i="1"/>
  <c r="B692" i="1"/>
  <c r="B693" i="1"/>
  <c r="B689" i="1"/>
  <c r="B690" i="1"/>
  <c r="B691" i="1"/>
  <c r="B688" i="1"/>
  <c r="B687" i="1"/>
  <c r="B678" i="1"/>
  <c r="B679" i="1"/>
  <c r="B680" i="1"/>
  <c r="B681" i="1"/>
  <c r="B682" i="1"/>
  <c r="B683" i="1"/>
  <c r="B684" i="1"/>
  <c r="B685" i="1"/>
  <c r="B686" i="1"/>
  <c r="B677" i="1"/>
  <c r="B672" i="1"/>
  <c r="B673" i="1"/>
  <c r="B674" i="1"/>
  <c r="B675" i="1"/>
  <c r="B676" i="1"/>
  <c r="B671" i="1"/>
  <c r="B670" i="1"/>
  <c r="B666" i="1"/>
  <c r="B667" i="1"/>
  <c r="B668" i="1"/>
  <c r="B669" i="1"/>
  <c r="B663" i="1"/>
  <c r="B664" i="1"/>
  <c r="B665" i="1"/>
  <c r="B655" i="1"/>
  <c r="B656" i="1"/>
  <c r="B657" i="1"/>
  <c r="B658" i="1"/>
  <c r="B659" i="1"/>
  <c r="B660" i="1"/>
  <c r="B661" i="1"/>
  <c r="B662" i="1"/>
  <c r="B653" i="1"/>
  <c r="B654" i="1"/>
  <c r="B652" i="1"/>
  <c r="B651" i="1"/>
  <c r="B650" i="1"/>
  <c r="B648" i="1"/>
  <c r="B649" i="1"/>
  <c r="B645" i="1"/>
  <c r="B646" i="1"/>
  <c r="B647" i="1"/>
  <c r="B644" i="1"/>
  <c r="B642" i="1"/>
  <c r="B643" i="1"/>
  <c r="B641" i="1"/>
  <c r="B632" i="1"/>
  <c r="B633" i="1"/>
  <c r="B634" i="1"/>
  <c r="B635" i="1"/>
  <c r="B636" i="1"/>
  <c r="B637" i="1"/>
  <c r="B638" i="1"/>
  <c r="B639" i="1"/>
  <c r="B640" i="1"/>
  <c r="B631" i="1"/>
  <c r="B630" i="1"/>
  <c r="B629" i="1"/>
  <c r="B628" i="1"/>
  <c r="B627" i="1"/>
  <c r="B626" i="1"/>
  <c r="B623" i="1"/>
  <c r="B624" i="1"/>
  <c r="B625" i="1"/>
  <c r="B622" i="1"/>
  <c r="B620" i="1"/>
  <c r="B621" i="1"/>
  <c r="B619" i="1"/>
  <c r="B618" i="1"/>
  <c r="B617" i="1"/>
  <c r="B615" i="1"/>
  <c r="B616" i="1"/>
  <c r="B614" i="1"/>
  <c r="B613" i="1"/>
  <c r="B612" i="1"/>
  <c r="B611" i="1"/>
  <c r="B610" i="1"/>
  <c r="B609" i="1"/>
  <c r="B608" i="1"/>
  <c r="B606" i="1"/>
  <c r="B607" i="1"/>
  <c r="B605" i="1"/>
  <c r="B604" i="1"/>
  <c r="B603" i="1"/>
  <c r="B602" i="1"/>
  <c r="B601" i="1"/>
  <c r="B600" i="1"/>
  <c r="B599" i="1"/>
  <c r="B595" i="1"/>
  <c r="B596" i="1"/>
  <c r="B597" i="1"/>
  <c r="B598" i="1"/>
  <c r="B594" i="1"/>
  <c r="B593" i="1"/>
  <c r="B592" i="1"/>
  <c r="B589" i="1"/>
  <c r="B590" i="1"/>
  <c r="B591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5" i="1"/>
  <c r="B576" i="1"/>
  <c r="B574" i="1"/>
  <c r="B573" i="1"/>
  <c r="B572" i="1"/>
  <c r="B571" i="1"/>
  <c r="B570" i="1"/>
  <c r="B569" i="1"/>
  <c r="B568" i="1"/>
  <c r="B567" i="1"/>
  <c r="B566" i="1"/>
  <c r="B565" i="1"/>
  <c r="B562" i="1"/>
  <c r="B563" i="1"/>
  <c r="B564" i="1"/>
  <c r="B561" i="1"/>
  <c r="B560" i="1"/>
  <c r="B559" i="1"/>
  <c r="B558" i="1"/>
  <c r="B556" i="1"/>
  <c r="B557" i="1"/>
  <c r="B555" i="1"/>
  <c r="B554" i="1"/>
  <c r="B552" i="1"/>
  <c r="B553" i="1"/>
  <c r="B551" i="1"/>
  <c r="B549" i="1"/>
  <c r="B547" i="1"/>
  <c r="B548" i="1"/>
  <c r="B546" i="1"/>
  <c r="B545" i="1"/>
  <c r="B543" i="1"/>
  <c r="B542" i="1"/>
  <c r="B541" i="1"/>
  <c r="B540" i="1"/>
  <c r="B538" i="1"/>
  <c r="B537" i="1"/>
  <c r="B536" i="1"/>
  <c r="B535" i="1"/>
  <c r="B533" i="1"/>
  <c r="B534" i="1"/>
  <c r="B531" i="1"/>
  <c r="B532" i="1"/>
  <c r="B530" i="1"/>
  <c r="B527" i="1"/>
  <c r="B528" i="1"/>
  <c r="B529" i="1"/>
  <c r="B526" i="1"/>
  <c r="B525" i="1"/>
  <c r="B523" i="1"/>
  <c r="B524" i="1"/>
  <c r="B522" i="1"/>
  <c r="B521" i="1"/>
  <c r="B520" i="1"/>
  <c r="B518" i="1"/>
  <c r="B519" i="1"/>
  <c r="B517" i="1"/>
  <c r="B514" i="1"/>
  <c r="B515" i="1"/>
  <c r="B516" i="1"/>
  <c r="B511" i="1"/>
  <c r="B512" i="1"/>
  <c r="B513" i="1"/>
  <c r="B510" i="1"/>
  <c r="B509" i="1"/>
  <c r="B508" i="1"/>
  <c r="B507" i="1"/>
  <c r="B502" i="1"/>
  <c r="B503" i="1"/>
  <c r="B504" i="1"/>
  <c r="B505" i="1"/>
  <c r="B500" i="1"/>
  <c r="B501" i="1"/>
  <c r="B499" i="1"/>
  <c r="B498" i="1"/>
  <c r="B496" i="1"/>
  <c r="B495" i="1"/>
  <c r="B494" i="1"/>
  <c r="B492" i="1"/>
  <c r="B493" i="1"/>
  <c r="B491" i="1"/>
  <c r="B490" i="1"/>
  <c r="B489" i="1"/>
  <c r="B488" i="1"/>
  <c r="B487" i="1"/>
  <c r="B486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4" i="1"/>
  <c r="B465" i="1"/>
  <c r="B466" i="1"/>
  <c r="B462" i="1"/>
  <c r="B463" i="1"/>
  <c r="B461" i="1"/>
  <c r="B460" i="1"/>
  <c r="B459" i="1"/>
  <c r="B457" i="1"/>
  <c r="B458" i="1"/>
  <c r="B455" i="1"/>
  <c r="B456" i="1"/>
  <c r="B454" i="1"/>
  <c r="B452" i="1"/>
  <c r="B453" i="1"/>
  <c r="B451" i="1"/>
  <c r="B450" i="1"/>
  <c r="B449" i="1"/>
  <c r="B448" i="1"/>
  <c r="B446" i="1"/>
  <c r="B447" i="1"/>
  <c r="B442" i="1"/>
  <c r="B443" i="1"/>
  <c r="B444" i="1"/>
  <c r="B445" i="1"/>
  <c r="B441" i="1"/>
  <c r="B440" i="1"/>
  <c r="B439" i="1"/>
  <c r="B438" i="1"/>
  <c r="B437" i="1"/>
  <c r="B436" i="1"/>
  <c r="B434" i="1"/>
  <c r="B435" i="1"/>
  <c r="B432" i="1"/>
  <c r="B429" i="1"/>
  <c r="B430" i="1"/>
  <c r="B427" i="1"/>
  <c r="B428" i="1"/>
  <c r="B426" i="1"/>
  <c r="B424" i="1"/>
  <c r="B425" i="1"/>
  <c r="B421" i="1"/>
  <c r="B422" i="1"/>
  <c r="B420" i="1"/>
  <c r="B418" i="1"/>
  <c r="B419" i="1"/>
  <c r="B415" i="1"/>
  <c r="B416" i="1"/>
  <c r="B417" i="1"/>
  <c r="B414" i="1"/>
  <c r="B412" i="1"/>
  <c r="B413" i="1"/>
  <c r="B411" i="1"/>
  <c r="B410" i="1"/>
  <c r="B409" i="1"/>
  <c r="B408" i="1"/>
  <c r="B406" i="1"/>
  <c r="B407" i="1"/>
  <c r="B404" i="1"/>
  <c r="B405" i="1"/>
  <c r="B402" i="1"/>
  <c r="B403" i="1"/>
  <c r="B396" i="1"/>
  <c r="B397" i="1"/>
  <c r="B398" i="1"/>
  <c r="B399" i="1"/>
  <c r="B400" i="1"/>
  <c r="B401" i="1"/>
  <c r="B394" i="1"/>
  <c r="B395" i="1"/>
  <c r="B383" i="1"/>
  <c r="B384" i="1"/>
  <c r="B385" i="1"/>
  <c r="B386" i="1"/>
  <c r="B387" i="1"/>
  <c r="B388" i="1"/>
  <c r="B389" i="1"/>
  <c r="B390" i="1"/>
  <c r="B391" i="1"/>
  <c r="B392" i="1"/>
  <c r="B393" i="1"/>
  <c r="B381" i="1"/>
  <c r="B382" i="1"/>
  <c r="B375" i="1"/>
  <c r="B376" i="1"/>
  <c r="B377" i="1"/>
  <c r="B378" i="1"/>
  <c r="B379" i="1"/>
  <c r="B380" i="1"/>
  <c r="B374" i="1"/>
  <c r="B370" i="1"/>
  <c r="B371" i="1"/>
  <c r="B372" i="1"/>
  <c r="B373" i="1"/>
  <c r="B369" i="1"/>
  <c r="B368" i="1"/>
  <c r="B367" i="1"/>
  <c r="B359" i="1"/>
  <c r="B360" i="1"/>
  <c r="B361" i="1"/>
  <c r="B362" i="1"/>
  <c r="B363" i="1"/>
  <c r="B364" i="1"/>
  <c r="B365" i="1"/>
  <c r="B366" i="1"/>
  <c r="B358" i="1"/>
  <c r="B356" i="1"/>
  <c r="B349" i="1"/>
  <c r="B350" i="1"/>
  <c r="B351" i="1"/>
  <c r="B352" i="1"/>
  <c r="B353" i="1"/>
  <c r="B354" i="1"/>
  <c r="B348" i="1"/>
  <c r="B345" i="1"/>
  <c r="B346" i="1"/>
  <c r="B343" i="1"/>
  <c r="B344" i="1"/>
  <c r="B340" i="1"/>
  <c r="B341" i="1"/>
  <c r="B339" i="1"/>
  <c r="B338" i="1"/>
  <c r="B337" i="1"/>
  <c r="B336" i="1"/>
  <c r="B335" i="1"/>
  <c r="B330" i="1"/>
  <c r="B331" i="1"/>
  <c r="B332" i="1"/>
  <c r="B333" i="1"/>
  <c r="B334" i="1"/>
  <c r="B327" i="1"/>
  <c r="B328" i="1"/>
  <c r="B326" i="1"/>
  <c r="B325" i="1"/>
  <c r="B321" i="1"/>
  <c r="B322" i="1"/>
  <c r="B323" i="1"/>
  <c r="B324" i="1"/>
  <c r="B320" i="1"/>
  <c r="B319" i="1"/>
  <c r="B318" i="1"/>
  <c r="B313" i="1"/>
  <c r="B314" i="1"/>
  <c r="B315" i="1"/>
  <c r="B316" i="1"/>
  <c r="B311" i="1"/>
  <c r="B309" i="1"/>
  <c r="B310" i="1"/>
  <c r="B303" i="1"/>
  <c r="B304" i="1"/>
  <c r="B305" i="1"/>
  <c r="B306" i="1"/>
  <c r="B307" i="1"/>
  <c r="B308" i="1"/>
  <c r="B302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89" i="1"/>
  <c r="B288" i="1"/>
  <c r="B284" i="1"/>
  <c r="B285" i="1"/>
  <c r="B286" i="1"/>
  <c r="B287" i="1"/>
  <c r="B274" i="1"/>
  <c r="B275" i="1"/>
  <c r="B276" i="1"/>
  <c r="B277" i="1"/>
  <c r="B278" i="1"/>
  <c r="B279" i="1"/>
  <c r="B280" i="1"/>
  <c r="B281" i="1"/>
  <c r="B282" i="1"/>
  <c r="B283" i="1"/>
  <c r="B267" i="1"/>
  <c r="B268" i="1"/>
  <c r="B269" i="1"/>
  <c r="B270" i="1"/>
  <c r="B271" i="1"/>
  <c r="B272" i="1"/>
  <c r="B273" i="1"/>
  <c r="B263" i="1"/>
  <c r="B264" i="1"/>
  <c r="B265" i="1"/>
  <c r="B266" i="1"/>
  <c r="B261" i="1"/>
  <c r="B260" i="1"/>
  <c r="B258" i="1"/>
  <c r="B259" i="1"/>
  <c r="B257" i="1"/>
  <c r="B253" i="1"/>
  <c r="B254" i="1"/>
  <c r="B255" i="1"/>
  <c r="B256" i="1"/>
  <c r="B252" i="1"/>
  <c r="B246" i="1"/>
  <c r="B247" i="1"/>
  <c r="B248" i="1"/>
  <c r="B249" i="1"/>
  <c r="B250" i="1"/>
  <c r="B251" i="1"/>
  <c r="B242" i="1"/>
  <c r="B243" i="1"/>
  <c r="B244" i="1"/>
  <c r="B245" i="1"/>
  <c r="B241" i="1"/>
  <c r="B238" i="1"/>
  <c r="B239" i="1"/>
  <c r="B240" i="1"/>
  <c r="B231" i="1"/>
  <c r="B232" i="1"/>
  <c r="B233" i="1"/>
  <c r="B234" i="1"/>
  <c r="B235" i="1"/>
  <c r="B236" i="1"/>
  <c r="B237" i="1"/>
  <c r="B230" i="1"/>
  <c r="B228" i="1"/>
  <c r="B229" i="1"/>
  <c r="B218" i="1"/>
  <c r="B219" i="1"/>
  <c r="B220" i="1"/>
  <c r="B221" i="1"/>
  <c r="B222" i="1"/>
  <c r="B223" i="1"/>
  <c r="B224" i="1"/>
  <c r="B225" i="1"/>
  <c r="B226" i="1"/>
  <c r="B227" i="1"/>
  <c r="B217" i="1"/>
  <c r="B208" i="1"/>
  <c r="B209" i="1"/>
  <c r="B210" i="1"/>
  <c r="B211" i="1"/>
  <c r="B212" i="1"/>
  <c r="B213" i="1"/>
  <c r="B214" i="1"/>
  <c r="B215" i="1"/>
  <c r="B216" i="1"/>
  <c r="B207" i="1"/>
  <c r="B206" i="1"/>
  <c r="B205" i="1"/>
  <c r="B204" i="1"/>
  <c r="B203" i="1"/>
  <c r="B202" i="1"/>
  <c r="B201" i="1"/>
  <c r="B200" i="1"/>
  <c r="B197" i="1"/>
  <c r="B198" i="1"/>
  <c r="B199" i="1"/>
  <c r="B196" i="1"/>
  <c r="B194" i="1"/>
  <c r="B195" i="1"/>
  <c r="B193" i="1"/>
  <c r="B192" i="1"/>
  <c r="B191" i="1"/>
  <c r="B188" i="1"/>
  <c r="B189" i="1"/>
  <c r="B190" i="1"/>
  <c r="B186" i="1"/>
  <c r="B187" i="1"/>
  <c r="B182" i="1"/>
  <c r="B183" i="1"/>
  <c r="B184" i="1"/>
  <c r="B185" i="1"/>
  <c r="B180" i="1"/>
  <c r="B181" i="1"/>
  <c r="B176" i="1"/>
  <c r="B177" i="1"/>
  <c r="B178" i="1"/>
  <c r="B179" i="1"/>
  <c r="B171" i="1"/>
  <c r="B172" i="1"/>
  <c r="B173" i="1"/>
  <c r="B174" i="1"/>
  <c r="B175" i="1"/>
  <c r="B163" i="1"/>
  <c r="B164" i="1"/>
  <c r="B165" i="1"/>
  <c r="B166" i="1"/>
  <c r="B167" i="1"/>
  <c r="B168" i="1"/>
  <c r="B169" i="1"/>
  <c r="B170" i="1"/>
  <c r="B162" i="1"/>
  <c r="B157" i="1"/>
  <c r="B158" i="1"/>
  <c r="B159" i="1"/>
  <c r="B160" i="1"/>
  <c r="B161" i="1"/>
  <c r="B152" i="1"/>
  <c r="B153" i="1"/>
  <c r="B154" i="1"/>
  <c r="B155" i="1"/>
  <c r="B156" i="1"/>
  <c r="B149" i="1"/>
  <c r="B150" i="1"/>
  <c r="B151" i="1"/>
  <c r="B148" i="1"/>
  <c r="B147" i="1"/>
  <c r="B146" i="1"/>
  <c r="B143" i="1"/>
  <c r="B144" i="1"/>
  <c r="B145" i="1"/>
  <c r="B139" i="1"/>
  <c r="B140" i="1"/>
  <c r="B141" i="1"/>
  <c r="B142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17" i="1"/>
  <c r="B118" i="1"/>
  <c r="B119" i="1"/>
  <c r="B120" i="1"/>
  <c r="B121" i="1"/>
  <c r="B122" i="1"/>
  <c r="B123" i="1"/>
  <c r="B124" i="1"/>
  <c r="B115" i="1"/>
  <c r="B116" i="1"/>
  <c r="B113" i="1"/>
  <c r="B114" i="1"/>
  <c r="B109" i="1"/>
  <c r="B110" i="1"/>
  <c r="B111" i="1"/>
  <c r="B112" i="1"/>
  <c r="B108" i="1"/>
  <c r="B103" i="1"/>
  <c r="B104" i="1"/>
  <c r="B105" i="1"/>
  <c r="B106" i="1"/>
  <c r="B107" i="1"/>
  <c r="B100" i="1"/>
  <c r="B101" i="1"/>
  <c r="B102" i="1"/>
  <c r="B90" i="1"/>
  <c r="B91" i="1"/>
  <c r="B92" i="1"/>
  <c r="B93" i="1"/>
  <c r="B94" i="1"/>
  <c r="B95" i="1"/>
  <c r="B96" i="1"/>
  <c r="B97" i="1"/>
  <c r="B98" i="1"/>
  <c r="B99" i="1"/>
  <c r="B87" i="1"/>
  <c r="B88" i="1"/>
  <c r="B89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67" i="1"/>
  <c r="B68" i="1"/>
  <c r="B69" i="1"/>
  <c r="B70" i="1"/>
  <c r="B71" i="1"/>
  <c r="B72" i="1"/>
  <c r="B65" i="1"/>
  <c r="B66" i="1"/>
  <c r="B64" i="1"/>
  <c r="B62" i="1"/>
  <c r="B61" i="1"/>
  <c r="B56" i="1"/>
  <c r="B57" i="1"/>
  <c r="B58" i="1"/>
  <c r="B59" i="1"/>
  <c r="B60" i="1"/>
  <c r="B48" i="1"/>
  <c r="B49" i="1"/>
  <c r="B50" i="1"/>
  <c r="B51" i="1"/>
  <c r="B52" i="1"/>
  <c r="B53" i="1"/>
  <c r="B54" i="1"/>
  <c r="B55" i="1"/>
  <c r="B40" i="1"/>
  <c r="B41" i="1"/>
  <c r="B42" i="1"/>
  <c r="B43" i="1"/>
  <c r="B44" i="1"/>
  <c r="B45" i="1"/>
  <c r="B46" i="1"/>
  <c r="B47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6" i="1"/>
  <c r="B17" i="1"/>
  <c r="B18" i="1"/>
  <c r="B19" i="1"/>
  <c r="B20" i="1"/>
  <c r="B21" i="1"/>
  <c r="B22" i="1"/>
  <c r="B23" i="1"/>
  <c r="B24" i="1"/>
  <c r="B25" i="1"/>
  <c r="B1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63" i="1"/>
  <c r="B262" i="1"/>
  <c r="B312" i="1"/>
  <c r="B317" i="1"/>
  <c r="B329" i="1"/>
  <c r="B342" i="1"/>
  <c r="B347" i="1"/>
  <c r="B355" i="1"/>
  <c r="B357" i="1"/>
  <c r="B423" i="1"/>
  <c r="B431" i="1"/>
  <c r="B433" i="1"/>
  <c r="B485" i="1"/>
  <c r="B497" i="1"/>
  <c r="B506" i="1"/>
  <c r="B539" i="1"/>
  <c r="B544" i="1"/>
  <c r="B550" i="1"/>
</calcChain>
</file>

<file path=xl/sharedStrings.xml><?xml version="1.0" encoding="utf-8"?>
<sst xmlns="http://schemas.openxmlformats.org/spreadsheetml/2006/main" count="55464" uniqueCount="5441">
  <si>
    <t>MST</t>
  </si>
  <si>
    <t>Thẻ chấm công</t>
  </si>
  <si>
    <t>Họ tên</t>
  </si>
  <si>
    <t>Số điện thoại</t>
  </si>
  <si>
    <t>Ngày sinh</t>
  </si>
  <si>
    <t>Giới tính</t>
  </si>
  <si>
    <t>CCCD</t>
  </si>
  <si>
    <t>Ngày cấp CCCD</t>
  </si>
  <si>
    <t>Nơi cấp</t>
  </si>
  <si>
    <t>CMT</t>
  </si>
  <si>
    <t>Thôn xóm</t>
  </si>
  <si>
    <t>Phường xã</t>
  </si>
  <si>
    <t>Quận huyện</t>
  </si>
  <si>
    <t>Tỉnh thành phố</t>
  </si>
  <si>
    <t>Dân tộc</t>
  </si>
  <si>
    <t>Quốc tịch</t>
  </si>
  <si>
    <t>Tôn giáo</t>
  </si>
  <si>
    <t>Học vấn</t>
  </si>
  <si>
    <t>Nơi sinh</t>
  </si>
  <si>
    <t>Tạm trú</t>
  </si>
  <si>
    <t>Số BHXH</t>
  </si>
  <si>
    <t>Mã số thuế</t>
  </si>
  <si>
    <t>Ngân hàng</t>
  </si>
  <si>
    <t>Số tài khoản</t>
  </si>
  <si>
    <t>Con nhỏ</t>
  </si>
  <si>
    <t>Tên con 1</t>
  </si>
  <si>
    <t>Ngày sinh con 1</t>
  </si>
  <si>
    <t>Tên con 2</t>
  </si>
  <si>
    <t>Ngày sinh con 2</t>
  </si>
  <si>
    <t>Tên con 3</t>
  </si>
  <si>
    <t>Ngày sinh con 3</t>
  </si>
  <si>
    <t>Tên con 4</t>
  </si>
  <si>
    <t>Ngày sinh con 4</t>
  </si>
  <si>
    <t>Tên con 5</t>
  </si>
  <si>
    <t>Ngày sinh con 5</t>
  </si>
  <si>
    <t>Ảnh chân dung</t>
  </si>
  <si>
    <t>Người thân</t>
  </si>
  <si>
    <t>SĐT liên hệ</t>
  </si>
  <si>
    <t>Loại hợp đồng</t>
  </si>
  <si>
    <t>Ngày ký HĐ</t>
  </si>
  <si>
    <t>Ngày hết hạn</t>
  </si>
  <si>
    <t>Job title VN</t>
  </si>
  <si>
    <t>HC category</t>
  </si>
  <si>
    <t>Gradecode</t>
  </si>
  <si>
    <t>Factory</t>
  </si>
  <si>
    <t>Department</t>
  </si>
  <si>
    <t>Chức vụ</t>
  </si>
  <si>
    <t>Section code</t>
  </si>
  <si>
    <t>Section description</t>
  </si>
  <si>
    <t>Line</t>
  </si>
  <si>
    <t>Employee type</t>
  </si>
  <si>
    <t>Job title EN</t>
  </si>
  <si>
    <t>Position code</t>
  </si>
  <si>
    <t>Position description</t>
  </si>
  <si>
    <t>Lương cơ bản</t>
  </si>
  <si>
    <t>Phụ cấp</t>
  </si>
  <si>
    <t>Tiền phụ cấp</t>
  </si>
  <si>
    <t>Ngày vào</t>
  </si>
  <si>
    <t>Ngày nghỉ</t>
  </si>
  <si>
    <t>Trạng thái</t>
  </si>
  <si>
    <t>Ngày vào nối thâm niên</t>
  </si>
  <si>
    <t>Mật khẩu</t>
  </si>
  <si>
    <t>Địa chỉ thướng trú</t>
  </si>
  <si>
    <t xml:space="preserve">Việt Nam </t>
  </si>
  <si>
    <t>Không</t>
  </si>
  <si>
    <t>O</t>
  </si>
  <si>
    <t>K</t>
  </si>
  <si>
    <t>S</t>
  </si>
  <si>
    <t>I</t>
  </si>
  <si>
    <t>Đỗ Thị Vân</t>
  </si>
  <si>
    <t>0358762285</t>
  </si>
  <si>
    <t>Nữ</t>
  </si>
  <si>
    <t>031185004839</t>
  </si>
  <si>
    <t>Cục cảnh sát</t>
  </si>
  <si>
    <t>Thôn 11, Thiên Hương, Thủy Nguyên, Hải Phòng</t>
  </si>
  <si>
    <t>Cấp 2</t>
  </si>
  <si>
    <t>Kênh Giang, Thủy Nguyên, Hải Phòng</t>
  </si>
  <si>
    <t>Công nhân may công nghiệp</t>
  </si>
  <si>
    <t>W1</t>
  </si>
  <si>
    <t>NT1</t>
  </si>
  <si>
    <t>1PDN</t>
  </si>
  <si>
    <t>Công nhân</t>
  </si>
  <si>
    <t>1P01</t>
  </si>
  <si>
    <t>1SEW1</t>
  </si>
  <si>
    <t>11S11</t>
  </si>
  <si>
    <t>Incentive Worker</t>
  </si>
  <si>
    <t>Sewer</t>
  </si>
  <si>
    <t>SWR</t>
  </si>
  <si>
    <t>Skilled worker</t>
  </si>
  <si>
    <t>Phạm Thị Hồng Hà</t>
  </si>
  <si>
    <t>0367321040</t>
  </si>
  <si>
    <t>031193015892</t>
  </si>
  <si>
    <t>Thôn 1, Cao Nhân, Thủy Nguyên, Hải Phòng</t>
  </si>
  <si>
    <t>Mẹ</t>
  </si>
  <si>
    <t>0346712910</t>
  </si>
  <si>
    <t>Tổ phó may</t>
  </si>
  <si>
    <t>C3</t>
  </si>
  <si>
    <t>Tổ phó</t>
  </si>
  <si>
    <t>1P02</t>
  </si>
  <si>
    <t>1SEW2</t>
  </si>
  <si>
    <t>12S05</t>
  </si>
  <si>
    <t>Monthly paid worker</t>
  </si>
  <si>
    <t>Super Sewer</t>
  </si>
  <si>
    <t>SSE</t>
  </si>
  <si>
    <t>Dương Thị Thanh</t>
  </si>
  <si>
    <t>0376144879</t>
  </si>
  <si>
    <t>031177005354</t>
  </si>
  <si>
    <t>Thôn Tuy Lạc, Thủy Triều, Thủy Nguyên, Hải Phòng</t>
  </si>
  <si>
    <t>Thủy Triều, Thủy Nguyên, Hải Phòng</t>
  </si>
  <si>
    <t>11S07</t>
  </si>
  <si>
    <t>Nguyễn Thị Thùy</t>
  </si>
  <si>
    <t>0962154376</t>
  </si>
  <si>
    <t>031178013361</t>
  </si>
  <si>
    <t>Thôn 3, Tân Dương, Thủy Nguyên, Hải Phòng</t>
  </si>
  <si>
    <t>Chồng</t>
  </si>
  <si>
    <t>0794129647</t>
  </si>
  <si>
    <t>Vũ Thị Loan</t>
  </si>
  <si>
    <t>0332565417</t>
  </si>
  <si>
    <t>031169004564</t>
  </si>
  <si>
    <t>Thôn 3, Đông Sơn, Thủy Nguyên, Hải Phòng</t>
  </si>
  <si>
    <t>0367503517</t>
  </si>
  <si>
    <t>12S03</t>
  </si>
  <si>
    <t>Vũ Thị Hoa</t>
  </si>
  <si>
    <t>0766340623</t>
  </si>
  <si>
    <t>025174000546</t>
  </si>
  <si>
    <t>Thôn 6, Thủy Sơn, Thủy Nguyên, Hải Phòng</t>
  </si>
  <si>
    <t>Thủy Sơn, Thủy Nguyên, Hải Phòng</t>
  </si>
  <si>
    <t>11S05</t>
  </si>
  <si>
    <t>Nguyễn Thị Loan</t>
  </si>
  <si>
    <t>0363299533</t>
  </si>
  <si>
    <t>031191004620</t>
  </si>
  <si>
    <t>Thôn Núi Ngọc, Lưu Kỳ, Thủy Nguyên, Hải Phòng</t>
  </si>
  <si>
    <t>Đông Sơn, Thủy Nguyên, Hải Phòng</t>
  </si>
  <si>
    <t>11S09</t>
  </si>
  <si>
    <t>Vũ Thị Tâm</t>
  </si>
  <si>
    <t>0973064827</t>
  </si>
  <si>
    <t>031171016277</t>
  </si>
  <si>
    <t>0385170227</t>
  </si>
  <si>
    <t>11S01</t>
  </si>
  <si>
    <t>Đồng Thị Tiến</t>
  </si>
  <si>
    <t>0334107893</t>
  </si>
  <si>
    <t>022184004779</t>
  </si>
  <si>
    <t>Thôn 5, Hoa Động, Thủy Nguyên, Hải Phòng</t>
  </si>
  <si>
    <t>Cấp 3</t>
  </si>
  <si>
    <t>Dực Yên, Đầm Hà, Quảng Ninh</t>
  </si>
  <si>
    <t>Thôn 9, Hoa Động, Thủy Nguyên, Hải Phòng</t>
  </si>
  <si>
    <t>Tạ Thị Mai</t>
  </si>
  <si>
    <t>0392695636</t>
  </si>
  <si>
    <t>031186005543</t>
  </si>
  <si>
    <t>Thôn 2, Đông Sơn, Thủy Nguyên, Hải Phòng</t>
  </si>
  <si>
    <t>0972517276</t>
  </si>
  <si>
    <t>Giám sát sản xuất</t>
  </si>
  <si>
    <t>O1</t>
  </si>
  <si>
    <t>Giám sát cấp 1</t>
  </si>
  <si>
    <t>11S00</t>
  </si>
  <si>
    <t>Monthly office staff</t>
  </si>
  <si>
    <t>Production Senior Supervisor</t>
  </si>
  <si>
    <t>SSP</t>
  </si>
  <si>
    <t>Senior Supervisor</t>
  </si>
  <si>
    <t>Đặng Thị Hân</t>
  </si>
  <si>
    <t>0383449868</t>
  </si>
  <si>
    <t>031174004102</t>
  </si>
  <si>
    <t>Thôn 4, Thủy Sơn, Thủy Nguyên, Hải Phòng</t>
  </si>
  <si>
    <t>0936866847</t>
  </si>
  <si>
    <t>Hoàng Thị Duyên</t>
  </si>
  <si>
    <t>0812295333</t>
  </si>
  <si>
    <t>031183022564</t>
  </si>
  <si>
    <t>Thôn 4, Cao Nhân, Thủy Nguyên, Hải Phòng</t>
  </si>
  <si>
    <t>Cao Nhân, Thủy Nguyên, Hải Phòng</t>
  </si>
  <si>
    <t>0327617122</t>
  </si>
  <si>
    <t>Nhân viên kỹ thuật</t>
  </si>
  <si>
    <t>O3</t>
  </si>
  <si>
    <t>1IED</t>
  </si>
  <si>
    <t>Nhân viên</t>
  </si>
  <si>
    <t>1TEC</t>
  </si>
  <si>
    <t>1TEC00</t>
  </si>
  <si>
    <t xml:space="preserve">Technician </t>
  </si>
  <si>
    <t>JOF</t>
  </si>
  <si>
    <t>Junior Officer</t>
  </si>
  <si>
    <t xml:space="preserve">Tạ Thị Thơm </t>
  </si>
  <si>
    <t>0347841576</t>
  </si>
  <si>
    <t>031176000974</t>
  </si>
  <si>
    <t>0385436396</t>
  </si>
  <si>
    <t>Công nhân phụ may</t>
  </si>
  <si>
    <t>11S03</t>
  </si>
  <si>
    <t>Sewing Helper</t>
  </si>
  <si>
    <t>SHE</t>
  </si>
  <si>
    <t>Thôn Tây, Thủy Triều, Thủy Nguyên, Hải Phòng</t>
  </si>
  <si>
    <t>Minh Tân, Thủy Nguyên, Hải Phòng</t>
  </si>
  <si>
    <t>Tổ trưởng</t>
  </si>
  <si>
    <t>12S07</t>
  </si>
  <si>
    <t>Đỗ Thị Trang</t>
  </si>
  <si>
    <t>0372586989</t>
  </si>
  <si>
    <t>031190022467</t>
  </si>
  <si>
    <t>Ngũ Lão, Thủy Nguyên, Hải Phòng</t>
  </si>
  <si>
    <t>0931585289</t>
  </si>
  <si>
    <t>Thôn 4, Kiền Bái, Thủy Nguyên, Hải Phòng</t>
  </si>
  <si>
    <t>Kiền Bái, Thủy Nguyên, Hải Phòng</t>
  </si>
  <si>
    <t>Bùi Thị Hà</t>
  </si>
  <si>
    <t>0834190176</t>
  </si>
  <si>
    <t>031176017579</t>
  </si>
  <si>
    <t>Thôn Đông, Lâm Động, Thủy Nguyên, Hải Phòng</t>
  </si>
  <si>
    <t>Thiên Hương, Thủy Nguyên, Hải Phòng</t>
  </si>
  <si>
    <t>0912253419</t>
  </si>
  <si>
    <t>Nhân viên đào tạo</t>
  </si>
  <si>
    <t>C1</t>
  </si>
  <si>
    <t>1TNC</t>
  </si>
  <si>
    <t>1TNC00</t>
  </si>
  <si>
    <t>Acting Trainer</t>
  </si>
  <si>
    <t>SCL</t>
  </si>
  <si>
    <t>Senior Clerk</t>
  </si>
  <si>
    <t>Nguyễn Thị Thu Hoa</t>
  </si>
  <si>
    <t>0368574163</t>
  </si>
  <si>
    <t>031172018414</t>
  </si>
  <si>
    <t>Thôn 7, Đông Sơn, Thủy Nguyên, Hải Phòng</t>
  </si>
  <si>
    <t>Nguyễn Thị Hoài</t>
  </si>
  <si>
    <t>0342655319</t>
  </si>
  <si>
    <t>031186012664</t>
  </si>
  <si>
    <t>Thôn 5, Mỹ Đồng, Thủy Nguyên, Hải Phòng</t>
  </si>
  <si>
    <t>Mỹ Đồng, Thủy Nguyên, Hải Phòng</t>
  </si>
  <si>
    <t>Nguyễn Văn Thế</t>
  </si>
  <si>
    <t>0365875428</t>
  </si>
  <si>
    <t>Giám sát May</t>
  </si>
  <si>
    <t>Giám sát cấp 3</t>
  </si>
  <si>
    <t>Sewing Junior Supervisor</t>
  </si>
  <si>
    <t>JSP</t>
  </si>
  <si>
    <t>Junior Supervisor</t>
  </si>
  <si>
    <t>Đỗ Thị Lành</t>
  </si>
  <si>
    <t>0388598914</t>
  </si>
  <si>
    <t>031171003878</t>
  </si>
  <si>
    <t>Thôn 2, Cao Nhân, Thủy Nguyên, Hải Phòng</t>
  </si>
  <si>
    <t>Thôn 2 Thái Lai,Cao Nhân, Thủy Nguyên, Hải Phòng</t>
  </si>
  <si>
    <t>Con trai</t>
  </si>
  <si>
    <t>0928837433</t>
  </si>
  <si>
    <t>Công nhân Phụ cắt</t>
  </si>
  <si>
    <t>1CUT2</t>
  </si>
  <si>
    <t>12C02</t>
  </si>
  <si>
    <t>Cutting Helper</t>
  </si>
  <si>
    <t>CHR</t>
  </si>
  <si>
    <t>Hoàng Thị Kim Oanh</t>
  </si>
  <si>
    <t>0799244568</t>
  </si>
  <si>
    <t>031181009089</t>
  </si>
  <si>
    <t>Thôn 3, Thiên Hương, Thủy Nguyên, Hải Phòng</t>
  </si>
  <si>
    <t>Thôn 9, Cao Nhân, Thủy Nguyên, Hải Phòng</t>
  </si>
  <si>
    <t>0934604259</t>
  </si>
  <si>
    <t>Nguyễn Thị Sang</t>
  </si>
  <si>
    <t>0936235616</t>
  </si>
  <si>
    <t>031185018266</t>
  </si>
  <si>
    <t>Thôn 8, Cao Nhân, Thủy Nguyên, Hải Phòng</t>
  </si>
  <si>
    <t>Thôn 12, Lại Xuân, Thủy Nguyên, Hải Phòng</t>
  </si>
  <si>
    <t>Phạm Thị Liên</t>
  </si>
  <si>
    <t>0826160688</t>
  </si>
  <si>
    <t>031188020050</t>
  </si>
  <si>
    <t>Thôn 2, Ngũ Lão, Thủy Nguyên, Hải Phòng</t>
  </si>
  <si>
    <t>12S00</t>
  </si>
  <si>
    <t>Nguyễn Thị Yến</t>
  </si>
  <si>
    <t>0971019358</t>
  </si>
  <si>
    <t>031179012955</t>
  </si>
  <si>
    <t>Thôn Trịnh Xá, Thiên Hương, Thủy Nguyên, Hải Phòng</t>
  </si>
  <si>
    <t>Giám sát hoàn thiện</t>
  </si>
  <si>
    <t>1FNS1</t>
  </si>
  <si>
    <t>11F00</t>
  </si>
  <si>
    <t>Finishing Junior Supervisor</t>
  </si>
  <si>
    <t>Bùi Thị Hiển</t>
  </si>
  <si>
    <t>0795388717</t>
  </si>
  <si>
    <t>031170005629</t>
  </si>
  <si>
    <t>Thôn 5, Thiên Hương, Thủy Nguyên, Hải Phòng</t>
  </si>
  <si>
    <t>0795364964</t>
  </si>
  <si>
    <t>12S09</t>
  </si>
  <si>
    <t>Vũ Thị Tám</t>
  </si>
  <si>
    <t>0352536816</t>
  </si>
  <si>
    <t>031176018469</t>
  </si>
  <si>
    <t>Thôn Bấc, Phục Lễ, Thủy Nguyên, Hải Phòng</t>
  </si>
  <si>
    <t>Phục Lễ, Thủy Nguyên, Hải Phòng</t>
  </si>
  <si>
    <t>0969224830</t>
  </si>
  <si>
    <t>12S01</t>
  </si>
  <si>
    <t>Nguyễn Thị Nga</t>
  </si>
  <si>
    <t>CA Hải Phòng</t>
  </si>
  <si>
    <t>Thôn Trung, Phục Lễ, Thủy Nguyên, Hải Phòng</t>
  </si>
  <si>
    <t>Trần Thị Chín</t>
  </si>
  <si>
    <t>0768706382</t>
  </si>
  <si>
    <t>031182015119</t>
  </si>
  <si>
    <t>Thôn 10, Thiên Hương, Thủy Nguyên, Hải Phòng</t>
  </si>
  <si>
    <t>Đinh Thị Ngọc</t>
  </si>
  <si>
    <t>0826393328</t>
  </si>
  <si>
    <t>031181006177</t>
  </si>
  <si>
    <t>Thôn Mức, Phục Lễ, Thủy Nguyên, Hải Phòng</t>
  </si>
  <si>
    <t>0354252095</t>
  </si>
  <si>
    <t>Nguyễn Thị Liên</t>
  </si>
  <si>
    <t>0335160650</t>
  </si>
  <si>
    <t>031169010325</t>
  </si>
  <si>
    <t>Hết lớp 4</t>
  </si>
  <si>
    <t>Nguyễn Thị Dung</t>
  </si>
  <si>
    <t>0788026995</t>
  </si>
  <si>
    <t>031176012581</t>
  </si>
  <si>
    <t>Thôn 4, Ngũ Lão, Thủy Nguyên, Hải Phòng</t>
  </si>
  <si>
    <t>Bùi Thị Hoa</t>
  </si>
  <si>
    <t>0976200292</t>
  </si>
  <si>
    <t>031190016911</t>
  </si>
  <si>
    <t>Nguyễn Văn Hưng</t>
  </si>
  <si>
    <t>0373249424</t>
  </si>
  <si>
    <t>Nguyễn Thị Thu Hằng</t>
  </si>
  <si>
    <t>0356721168</t>
  </si>
  <si>
    <t>031188010403</t>
  </si>
  <si>
    <t>Thôn 3, Kiền Bái, Thủy Nguyên, Hải Phòng</t>
  </si>
  <si>
    <t>Nguyễn Bá Anh</t>
  </si>
  <si>
    <t>0936151941</t>
  </si>
  <si>
    <t>Đàm Văn Tiến</t>
  </si>
  <si>
    <t>0788247555</t>
  </si>
  <si>
    <t>Nam</t>
  </si>
  <si>
    <t>031088005525</t>
  </si>
  <si>
    <t>Đường 25/10, Núi Đèo, Thủy Nguyên, Hải Phòng</t>
  </si>
  <si>
    <t>Đào Thị Thắm</t>
  </si>
  <si>
    <t>0772294613</t>
  </si>
  <si>
    <t>Thợ cắt</t>
  </si>
  <si>
    <t>1CUT1</t>
  </si>
  <si>
    <t>11C01</t>
  </si>
  <si>
    <t>Cutter</t>
  </si>
  <si>
    <t>CUT</t>
  </si>
  <si>
    <t>Phạm Thị Hà</t>
  </si>
  <si>
    <t>0911117201</t>
  </si>
  <si>
    <t>031187016858</t>
  </si>
  <si>
    <t>Lâm Động, Thủy Nguyên, Hải Phòng</t>
  </si>
  <si>
    <t>Đồng Thị Hạnh</t>
  </si>
  <si>
    <t>0342939763</t>
  </si>
  <si>
    <t>031167004007</t>
  </si>
  <si>
    <t>Công nhân là</t>
  </si>
  <si>
    <t>1FNS2</t>
  </si>
  <si>
    <t>12I02</t>
  </si>
  <si>
    <t>Ironner</t>
  </si>
  <si>
    <t>IRN</t>
  </si>
  <si>
    <t>Đoàn Thị  Làn</t>
  </si>
  <si>
    <t>0946999176</t>
  </si>
  <si>
    <t>031185013438</t>
  </si>
  <si>
    <t>Thôn 5, Hòa Bình, Thủy Nguyên, Hải Phòng</t>
  </si>
  <si>
    <t>Hòa Bình, Thủy Nguyên, Hải Phòng</t>
  </si>
  <si>
    <t>Công nhân phụ cắt- Giao hàng</t>
  </si>
  <si>
    <t>Cutting Helper- MHO</t>
  </si>
  <si>
    <t>MHO</t>
  </si>
  <si>
    <t>Nguyễn Thị Ba</t>
  </si>
  <si>
    <t>0348557816</t>
  </si>
  <si>
    <t>031166004433</t>
  </si>
  <si>
    <t>0384301388</t>
  </si>
  <si>
    <t>Công nhân đóng gói</t>
  </si>
  <si>
    <t>11F01</t>
  </si>
  <si>
    <t>Packer</t>
  </si>
  <si>
    <t>PKR</t>
  </si>
  <si>
    <t>Phạm Thị Thoan</t>
  </si>
  <si>
    <t>0348949450</t>
  </si>
  <si>
    <t>031180018836</t>
  </si>
  <si>
    <t>Thôn 7, Thủy Sơn, Thủy Nguyên, Hải Phòng</t>
  </si>
  <si>
    <t>Lê Thị Sáu</t>
  </si>
  <si>
    <t>0353129452</t>
  </si>
  <si>
    <t>031169000078</t>
  </si>
  <si>
    <t>Thôn Trúc Động, Lưu Kiếm, Thủy Nguyên, Hải Phòng</t>
  </si>
  <si>
    <t>Lưu Kiếm, Thủy Nguyên, Hải Phòng</t>
  </si>
  <si>
    <t>Thôn Trúc Động, xã Lưu Kiếm, Thủy Nguyên, Hải Phòng</t>
  </si>
  <si>
    <t>Lê Ngọc Đoan</t>
  </si>
  <si>
    <t>0334590125</t>
  </si>
  <si>
    <t>Nhân viên kiểm hóa</t>
  </si>
  <si>
    <t>C2</t>
  </si>
  <si>
    <t>1QAD</t>
  </si>
  <si>
    <t>1QAD00</t>
  </si>
  <si>
    <t>QA Clerk</t>
  </si>
  <si>
    <t>CLK</t>
  </si>
  <si>
    <t>Clerk</t>
  </si>
  <si>
    <t>Tạ Thị Chung</t>
  </si>
  <si>
    <t>0353777875</t>
  </si>
  <si>
    <t>031170011746</t>
  </si>
  <si>
    <t>Xóm 7, Đông Sơn, Thủy Nguyên, Hải Phòng</t>
  </si>
  <si>
    <t>Giám đốc</t>
  </si>
  <si>
    <t>Phạm Thị Vân Anh</t>
  </si>
  <si>
    <t>0934202764</t>
  </si>
  <si>
    <t>031184006659</t>
  </si>
  <si>
    <t>Trưởng phòng sản xuất</t>
  </si>
  <si>
    <t>M2</t>
  </si>
  <si>
    <t>Trưởng phòng</t>
  </si>
  <si>
    <t>1PDN00</t>
  </si>
  <si>
    <t>Production Manager</t>
  </si>
  <si>
    <t>MGR</t>
  </si>
  <si>
    <t>Manager</t>
  </si>
  <si>
    <t>Bùi Thị Xoan</t>
  </si>
  <si>
    <t>031179001494</t>
  </si>
  <si>
    <t>Thôn 7, Hoàng Động, Thủy Nguyên, Hải Phòng</t>
  </si>
  <si>
    <t>Đại học</t>
  </si>
  <si>
    <t>Hoàng Động, Thủy Nguyên, Hải Phòng</t>
  </si>
  <si>
    <t>0936313329</t>
  </si>
  <si>
    <t>Phó phòng chất lượng</t>
  </si>
  <si>
    <t>M3</t>
  </si>
  <si>
    <t>Phó phòng</t>
  </si>
  <si>
    <t>QA Junior Manager</t>
  </si>
  <si>
    <t>JMG</t>
  </si>
  <si>
    <t>Bùi Xuân Yến</t>
  </si>
  <si>
    <t>0365279304</t>
  </si>
  <si>
    <t>030941463</t>
  </si>
  <si>
    <t>Trần Nguyên Hãn, Lê Chân, Hải Phòng</t>
  </si>
  <si>
    <t>Nhân viên xuất nhập khẩu</t>
  </si>
  <si>
    <t>1LOG</t>
  </si>
  <si>
    <t>1LOG00</t>
  </si>
  <si>
    <t>LOG Clerk</t>
  </si>
  <si>
    <t>Phạm Thị Huệ</t>
  </si>
  <si>
    <t>0967802375</t>
  </si>
  <si>
    <t>031175002366</t>
  </si>
  <si>
    <t>Thôn 4, Tân Dương, Thủy Nguyên, Hải Phòng</t>
  </si>
  <si>
    <t>Bùi Văn Tám</t>
  </si>
  <si>
    <t>0396278217</t>
  </si>
  <si>
    <t>Thư ký đổi kim</t>
  </si>
  <si>
    <t>1MEC</t>
  </si>
  <si>
    <t>1MEC00</t>
  </si>
  <si>
    <t>Needle Clerk</t>
  </si>
  <si>
    <t>Trần Thị Hà</t>
  </si>
  <si>
    <t>0393895058</t>
  </si>
  <si>
    <t>031170017374</t>
  </si>
  <si>
    <t>Nguyễn Văn Huệ</t>
  </si>
  <si>
    <t>0962765645</t>
  </si>
  <si>
    <t>Công nhân kiểm nguyên phụ liệu</t>
  </si>
  <si>
    <t>1WHS</t>
  </si>
  <si>
    <t>1ACC00</t>
  </si>
  <si>
    <t>Accessory Warehouse worker</t>
  </si>
  <si>
    <t>AWH</t>
  </si>
  <si>
    <t>Nguyễn Thị Thanh Hoa</t>
  </si>
  <si>
    <t>0376522936</t>
  </si>
  <si>
    <t>031184011636</t>
  </si>
  <si>
    <t>Thôn Giếng, Quảng Thanh, Thủy Nguyên, Hải Phòng</t>
  </si>
  <si>
    <t>0983407413</t>
  </si>
  <si>
    <t>Tổ trưởng kỹ thuật</t>
  </si>
  <si>
    <t>Technical Leader</t>
  </si>
  <si>
    <t>LED</t>
  </si>
  <si>
    <t>Leader</t>
  </si>
  <si>
    <t>Nguyễn Thị Thắng</t>
  </si>
  <si>
    <t>0974132119</t>
  </si>
  <si>
    <t>031180001579</t>
  </si>
  <si>
    <t>37/89/20 Trần Nguyên Hãn, Cát Dài, Lê Chân, Hải Phòng</t>
  </si>
  <si>
    <t>Nguyễn Văn Sang</t>
  </si>
  <si>
    <t>0776329962</t>
  </si>
  <si>
    <t>Trưởng phòng kế hoạch</t>
  </si>
  <si>
    <t>NT0</t>
  </si>
  <si>
    <t>0PPC</t>
  </si>
  <si>
    <t>0PPC00</t>
  </si>
  <si>
    <t>PPC Manager</t>
  </si>
  <si>
    <t>Vũ Văn Cường</t>
  </si>
  <si>
    <t>0796893206</t>
  </si>
  <si>
    <t>031064007136</t>
  </si>
  <si>
    <t>Thôn 9, An Thắng, An Lão, Hải Phòng</t>
  </si>
  <si>
    <t>An Thắng, An Lão, Hải Phòng</t>
  </si>
  <si>
    <t>Giám sát bảo vệ tạp vụ</t>
  </si>
  <si>
    <t>1ADM</t>
  </si>
  <si>
    <t>1ADM00</t>
  </si>
  <si>
    <t>Cleaning Junior Supervisor</t>
  </si>
  <si>
    <t>Đỗ Thị Thanh</t>
  </si>
  <si>
    <t>Lê Thị Hường</t>
  </si>
  <si>
    <t>0975847259</t>
  </si>
  <si>
    <t>031191007829</t>
  </si>
  <si>
    <t>Thôn 1, Đông Sơn, Thủy Nguyên, Hải Phòng</t>
  </si>
  <si>
    <t>Nguyễn Thị Tuyết</t>
  </si>
  <si>
    <t>0934047488</t>
  </si>
  <si>
    <t>031619992</t>
  </si>
  <si>
    <t>Khu Hoàng Long, Minh Đức, Thủy Nguyên, Hải Phòng</t>
  </si>
  <si>
    <t>Chính Mỹ, Thủy Nguyên, Hải Phòng</t>
  </si>
  <si>
    <t>0858856905</t>
  </si>
  <si>
    <t>Phạm Thị Dung</t>
  </si>
  <si>
    <t>0832616368</t>
  </si>
  <si>
    <t>031191019886</t>
  </si>
  <si>
    <t>0919026610</t>
  </si>
  <si>
    <t>Tạ Thị Thu</t>
  </si>
  <si>
    <t>0353381258</t>
  </si>
  <si>
    <t>031184010705</t>
  </si>
  <si>
    <t>Thôn 3, Chính Mỹ, Thủy Nguyên, Hải Phòng</t>
  </si>
  <si>
    <t>Nguyễn Thị Hồng</t>
  </si>
  <si>
    <t>0966156625</t>
  </si>
  <si>
    <t>031188010974</t>
  </si>
  <si>
    <t>Thủy Đường, Thủy Nguyên, Hải Phòng</t>
  </si>
  <si>
    <t>Lê Thị Thủy</t>
  </si>
  <si>
    <t>0934234885</t>
  </si>
  <si>
    <t>031185019493</t>
  </si>
  <si>
    <t>22/2/5 An Chân, Sở Dầu, Hồng Bàng, Hải Phòng</t>
  </si>
  <si>
    <t>Cao đẳng</t>
  </si>
  <si>
    <t>Nguyễn Quang Trung</t>
  </si>
  <si>
    <t>0375105555</t>
  </si>
  <si>
    <t>Giám sát Kế hoạch</t>
  </si>
  <si>
    <t>O2</t>
  </si>
  <si>
    <t>1PPC</t>
  </si>
  <si>
    <t>Giám sát cấp 2</t>
  </si>
  <si>
    <t>1PPC00</t>
  </si>
  <si>
    <t>PPC Officer</t>
  </si>
  <si>
    <t>OFC</t>
  </si>
  <si>
    <t>Officer</t>
  </si>
  <si>
    <t>Nguyễn Thị Ninh</t>
  </si>
  <si>
    <t>0934342784</t>
  </si>
  <si>
    <t>031179002558</t>
  </si>
  <si>
    <t>Thôn Đồng Phản, Kênh Giang, Thủy Nguyên, Hải Phòng</t>
  </si>
  <si>
    <t>0778225088</t>
  </si>
  <si>
    <t>Thủ kho phụ liệu</t>
  </si>
  <si>
    <t>Accessory Warehouse Leader</t>
  </si>
  <si>
    <t xml:space="preserve">Lê Thị Thịnh </t>
  </si>
  <si>
    <t>0964251823</t>
  </si>
  <si>
    <t>031175008661</t>
  </si>
  <si>
    <t>Số 6 An Trì, Sở Dầu, Hồng Bàng, Hải Phòng</t>
  </si>
  <si>
    <t>Giám đốc công ty</t>
  </si>
  <si>
    <t>0MGT</t>
  </si>
  <si>
    <t xml:space="preserve">Giám đốc </t>
  </si>
  <si>
    <t>0MGT00</t>
  </si>
  <si>
    <t>General Director</t>
  </si>
  <si>
    <t>CEO-Founder</t>
  </si>
  <si>
    <t>D1C</t>
  </si>
  <si>
    <t>CEO</t>
  </si>
  <si>
    <t>Thôn 2, Chính Mỹ, Thủy Nguyên, Hải Phòng</t>
  </si>
  <si>
    <t>Tạ Minh Nhan</t>
  </si>
  <si>
    <t>0326177264</t>
  </si>
  <si>
    <t>031172012234</t>
  </si>
  <si>
    <t>Thôn Trà Sơn, Kênh Giang, Thủy Nguyên, Hải Phòng</t>
  </si>
  <si>
    <t>0378142185</t>
  </si>
  <si>
    <t>Công nhân phụ cắt - Can viền</t>
  </si>
  <si>
    <t xml:space="preserve">Cutting Helper- binding </t>
  </si>
  <si>
    <t>CHB</t>
  </si>
  <si>
    <t>0395217566</t>
  </si>
  <si>
    <t>031183014173</t>
  </si>
  <si>
    <t>Thôn 5, Kiền Bái, Thủy Nguyên, Hải Phòng</t>
  </si>
  <si>
    <t>Bùi Ngọc Huấn</t>
  </si>
  <si>
    <t>0916130711</t>
  </si>
  <si>
    <t>Giám sát IE</t>
  </si>
  <si>
    <t>1IED00</t>
  </si>
  <si>
    <t>IE Senior Officer</t>
  </si>
  <si>
    <t>SOF</t>
  </si>
  <si>
    <t>Senior Officer</t>
  </si>
  <si>
    <t>Phạm Thị Ngọc</t>
  </si>
  <si>
    <t>0374534590</t>
  </si>
  <si>
    <t>031188012344</t>
  </si>
  <si>
    <t>0932234406</t>
  </si>
  <si>
    <t>Nhân viên CMD</t>
  </si>
  <si>
    <t>1CMD</t>
  </si>
  <si>
    <t>1CMD00</t>
  </si>
  <si>
    <t>CMD Junior Officer</t>
  </si>
  <si>
    <t>Đinh Thị Thoa</t>
  </si>
  <si>
    <t>0985098030</t>
  </si>
  <si>
    <t>031192004590</t>
  </si>
  <si>
    <t>0378115746</t>
  </si>
  <si>
    <t>Nguyễn Thị Thao</t>
  </si>
  <si>
    <t>0379077212</t>
  </si>
  <si>
    <t>025186001368</t>
  </si>
  <si>
    <t>133 Bạch Đằng, Núi Đèo, Thủy Nguyên, Hải Phòng</t>
  </si>
  <si>
    <t>Ngọc Lập, Yên Lập, Phú Thọ</t>
  </si>
  <si>
    <t>47 Bạch Đằng, Núi Đèo, Thủy Nguyên, Hải Phòng</t>
  </si>
  <si>
    <t>Đỗ Tuấn Anh</t>
  </si>
  <si>
    <t>0972474561</t>
  </si>
  <si>
    <t>Phạm Thị Lành</t>
  </si>
  <si>
    <t>0768352769</t>
  </si>
  <si>
    <t>030185005644</t>
  </si>
  <si>
    <t>Thôn 10, Hợp Thành, Thủy Nguyên, Hải Phòng</t>
  </si>
  <si>
    <t>Hà Kỳ, Tứ Kỳ, Hải Dương</t>
  </si>
  <si>
    <t>Nhân viên Y tế</t>
  </si>
  <si>
    <t>Nurse</t>
  </si>
  <si>
    <t>Lái xe</t>
  </si>
  <si>
    <t>Driver</t>
  </si>
  <si>
    <t>Phạm Thị Nga</t>
  </si>
  <si>
    <t>031195014099</t>
  </si>
  <si>
    <t xml:space="preserve">Nhân viên kỹ thuật </t>
  </si>
  <si>
    <t>1SPL</t>
  </si>
  <si>
    <t>1SPL00</t>
  </si>
  <si>
    <t xml:space="preserve">Acting Sample Technician </t>
  </si>
  <si>
    <t>Nguyễn Thị Phương</t>
  </si>
  <si>
    <t>0355936628</t>
  </si>
  <si>
    <t>038191053109</t>
  </si>
  <si>
    <t>Thôn 3, Thủy Sơn, Thủy Nguyên, Hải Phòng</t>
  </si>
  <si>
    <t>Quảng Chính, Quảng Xương, Thanh Hóa</t>
  </si>
  <si>
    <t>Nghỉ thai sản</t>
  </si>
  <si>
    <t>Lã Thị Hậu</t>
  </si>
  <si>
    <t>0766377422</t>
  </si>
  <si>
    <t>031177005944</t>
  </si>
  <si>
    <t>Thôn 6, Hòa Bình, Thủy Nguyên, Hải Phòng</t>
  </si>
  <si>
    <t>Đoàn Văn Trường</t>
  </si>
  <si>
    <t>0931501372</t>
  </si>
  <si>
    <t>Phạm Thị Thêu</t>
  </si>
  <si>
    <t>0336060454</t>
  </si>
  <si>
    <t>037189003517</t>
  </si>
  <si>
    <t>Nam Cường, Nam Ninh, Nam Định</t>
  </si>
  <si>
    <t>0376675859</t>
  </si>
  <si>
    <t>Nguyễn Thành Trung</t>
  </si>
  <si>
    <t>0934434636</t>
  </si>
  <si>
    <t>031111867</t>
  </si>
  <si>
    <t>57 Phạm Phú Thứ, Hạ Lý, Hồng Bàng, Hải Phòng</t>
  </si>
  <si>
    <t>Thượng Lý, Hồng Bàng, Hải Phòng</t>
  </si>
  <si>
    <t>Nguyễn Thị Hà</t>
  </si>
  <si>
    <t>0942035724</t>
  </si>
  <si>
    <t>031183022757</t>
  </si>
  <si>
    <t>0948778589</t>
  </si>
  <si>
    <t>Nhân viên thống kê cắt</t>
  </si>
  <si>
    <t>Cutting Senior Clerk</t>
  </si>
  <si>
    <t>Nguyễn Thị Nguyên</t>
  </si>
  <si>
    <t>0378820456</t>
  </si>
  <si>
    <t>031196005595</t>
  </si>
  <si>
    <t>Thôn 1, Thiên Hương, Thủy Nguyên, Hải Phòng</t>
  </si>
  <si>
    <t>Kỳ Sơn, Thủy Nguyên, Hải Phòng</t>
  </si>
  <si>
    <t xml:space="preserve">Acting Technician </t>
  </si>
  <si>
    <t>Nguyễn Thị Tư</t>
  </si>
  <si>
    <t>0772256521</t>
  </si>
  <si>
    <t>031181011493</t>
  </si>
  <si>
    <t>Thôn 6, Kênh Giang, Thủy Nguyên, Hải Phòng</t>
  </si>
  <si>
    <t>Thị trấn An Dương, An Dương, Hải Phòng</t>
  </si>
  <si>
    <t>Đỗ Hữu Khoa</t>
  </si>
  <si>
    <t>0982297336</t>
  </si>
  <si>
    <t>Nguyễn Thị Hoa</t>
  </si>
  <si>
    <t>0346883343</t>
  </si>
  <si>
    <t>031192008390</t>
  </si>
  <si>
    <t>Thôn 2, Kiền Bái, Thủy Nguyên, Hải Phòng</t>
  </si>
  <si>
    <t>Nguyễn Huy Cương</t>
  </si>
  <si>
    <t>0336265418</t>
  </si>
  <si>
    <t>031089019382</t>
  </si>
  <si>
    <t>Thôn 5, Liên Khê, Thủy Nguyên, Hải Phòng</t>
  </si>
  <si>
    <t>Liên Khê, Thủy Nguyên, Hải Phòng</t>
  </si>
  <si>
    <t>Vợ</t>
  </si>
  <si>
    <t>0397379279</t>
  </si>
  <si>
    <t>Nhân viên dào tạo</t>
  </si>
  <si>
    <t>Trainer</t>
  </si>
  <si>
    <t>0904079086</t>
  </si>
  <si>
    <t>031184011301</t>
  </si>
  <si>
    <t>Giám sát may</t>
  </si>
  <si>
    <t>12S11</t>
  </si>
  <si>
    <t>Đào Thị Hoa Thơm</t>
  </si>
  <si>
    <t>0936682394</t>
  </si>
  <si>
    <t>031190016610</t>
  </si>
  <si>
    <t>Thôn Đồng Giá, Thiên Hương, Thủy Nguyên, Hải Phòng</t>
  </si>
  <si>
    <t>Đỗ Văn Thủy</t>
  </si>
  <si>
    <t>0852563821</t>
  </si>
  <si>
    <t>Phạm Thị Ngọc Hương</t>
  </si>
  <si>
    <t>0974621768</t>
  </si>
  <si>
    <t>030992041</t>
  </si>
  <si>
    <t>22/06/2011</t>
  </si>
  <si>
    <t>Số 14 An Trì, Hùng Vương, Hồng Bàng, Hải Phòng</t>
  </si>
  <si>
    <t>Hùng Vương, Hồng Bàng, Hải Phòng</t>
  </si>
  <si>
    <t>Tống Thị Chính</t>
  </si>
  <si>
    <t>0364251660</t>
  </si>
  <si>
    <t>024186014900</t>
  </si>
  <si>
    <t>Thôn Cống Luộc, Đèo Gia, Lục Ngạn, Bắc Giang</t>
  </si>
  <si>
    <t>Đèo Gia, Lục Ngạn, Bắc Giang</t>
  </si>
  <si>
    <t>Thôn 10, Chính Mỹ, Thủy Nguyên, Hải Phòng</t>
  </si>
  <si>
    <t>Trần Thị Thủy</t>
  </si>
  <si>
    <t>0948699088</t>
  </si>
  <si>
    <t>031169005953</t>
  </si>
  <si>
    <t>10/34 Trần Khánh Dư, Máy Tơ, Ngô Quyền, Hải Phòng</t>
  </si>
  <si>
    <t>Trung cấp</t>
  </si>
  <si>
    <t>Đông Khê, Ngô Quyền, Hải Phòng</t>
  </si>
  <si>
    <t>Chị Nga</t>
  </si>
  <si>
    <t>0912820159</t>
  </si>
  <si>
    <t>1MMD</t>
  </si>
  <si>
    <t>1MMD00</t>
  </si>
  <si>
    <t>MM Senior Clerk</t>
  </si>
  <si>
    <t>Nguyễn Thị May</t>
  </si>
  <si>
    <t>0962406985</t>
  </si>
  <si>
    <t>031185015053</t>
  </si>
  <si>
    <t>Tân Dương, Thủy Nguyên, Hải Phòng</t>
  </si>
  <si>
    <t>0983406985</t>
  </si>
  <si>
    <t>Phạm Thị Nguyệt</t>
  </si>
  <si>
    <t>0362478266</t>
  </si>
  <si>
    <t>022176008126</t>
  </si>
  <si>
    <t>Thôn Lò Vôi, Dương Quan, Thủy Nguyên, Hải Phòng</t>
  </si>
  <si>
    <t>Phong Hải, Quảng Yên, Quảng Ninh</t>
  </si>
  <si>
    <t>Công nhân trải vải</t>
  </si>
  <si>
    <t>Spreading Worker</t>
  </si>
  <si>
    <t>SPO</t>
  </si>
  <si>
    <t>Đàm Văn Dương</t>
  </si>
  <si>
    <t>0936868264</t>
  </si>
  <si>
    <t>031087011530</t>
  </si>
  <si>
    <t>Thôn Hầu, Lâm Động, Thủy Nguyên, Hải Phòng</t>
  </si>
  <si>
    <t>0386876669</t>
  </si>
  <si>
    <t>Tổ trưởng cắt</t>
  </si>
  <si>
    <t>Cutting Leader</t>
  </si>
  <si>
    <t>0936732324</t>
  </si>
  <si>
    <t>031177003736</t>
  </si>
  <si>
    <t>Nguyễn Trãi, Máy Tơ, Ngô Quyền, Hải Phòng</t>
  </si>
  <si>
    <t>Quốc Tuấn, An Dương, Hải Phòng</t>
  </si>
  <si>
    <t>Xóm 8 Kiền Hạ 1, Quốc Tuấn, An Dương, Hải Phòng</t>
  </si>
  <si>
    <t>Nguyễn Ngọc Vinh</t>
  </si>
  <si>
    <t>0936476962</t>
  </si>
  <si>
    <t>Lê Thùy Dương</t>
  </si>
  <si>
    <t>0904449307</t>
  </si>
  <si>
    <t>031185005531</t>
  </si>
  <si>
    <t>Thôn 2, Mỹ Đồng, Thủy Nguyên, Hải Phòng</t>
  </si>
  <si>
    <t>Cát Bi, Hải An, Hải Phòng</t>
  </si>
  <si>
    <t>Phạm Thị Thu Hương</t>
  </si>
  <si>
    <t>0366207983</t>
  </si>
  <si>
    <t>031187021369</t>
  </si>
  <si>
    <t>Thôn 5, Thủy Sơn, Thủy Nguyên, Hải Phòng</t>
  </si>
  <si>
    <t>Phùng Thị Quỳnh</t>
  </si>
  <si>
    <t>0393578252</t>
  </si>
  <si>
    <t>008190000634</t>
  </si>
  <si>
    <t>Thôn 10, Kỳ Sơn, Thủy Nguyên, Hải Phòng</t>
  </si>
  <si>
    <t>Khánh Nhật, Sơn Dương, Tuyên Quang</t>
  </si>
  <si>
    <t>0962396184</t>
  </si>
  <si>
    <t>Công nhân kiểm tra chất lượng</t>
  </si>
  <si>
    <t>1QC2</t>
  </si>
  <si>
    <t>1QC201</t>
  </si>
  <si>
    <t>Mesurement checker</t>
  </si>
  <si>
    <t>MCK</t>
  </si>
  <si>
    <t>Nguyễn Văn Cường</t>
  </si>
  <si>
    <t>0778230029</t>
  </si>
  <si>
    <t>031077012832</t>
  </si>
  <si>
    <t>Bằng lái xe hạng D</t>
  </si>
  <si>
    <t>0934212774</t>
  </si>
  <si>
    <t>031189009964</t>
  </si>
  <si>
    <t>Thôn 3, Thụy Phong, Thái Thụy, Thái Binh</t>
  </si>
  <si>
    <t>Hoàng Thị Vẻ</t>
  </si>
  <si>
    <t>0367487327</t>
  </si>
  <si>
    <t>031194011266</t>
  </si>
  <si>
    <t>Phạm Thị Thu Yến</t>
  </si>
  <si>
    <t>0763403278</t>
  </si>
  <si>
    <t>031173005200</t>
  </si>
  <si>
    <t>Thôn Núi, Đông Sơn, Thủy Nguyên, Hải Phòng</t>
  </si>
  <si>
    <t>Hoa Động, Thủy Nguyên, Hải Phòng</t>
  </si>
  <si>
    <t>Lê Sỹ Nguyên</t>
  </si>
  <si>
    <t>0936472102</t>
  </si>
  <si>
    <t>Nguyễn Thị Hiền</t>
  </si>
  <si>
    <t>0363506575</t>
  </si>
  <si>
    <t>001185041605</t>
  </si>
  <si>
    <t>Lại Yên, Hoài Đức, Hà Nội</t>
  </si>
  <si>
    <t>0368330200</t>
  </si>
  <si>
    <t>Nguyễn Thị Nhã</t>
  </si>
  <si>
    <t>0375027145</t>
  </si>
  <si>
    <t>031678031</t>
  </si>
  <si>
    <t>Thôn 6, Minh Tân, Thủy Nguyên, Hải Phòng</t>
  </si>
  <si>
    <t>Nhân viên thống kê kho TP</t>
  </si>
  <si>
    <t>1WHS00</t>
  </si>
  <si>
    <t>Warehouse Junior Officer</t>
  </si>
  <si>
    <t>Nguyễn Văn Căn</t>
  </si>
  <si>
    <t>0378741510</t>
  </si>
  <si>
    <t>031092018940</t>
  </si>
  <si>
    <t>Thôn 9, Chính Mỹ, Thủy Nguyên, Hải Phòng</t>
  </si>
  <si>
    <t>Hoàng Thị Như</t>
  </si>
  <si>
    <t>0368491727</t>
  </si>
  <si>
    <t>031174005559</t>
  </si>
  <si>
    <t>Thôn Giữa, Quảng Thanh, Thủy Nguyên, Hải Phòng</t>
  </si>
  <si>
    <t>Hợp Thành, Thủy Nguyên, Hải Phòng</t>
  </si>
  <si>
    <t>0389243669</t>
  </si>
  <si>
    <t>1FSN2</t>
  </si>
  <si>
    <t>12F02</t>
  </si>
  <si>
    <t>Nguyễn Thị Thu</t>
  </si>
  <si>
    <t>0788456037</t>
  </si>
  <si>
    <t>031181006521</t>
  </si>
  <si>
    <t>Thôn Bấc, An Lư, Thủy Nguyên, Hải Phòng</t>
  </si>
  <si>
    <t>Công nhân kiểm bán thành phẩm</t>
  </si>
  <si>
    <t>Combinating worker</t>
  </si>
  <si>
    <t>CBW</t>
  </si>
  <si>
    <t>Lê Thành Chung</t>
  </si>
  <si>
    <t>0338254167</t>
  </si>
  <si>
    <t>031093021550</t>
  </si>
  <si>
    <t>Thôn 6, Lưu Kiếm, Thủy Nguyên, Hải Phòng</t>
  </si>
  <si>
    <t>11I01</t>
  </si>
  <si>
    <t>Phạm Thị Nở</t>
  </si>
  <si>
    <t>0369661373</t>
  </si>
  <si>
    <t>031171011949</t>
  </si>
  <si>
    <t>0978974385</t>
  </si>
  <si>
    <t>Đoàn Thị Hằng</t>
  </si>
  <si>
    <t>0348355468</t>
  </si>
  <si>
    <t>031192017632</t>
  </si>
  <si>
    <t>Đội 2, Lưu Kỳ, Thủy Nguyên, Hải Phòng</t>
  </si>
  <si>
    <t>Nguyễn Bá Quân</t>
  </si>
  <si>
    <t>0836311991</t>
  </si>
  <si>
    <t>Nguyễn Thị Mai</t>
  </si>
  <si>
    <t>0347093154</t>
  </si>
  <si>
    <t>031174017783</t>
  </si>
  <si>
    <t>0796477346</t>
  </si>
  <si>
    <t>Lê Văn Bồng</t>
  </si>
  <si>
    <t>0961521685</t>
  </si>
  <si>
    <t>031090012500</t>
  </si>
  <si>
    <t>Thôn Ngọc Khê, Phù Ninh, Thủy Nguyên, Hải Phòng</t>
  </si>
  <si>
    <t>Ngọc Khê, Phù Ninh, Thủy Nguyên, Hải Phòng</t>
  </si>
  <si>
    <t>0332077125</t>
  </si>
  <si>
    <t>Lương Thị Lý</t>
  </si>
  <si>
    <t>0961174215</t>
  </si>
  <si>
    <t>031188015124</t>
  </si>
  <si>
    <t>Thôn 7, Kiền Bái, Thủy Nguyên, Hải Phòng</t>
  </si>
  <si>
    <t>Hợp Thành, Phú Lương, Thái Nguyên</t>
  </si>
  <si>
    <t>0389965766</t>
  </si>
  <si>
    <t>Phạm Thị Khuyên</t>
  </si>
  <si>
    <t>0886782798</t>
  </si>
  <si>
    <t>038186018536</t>
  </si>
  <si>
    <t>Thôn 8, Đông Sơn, Thủy Nguyên, Hải Phòng</t>
  </si>
  <si>
    <t>Nga An, Nga Sơn, Thanh Hóa</t>
  </si>
  <si>
    <t>Trần Thị Trang</t>
  </si>
  <si>
    <t>022195012995</t>
  </si>
  <si>
    <t>Lại Xuân, Thủy Nguyên, Hải Phòng</t>
  </si>
  <si>
    <t>Thôn 7, Lưu Kiếm, Thủy Nguyên, Hải Phòng</t>
  </si>
  <si>
    <t>Lê Thị Lan</t>
  </si>
  <si>
    <t>0392800576</t>
  </si>
  <si>
    <t>022185008040</t>
  </si>
  <si>
    <t>Thôn Đình, Liên Vị, Quảng Yên, Quảng Ninh</t>
  </si>
  <si>
    <t>Liên Vị, Quảng Yên, Quảng Ninh</t>
  </si>
  <si>
    <t>0352946114</t>
  </si>
  <si>
    <t>Phạm Văn Nam</t>
  </si>
  <si>
    <t>0335680866</t>
  </si>
  <si>
    <t>031087024173</t>
  </si>
  <si>
    <t>Thôn 3, Hòa Bình, Thủy Nguyên, Hải Phòng</t>
  </si>
  <si>
    <t>Hoàng Thị Nụ</t>
  </si>
  <si>
    <t>0932709965</t>
  </si>
  <si>
    <t>031190019199</t>
  </si>
  <si>
    <t>Trung Hà, Thủy Nguyên, Hải Phòng</t>
  </si>
  <si>
    <t>Vũ Hoàng Anh</t>
  </si>
  <si>
    <t>0945415388</t>
  </si>
  <si>
    <t>031081003721</t>
  </si>
  <si>
    <t>Dương Quan, Thủy Nguyên, Hải Phòng</t>
  </si>
  <si>
    <t>Phạm Thị Hòa</t>
  </si>
  <si>
    <t>0339756522</t>
  </si>
  <si>
    <t>Giám sát Máy</t>
  </si>
  <si>
    <t>Mechanic Supervisor</t>
  </si>
  <si>
    <t>SPV</t>
  </si>
  <si>
    <t>Supervisor</t>
  </si>
  <si>
    <t>Đàm Đình Đuy</t>
  </si>
  <si>
    <t>0947383326</t>
  </si>
  <si>
    <t>031078017740</t>
  </si>
  <si>
    <t>Bằng nghề (điện)</t>
  </si>
  <si>
    <t>0399141011</t>
  </si>
  <si>
    <t>Nhân viên cơ điện</t>
  </si>
  <si>
    <t>1MTN</t>
  </si>
  <si>
    <t>1MTN00</t>
  </si>
  <si>
    <t>Acting Maintenance</t>
  </si>
  <si>
    <t>Bùi Thị Nhị</t>
  </si>
  <si>
    <t>0703673198</t>
  </si>
  <si>
    <t>031190016247</t>
  </si>
  <si>
    <t>Thôn 8, Lại Xuân, Thủy Nguyên, Hải Phòng</t>
  </si>
  <si>
    <t>0936911024</t>
  </si>
  <si>
    <t>Nguyễn Văn Quyền</t>
  </si>
  <si>
    <t>0354235818</t>
  </si>
  <si>
    <t>031092020244</t>
  </si>
  <si>
    <t>0353921893</t>
  </si>
  <si>
    <t>Công nhân đóng thùng</t>
  </si>
  <si>
    <t>Cartoning Worker</t>
  </si>
  <si>
    <t>CTW</t>
  </si>
  <si>
    <t>Nguyễn Thị Lan</t>
  </si>
  <si>
    <t>0358815986</t>
  </si>
  <si>
    <t>031184011730</t>
  </si>
  <si>
    <t>Quảng Thanh, Thủy Nguyên, Hải Phòng</t>
  </si>
  <si>
    <t>0944405560</t>
  </si>
  <si>
    <t>Phạm Thị Hải</t>
  </si>
  <si>
    <t>0357266586</t>
  </si>
  <si>
    <t>037179003744</t>
  </si>
  <si>
    <t>Khánh Hội, Yên Khánh, Ninh Bình</t>
  </si>
  <si>
    <t>Nguyễn Văn Thìn</t>
  </si>
  <si>
    <t>0373914468</t>
  </si>
  <si>
    <t>Ngô Thị Quyên</t>
  </si>
  <si>
    <t>0383128336</t>
  </si>
  <si>
    <t>031190009523</t>
  </si>
  <si>
    <t>Thôn 1, Kỳ Sơn, Thủy Nguyên, Hải Phòng</t>
  </si>
  <si>
    <t>Trần Thị Hương</t>
  </si>
  <si>
    <t>0982887980</t>
  </si>
  <si>
    <t>031188003429</t>
  </si>
  <si>
    <t>Nhân viên HCNS</t>
  </si>
  <si>
    <t>1HRD</t>
  </si>
  <si>
    <t>1HRD00</t>
  </si>
  <si>
    <t>HR Senior Clerk</t>
  </si>
  <si>
    <t>Nguyễn Thị Hương</t>
  </si>
  <si>
    <t>0364219218</t>
  </si>
  <si>
    <t>031194018686</t>
  </si>
  <si>
    <t>Thôn Đình, Trung Hà, Thủy Nguyên, Hải Phòng</t>
  </si>
  <si>
    <t xml:space="preserve"> Thôn Tam San, Kiền Bái, Thủy Nguyên, Hải Phòng</t>
  </si>
  <si>
    <t>Trần Văn Lanh</t>
  </si>
  <si>
    <t>0389168188</t>
  </si>
  <si>
    <t>031089011792</t>
  </si>
  <si>
    <t>Thôn 6, Tân Dương, Thủy Nguyên, Hải Phòng</t>
  </si>
  <si>
    <t>0966893029</t>
  </si>
  <si>
    <t>Thủ kho TP</t>
  </si>
  <si>
    <t>1FSG00</t>
  </si>
  <si>
    <t>Finished Goods Warehouse Leader</t>
  </si>
  <si>
    <t>0365757954</t>
  </si>
  <si>
    <t>1NDC</t>
  </si>
  <si>
    <t>1NDC00</t>
  </si>
  <si>
    <t>Trần Văn Thanh</t>
  </si>
  <si>
    <t>0367768804</t>
  </si>
  <si>
    <t>031089003018</t>
  </si>
  <si>
    <t>Thôn 2, Lại Xuân, Thủy Nguyên, Hải Phòng</t>
  </si>
  <si>
    <t>032740896</t>
  </si>
  <si>
    <t>Đinh Thị Thúy</t>
  </si>
  <si>
    <t>0812839396</t>
  </si>
  <si>
    <t>031195003649</t>
  </si>
  <si>
    <t>Thôn 1A, Lưu Kiếm, Thủy Nguyên, Hải Phòng</t>
  </si>
  <si>
    <t>Thôn 8, An Sơn, Thủy Nguyên, Hải Phòng</t>
  </si>
  <si>
    <t>Phù Ninh, Thủy Nguyên, Hải Phòng</t>
  </si>
  <si>
    <t>1QC1</t>
  </si>
  <si>
    <t>1QC101</t>
  </si>
  <si>
    <t>End line checker</t>
  </si>
  <si>
    <t>ECK</t>
  </si>
  <si>
    <t>Hoàng Thị Huân</t>
  </si>
  <si>
    <t>0338130390</t>
  </si>
  <si>
    <t>015190012155</t>
  </si>
  <si>
    <t>Thôn 4, Mỹ Đồng, Thủy Nguyên, Hải Phòng</t>
  </si>
  <si>
    <t>Sơn A, Văn Chấn, Yên Bái</t>
  </si>
  <si>
    <t>0393592342</t>
  </si>
  <si>
    <t>Phạm Thị Nhớ</t>
  </si>
  <si>
    <t>0922977573</t>
  </si>
  <si>
    <t>031190018435</t>
  </si>
  <si>
    <t>Bạch Xa, Hàm Yên, Tuyên Quang</t>
  </si>
  <si>
    <t>Hoàng Đắc Dương</t>
  </si>
  <si>
    <t>0989474360</t>
  </si>
  <si>
    <t>031092010922</t>
  </si>
  <si>
    <t>Hoàng Thị Sinh</t>
  </si>
  <si>
    <t>0962947759</t>
  </si>
  <si>
    <t>031609176</t>
  </si>
  <si>
    <t>Thôn 6, Cao Nhân, Thủy Nguyên, Hải Phòng</t>
  </si>
  <si>
    <t>0982260629</t>
  </si>
  <si>
    <t>Nguyễn Thị Chinh</t>
  </si>
  <si>
    <t>0387215426</t>
  </si>
  <si>
    <t>034187007486</t>
  </si>
  <si>
    <t>Cộng Hòa, Hưng Hà, Thái Bình</t>
  </si>
  <si>
    <t>0366228440</t>
  </si>
  <si>
    <t>Lê Thị Hiền</t>
  </si>
  <si>
    <t>0838929299</t>
  </si>
  <si>
    <t>017180006842</t>
  </si>
  <si>
    <t>Thôn Ngói, Kênh Giang, Thủy Nguyên, Hải Phòng</t>
  </si>
  <si>
    <t>Cổ Nghĩa, Lạc Thủy, Hòa Bình</t>
  </si>
  <si>
    <t>Phạm Thị Nhiên</t>
  </si>
  <si>
    <t>0393420323</t>
  </si>
  <si>
    <t>031184011243</t>
  </si>
  <si>
    <t>Hoàng Pha, Hoàng Động, Thủy Nguyên, Hải Phòng</t>
  </si>
  <si>
    <t>Hiệp Hòa, Vĩnh Bảo, Hải Phòng</t>
  </si>
  <si>
    <t>0943172869</t>
  </si>
  <si>
    <t>Đỗ Thị Mơ</t>
  </si>
  <si>
    <t>0368824195</t>
  </si>
  <si>
    <t>031177004300</t>
  </si>
  <si>
    <t>Thôn Lê Lợi 2, Minh Tân, Thủy Nguyên, Hải Phòng</t>
  </si>
  <si>
    <t>0374190222</t>
  </si>
  <si>
    <t>Nguyễn Thị Chăm</t>
  </si>
  <si>
    <t>0378798893</t>
  </si>
  <si>
    <t>031195017191</t>
  </si>
  <si>
    <t>Thôn 2, Kỳ Sơn, Thủy Nguyên, Hải Phòng</t>
  </si>
  <si>
    <t>Phạm Thị Hường</t>
  </si>
  <si>
    <t>0346330263</t>
  </si>
  <si>
    <t>031187008875</t>
  </si>
  <si>
    <t>Đội 5, Lưu Kỳ, Thủy Nguyên, Hải Phòng</t>
  </si>
  <si>
    <t>Xóm Trại, Kênh Giang, Thủy Nguyên, Hải Phòng</t>
  </si>
  <si>
    <t>0867743896</t>
  </si>
  <si>
    <t>Thôn Đình Vàn, Kênh Giang, Thủy Nguyên, Hải Phòng</t>
  </si>
  <si>
    <t>Nguyễn Mạnh Tùng</t>
  </si>
  <si>
    <t>0986521221</t>
  </si>
  <si>
    <t>031093017567</t>
  </si>
  <si>
    <t>Thôn 4, Hoàng Động, Thủy Nguyên, Hải Phòng</t>
  </si>
  <si>
    <t>0343285346</t>
  </si>
  <si>
    <t>Tổ trưởng đóng thùng</t>
  </si>
  <si>
    <t>1FSN1</t>
  </si>
  <si>
    <t>Cartoning Leader</t>
  </si>
  <si>
    <t>Nguyễn Thị Ngọc</t>
  </si>
  <si>
    <t>0966639846</t>
  </si>
  <si>
    <t>031181006091</t>
  </si>
  <si>
    <t>Thôn 5, Minh Tân, Thủy Nguyên, Hải Phòng</t>
  </si>
  <si>
    <t>0395062612</t>
  </si>
  <si>
    <t>Đỗ Đăng Long</t>
  </si>
  <si>
    <t>0987143788</t>
  </si>
  <si>
    <t>031076008814</t>
  </si>
  <si>
    <t>Công nhân giao nhận nguyên phụ liệu</t>
  </si>
  <si>
    <t>1FAB00</t>
  </si>
  <si>
    <t>MHO Worker</t>
  </si>
  <si>
    <t>Hoàng Văn Mầm</t>
  </si>
  <si>
    <t>0889889192</t>
  </si>
  <si>
    <t>031092016435</t>
  </si>
  <si>
    <t>0329532508</t>
  </si>
  <si>
    <t>0943640891</t>
  </si>
  <si>
    <t>031191019390</t>
  </si>
  <si>
    <t>Thôn 5, Chính Mỹ, Thủy Nguyên, Hải Phòng</t>
  </si>
  <si>
    <t>0963128587</t>
  </si>
  <si>
    <t>HR Junior Officer</t>
  </si>
  <si>
    <t>Nguyễn Thị Là</t>
  </si>
  <si>
    <t>0855456709</t>
  </si>
  <si>
    <t>033171009484</t>
  </si>
  <si>
    <t>Xóm 2, Bình Minh, Khoái Châu, Hưng Yên</t>
  </si>
  <si>
    <t>Bình Minh, Khoái Châu, Hưng Yên</t>
  </si>
  <si>
    <t>Nguyễn Duy Dũng</t>
  </si>
  <si>
    <t>0397604672</t>
  </si>
  <si>
    <t>Mạc Thị Chuyên</t>
  </si>
  <si>
    <t>0971549418</t>
  </si>
  <si>
    <t>031179013642</t>
  </si>
  <si>
    <t>Thôn 12, Chính Mỹ, Thủy Nguyên, Hải Phòng</t>
  </si>
  <si>
    <t>0336434537</t>
  </si>
  <si>
    <t>Công nhân dò kim</t>
  </si>
  <si>
    <t xml:space="preserve">NDC Worker </t>
  </si>
  <si>
    <t>NDW</t>
  </si>
  <si>
    <t>Đồng Duy Quang</t>
  </si>
  <si>
    <t>0362540197</t>
  </si>
  <si>
    <t>031073008328</t>
  </si>
  <si>
    <t>Nguyễn Thị Hằng</t>
  </si>
  <si>
    <t>0356717485</t>
  </si>
  <si>
    <t>Công nhân kho</t>
  </si>
  <si>
    <t>Load &amp; Unload worker</t>
  </si>
  <si>
    <t>LUW</t>
  </si>
  <si>
    <t>0362679592</t>
  </si>
  <si>
    <t>031188012000</t>
  </si>
  <si>
    <t>Đội 9, Liên Khê, Thủy Nguyên, Hải Phòng</t>
  </si>
  <si>
    <t>Bùi Thị Thu Trang</t>
  </si>
  <si>
    <t>0971184204</t>
  </si>
  <si>
    <t>031196008372</t>
  </si>
  <si>
    <t>0352226053</t>
  </si>
  <si>
    <t>Bùi Văn Chiến</t>
  </si>
  <si>
    <t>0966375403</t>
  </si>
  <si>
    <t>031095011385</t>
  </si>
  <si>
    <t>Thôn Cống, Quảng Thanh, Thủy Nguyên, Hải Phòng</t>
  </si>
  <si>
    <t>Đỗ Thị Trinh</t>
  </si>
  <si>
    <t>0327846525</t>
  </si>
  <si>
    <t>Lê Thị Thoan</t>
  </si>
  <si>
    <t>0345118591</t>
  </si>
  <si>
    <t>031170018490</t>
  </si>
  <si>
    <t>Trần Thị Duyên</t>
  </si>
  <si>
    <t>0377862447</t>
  </si>
  <si>
    <t>031187011945</t>
  </si>
  <si>
    <t>Thôn 2, Gia Minh, Thủy Nguyên, Hải Phòng</t>
  </si>
  <si>
    <t>Bùi Văn Tùng</t>
  </si>
  <si>
    <t>0906007214</t>
  </si>
  <si>
    <t>Nguyễn Thị Ngân</t>
  </si>
  <si>
    <t>0913738730</t>
  </si>
  <si>
    <t>031196006163</t>
  </si>
  <si>
    <t>Thôn 2, Gia Đức, Thủy Nguyên, Hải Phòng</t>
  </si>
  <si>
    <t>Đào Đức Phương</t>
  </si>
  <si>
    <t>0977440706</t>
  </si>
  <si>
    <t>Lê Thị Hằng</t>
  </si>
  <si>
    <t>0976899110</t>
  </si>
  <si>
    <t>038192043350</t>
  </si>
  <si>
    <t>Hoằng Tiến, Hoằng Hoá, Thanh Hoá</t>
  </si>
  <si>
    <t>0869257090</t>
  </si>
  <si>
    <t>Linh Thị Cúc</t>
  </si>
  <si>
    <t>0389175268</t>
  </si>
  <si>
    <t>022188005905</t>
  </si>
  <si>
    <t>Thôn 3, Lưu Kiếm, Thủy Nguyên, Hải Phòng</t>
  </si>
  <si>
    <t>Tràng Lương, Đông Triều, Quảng Ninh</t>
  </si>
  <si>
    <t>Vũ Thị Tố Hoa</t>
  </si>
  <si>
    <t>0936980184</t>
  </si>
  <si>
    <t>031180008494</t>
  </si>
  <si>
    <t>Thôn 7, Minh Tân, Thủy Nguyên, Hải Phòng</t>
  </si>
  <si>
    <t>0794103588</t>
  </si>
  <si>
    <t>Mạc Thị Oanh</t>
  </si>
  <si>
    <t>0966207729</t>
  </si>
  <si>
    <t>031171008208</t>
  </si>
  <si>
    <t>Thôn 4, Phù Ninh, Thủy Nguyên, Hải Phòng</t>
  </si>
  <si>
    <t>0343554648</t>
  </si>
  <si>
    <t>Thôn 8, Liên Khê, Thủy Nguyên, Hải Phòng</t>
  </si>
  <si>
    <t>Bùi Thị Mai</t>
  </si>
  <si>
    <t>0362019424</t>
  </si>
  <si>
    <t>Thôn 7, Liên Khê, Thủy Nguyên, Hải Phòng</t>
  </si>
  <si>
    <t>Phạm Thị Ngà</t>
  </si>
  <si>
    <t>0904023922</t>
  </si>
  <si>
    <t>031186011940</t>
  </si>
  <si>
    <t>Thôn 7, Kênh Giang, Thủy Nguyên, Hải Phòng</t>
  </si>
  <si>
    <t>An Sơn, Thủy Nguyên, Hải Phòng</t>
  </si>
  <si>
    <t>0705655192</t>
  </si>
  <si>
    <t>Lưu Thị Huệ</t>
  </si>
  <si>
    <t>0394801098</t>
  </si>
  <si>
    <t>031191027956</t>
  </si>
  <si>
    <t>Thôn 3, Minh Tân, Thủy Nguyên, Hải Phòng</t>
  </si>
  <si>
    <t>An Hòa, An Dương, Hải Phòng</t>
  </si>
  <si>
    <t>0362493515</t>
  </si>
  <si>
    <t>Nguyễn Minh Diệu Hương</t>
  </si>
  <si>
    <t>0901569169</t>
  </si>
  <si>
    <t>031620392</t>
  </si>
  <si>
    <t>Thôn Trang Quan, An Đồng, An Dương, Hải Phòng</t>
  </si>
  <si>
    <t>Trà Phương, Kiến Thụy, Hải Phòng</t>
  </si>
  <si>
    <t>Nhân viên kế toán</t>
  </si>
  <si>
    <t>1ACT</t>
  </si>
  <si>
    <t>1PAY</t>
  </si>
  <si>
    <t>1PAY00</t>
  </si>
  <si>
    <t>Payroll Junior Officer</t>
  </si>
  <si>
    <t>Lê Văn Là</t>
  </si>
  <si>
    <t>0936390656</t>
  </si>
  <si>
    <t>031083013489</t>
  </si>
  <si>
    <t>Thôn 9, Thiên Hương, Thủy Nguyên, Hải Phòng</t>
  </si>
  <si>
    <t>Tổ trưởng là</t>
  </si>
  <si>
    <t>Ironning Leader</t>
  </si>
  <si>
    <t>Thôn 9, Kỳ Sơn, Thủy Nguyên, Hải Phòng</t>
  </si>
  <si>
    <t>0328007850</t>
  </si>
  <si>
    <t>031197009884</t>
  </si>
  <si>
    <t>Thôn 5, Kỳ Sơn, Thủy Nguyên, Hải Phòng</t>
  </si>
  <si>
    <t>Nguyễn Thị Hoan</t>
  </si>
  <si>
    <t>0869648829</t>
  </si>
  <si>
    <t>031178012516</t>
  </si>
  <si>
    <t>Thôn Mỹ Giang, Kênh Giang, Thủy Nguyên, Hải Phòng</t>
  </si>
  <si>
    <t>Thôn 1, Hoàng Động, Thủy Nguyên, Hải Phòng</t>
  </si>
  <si>
    <t>Nguyễn Thị Tình</t>
  </si>
  <si>
    <t>0855511298</t>
  </si>
  <si>
    <t>031185013763</t>
  </si>
  <si>
    <t>Xóm 3, Kênh Giang, Thủy Nguyên, Hải Phòng</t>
  </si>
  <si>
    <t>0772255512</t>
  </si>
  <si>
    <t>Nguyễn Thị Thanh Hương</t>
  </si>
  <si>
    <t>0972010673</t>
  </si>
  <si>
    <t>031180006132</t>
  </si>
  <si>
    <t>Nguyễn Thị Hảo</t>
  </si>
  <si>
    <t>0966468429</t>
  </si>
  <si>
    <t>031186011900</t>
  </si>
  <si>
    <t>Thôn An Tiến, An Lư, Thủy Nguyên, Hải Phòng</t>
  </si>
  <si>
    <t>0982460165</t>
  </si>
  <si>
    <t>Phạm Thị Hồng Dung</t>
  </si>
  <si>
    <t>0936883759</t>
  </si>
  <si>
    <t>031173001660</t>
  </si>
  <si>
    <t>37/69 Chợ Con, Trại Cau, Lê Chân, Hải Phòng</t>
  </si>
  <si>
    <t>Sơn Long, Hương Sơn, Hà Tĩnh</t>
  </si>
  <si>
    <t>Phạm Hồng Thái</t>
  </si>
  <si>
    <t>0766323507</t>
  </si>
  <si>
    <t>Đỗ Thị Phương</t>
  </si>
  <si>
    <t>0328448932</t>
  </si>
  <si>
    <t>031183027240</t>
  </si>
  <si>
    <t>Thôn Sỏi, Quảng Thanh, Thủy Nguyên, Hải Phòng</t>
  </si>
  <si>
    <t>Trần Thị Ngân</t>
  </si>
  <si>
    <t>0888928111</t>
  </si>
  <si>
    <t>031185015371</t>
  </si>
  <si>
    <t>17/190 Cát Bi Khu T1, Cát Bi, Hải An, Hải Phòng</t>
  </si>
  <si>
    <t>Mê Linh, Lê Chân, Hải Phòng</t>
  </si>
  <si>
    <t>Thôn 3, Hoàng Động, Thủy Nguyên, Hải Phòng</t>
  </si>
  <si>
    <t>0947324953</t>
  </si>
  <si>
    <t>Nguyễn Thị Nghĩa</t>
  </si>
  <si>
    <t>0378750535</t>
  </si>
  <si>
    <t>031173010641</t>
  </si>
  <si>
    <t>Thôn 2, Phù Ninh, Thủy Nguyên, Hải Phòng</t>
  </si>
  <si>
    <t>Phạm Hồng Gấm</t>
  </si>
  <si>
    <t>0357944688</t>
  </si>
  <si>
    <t>031176002395</t>
  </si>
  <si>
    <t>Thôn 2, Liên Khê, Thủy Nguyên, Hải Phòng</t>
  </si>
  <si>
    <t>Nguyễn Viết Hùng</t>
  </si>
  <si>
    <t>0352274015</t>
  </si>
  <si>
    <t>0371154133</t>
  </si>
  <si>
    <t>Nguyễn Thị Tuyền</t>
  </si>
  <si>
    <t>0985573538</t>
  </si>
  <si>
    <t>031176006766</t>
  </si>
  <si>
    <t>Thôn 1, Liên Khê, Thủy Nguyên, Hải Phòng</t>
  </si>
  <si>
    <t>0705519513</t>
  </si>
  <si>
    <t>Triệu Thị Đào</t>
  </si>
  <si>
    <t>0382409163</t>
  </si>
  <si>
    <t>004189000009</t>
  </si>
  <si>
    <t>Đào Ngạn, Hà Quảng, Cao Bằng</t>
  </si>
  <si>
    <t>Quàng Thị Duyên</t>
  </si>
  <si>
    <t>0359865962</t>
  </si>
  <si>
    <t>011180004019</t>
  </si>
  <si>
    <t>Bản Ban, Mường Nhà, Điện Biên</t>
  </si>
  <si>
    <t>0337660567</t>
  </si>
  <si>
    <t>Trần Thị Hồng</t>
  </si>
  <si>
    <t>0398097352</t>
  </si>
  <si>
    <t>031195006850</t>
  </si>
  <si>
    <t>0389972529</t>
  </si>
  <si>
    <t>Đỗ Thị Thùy</t>
  </si>
  <si>
    <t>0349725845</t>
  </si>
  <si>
    <t>031174005700</t>
  </si>
  <si>
    <t>Nguyễn Thị Huyền Trang</t>
  </si>
  <si>
    <t>Thôn 1, Mỹ Đồng, Thủy Nguyên, Hải Phòng</t>
  </si>
  <si>
    <t>Hoàng Thị Dung</t>
  </si>
  <si>
    <t>0702252894</t>
  </si>
  <si>
    <t>031189013209</t>
  </si>
  <si>
    <t>Tổ 2 Đá Bạc, Phương Nam, Uông Bí, Quảng Ninh</t>
  </si>
  <si>
    <t>0375720362</t>
  </si>
  <si>
    <t>Phạm Thị Minh</t>
  </si>
  <si>
    <t>0393536074</t>
  </si>
  <si>
    <t>031182012627</t>
  </si>
  <si>
    <t>0357494560</t>
  </si>
  <si>
    <t>Tống Duy Đông</t>
  </si>
  <si>
    <t>0367560999</t>
  </si>
  <si>
    <t>022082000334</t>
  </si>
  <si>
    <t>Thôn 1, Phả lễ, Thủy Nguyên, Hải Phòng</t>
  </si>
  <si>
    <t>Bằng lái xe hạng E</t>
  </si>
  <si>
    <t>Lê Văn Quyết</t>
  </si>
  <si>
    <t>0384480996</t>
  </si>
  <si>
    <t>031096003111</t>
  </si>
  <si>
    <t>Thôn Xanh Soi, Thủy Đường, Thủy Nguyên, Hải Phòng</t>
  </si>
  <si>
    <t>Xanh Soi, Thủy Đường, Thủy Nguyên, Hải Phòng</t>
  </si>
  <si>
    <t>0978106976</t>
  </si>
  <si>
    <t>Thủ kho vải</t>
  </si>
  <si>
    <t>Fabric Warehouse Leader</t>
  </si>
  <si>
    <t>Đỗ Thị Mến</t>
  </si>
  <si>
    <t>0989630758</t>
  </si>
  <si>
    <t>031190009823</t>
  </si>
  <si>
    <t>Giám sát kế toán</t>
  </si>
  <si>
    <t>1ACT00</t>
  </si>
  <si>
    <t>Accounting Officer</t>
  </si>
  <si>
    <t>Đào Duy Thắng</t>
  </si>
  <si>
    <t>0936866572</t>
  </si>
  <si>
    <t>031074008834</t>
  </si>
  <si>
    <t>Số 97, Núi Đèo, Thủy Nguyên, Hải Phòng</t>
  </si>
  <si>
    <t>Tạ Thị Quý</t>
  </si>
  <si>
    <t>0787297686</t>
  </si>
  <si>
    <t>Cù Thị Tuyên</t>
  </si>
  <si>
    <t>0393685790</t>
  </si>
  <si>
    <t>031595051</t>
  </si>
  <si>
    <t>Vũ Thị Hường</t>
  </si>
  <si>
    <t>0974202869</t>
  </si>
  <si>
    <t>031192001387</t>
  </si>
  <si>
    <t>Thôn Chùa Mới, Kênh Giang, Thủy Nguyên, Hải Phòng</t>
  </si>
  <si>
    <t>Thôn 6, Hoàng Động, Thủy Nguyên, Hải Phòng</t>
  </si>
  <si>
    <t>0352615781</t>
  </si>
  <si>
    <t>Phạm Công Nguyên</t>
  </si>
  <si>
    <t>0393945666</t>
  </si>
  <si>
    <t>031734235</t>
  </si>
  <si>
    <t>Con gái</t>
  </si>
  <si>
    <t>Accountant</t>
  </si>
  <si>
    <t>Đào Văn Quang</t>
  </si>
  <si>
    <t>0931585357</t>
  </si>
  <si>
    <t>031086018670</t>
  </si>
  <si>
    <t>0936257075</t>
  </si>
  <si>
    <t>Fabric Mesurement Worker</t>
  </si>
  <si>
    <t>FMW</t>
  </si>
  <si>
    <t>Trần Thị Khang</t>
  </si>
  <si>
    <t>0975078483</t>
  </si>
  <si>
    <t>030182005813</t>
  </si>
  <si>
    <t>Nguyên Giáp, Tứ Kỳ, Hải Dương</t>
  </si>
  <si>
    <t>Phạm Đình Mạnh</t>
  </si>
  <si>
    <t>0382682720</t>
  </si>
  <si>
    <t>Vũ Thị Thanh Mai</t>
  </si>
  <si>
    <t>0326919884</t>
  </si>
  <si>
    <t>031185001811</t>
  </si>
  <si>
    <t>Thôn 6, Đông Sơn, Thủy Nguyên, Hải Phòng</t>
  </si>
  <si>
    <t>0387724983</t>
  </si>
  <si>
    <t>Lê Thị Thúy</t>
  </si>
  <si>
    <t>0382541007</t>
  </si>
  <si>
    <t>031187022946</t>
  </si>
  <si>
    <t>Thôn Trại Trên, Kênh Giang, Thủy Nguyên, Hải Phòng</t>
  </si>
  <si>
    <t>Nguyễn Văn Hiệp</t>
  </si>
  <si>
    <t>0382288590</t>
  </si>
  <si>
    <t>Nguyễn Thị Hường</t>
  </si>
  <si>
    <t>0843824451</t>
  </si>
  <si>
    <t>031175003675</t>
  </si>
  <si>
    <t>Thôn Đình Trà Sơn, Kênh Giang, Thủy Nguyên, Hải Phòng</t>
  </si>
  <si>
    <t>Nguyễn Văn Minh</t>
  </si>
  <si>
    <t>0357146014</t>
  </si>
  <si>
    <t>Công nhân lái xe nâng</t>
  </si>
  <si>
    <t>Phạm Thị Hồng Vân</t>
  </si>
  <si>
    <t>0379163081</t>
  </si>
  <si>
    <t>031197011845</t>
  </si>
  <si>
    <t>0962970993</t>
  </si>
  <si>
    <t>Hoàng Phú Tùng</t>
  </si>
  <si>
    <t>031076000280</t>
  </si>
  <si>
    <t>Đặng Thị Duyên</t>
  </si>
  <si>
    <t>0399742911</t>
  </si>
  <si>
    <t>031184012469</t>
  </si>
  <si>
    <t>Thôn 8, Thiên Hương, Thủy Nguyên, Hải Phòng</t>
  </si>
  <si>
    <t>Đặng Thị Nhung</t>
  </si>
  <si>
    <t>0383186903</t>
  </si>
  <si>
    <t>11S13</t>
  </si>
  <si>
    <t>Trịnh Thị Nga</t>
  </si>
  <si>
    <t>0337312448</t>
  </si>
  <si>
    <t>038194001267</t>
  </si>
  <si>
    <t>Quảng Lợi, Quảng Xương, Thanh Hóa</t>
  </si>
  <si>
    <t>Mạc Thị Quyên</t>
  </si>
  <si>
    <t>0345359437</t>
  </si>
  <si>
    <t>031175011285</t>
  </si>
  <si>
    <t>Thôn 6, Hợp Thành, Thủy Nguyên, Hải Phòng</t>
  </si>
  <si>
    <t>Lê Thị Hương</t>
  </si>
  <si>
    <t>0352855287</t>
  </si>
  <si>
    <t>031177016351</t>
  </si>
  <si>
    <t>Lưu Kỳ, Thủy Nguyên, Hải Phòng</t>
  </si>
  <si>
    <t>Đồng Văn Đông</t>
  </si>
  <si>
    <t>0789228308</t>
  </si>
  <si>
    <t>Công nhân phụ cắt-Giao hàng</t>
  </si>
  <si>
    <t>Vũ Thị Lộc</t>
  </si>
  <si>
    <t>0968430823</t>
  </si>
  <si>
    <t>031187004426</t>
  </si>
  <si>
    <t>Thôn 4, Đông Sơn, Thủy Nguyên, Hải Phòng</t>
  </si>
  <si>
    <t>Vũ Đức Toàn</t>
  </si>
  <si>
    <t>0362482545</t>
  </si>
  <si>
    <t>Nguyễn Thị Thạnh</t>
  </si>
  <si>
    <t>0963417428</t>
  </si>
  <si>
    <t>031175006202</t>
  </si>
  <si>
    <t>Thôn Nền, Lâm Động, Thủy Nguyên, Hải Phòng</t>
  </si>
  <si>
    <t>0978408420</t>
  </si>
  <si>
    <t>Đặng Thị Hằng</t>
  </si>
  <si>
    <t>0398806018</t>
  </si>
  <si>
    <t>031190022510</t>
  </si>
  <si>
    <t>0963366203</t>
  </si>
  <si>
    <t>Sample Technician</t>
  </si>
  <si>
    <t>Đỗ Thị Hương</t>
  </si>
  <si>
    <t>0348151248</t>
  </si>
  <si>
    <t>031197010801</t>
  </si>
  <si>
    <t>Thôn 3, Kỳ Sơn, Thủy Nguyên, Hải Phòng</t>
  </si>
  <si>
    <t>0965529178</t>
  </si>
  <si>
    <t>0349505083</t>
  </si>
  <si>
    <t>031174015897</t>
  </si>
  <si>
    <t>0818330899</t>
  </si>
  <si>
    <t>Nguyễn Thị Toan</t>
  </si>
  <si>
    <t>0385058261</t>
  </si>
  <si>
    <t>031177012530</t>
  </si>
  <si>
    <t>Thôn 15, Hòa Bình, Thủy Nguyên, Hải Phòng</t>
  </si>
  <si>
    <t>0346904632</t>
  </si>
  <si>
    <t>Trương Duy Khánh</t>
  </si>
  <si>
    <t>0987632718</t>
  </si>
  <si>
    <t>031081002187</t>
  </si>
  <si>
    <t>52 Thiên Lôi, Nghĩa Xá, Lê Chân, Hải Phòng</t>
  </si>
  <si>
    <t>Nghĩa Xá, Lê Chân, Hải Phòng</t>
  </si>
  <si>
    <t>Cán bộ an toàn chuyên trách</t>
  </si>
  <si>
    <t>1SUS</t>
  </si>
  <si>
    <t>1SUS00</t>
  </si>
  <si>
    <t>HSE junior officer</t>
  </si>
  <si>
    <t>Tạ Trung Đông</t>
  </si>
  <si>
    <t>0338447113</t>
  </si>
  <si>
    <t>031096017199</t>
  </si>
  <si>
    <t>Nguyễn Thị Giang</t>
  </si>
  <si>
    <t>0918215525</t>
  </si>
  <si>
    <t>031182002798</t>
  </si>
  <si>
    <t>0932256832</t>
  </si>
  <si>
    <t>0866166625</t>
  </si>
  <si>
    <t>Gia Minh, Thủy Nguyên, Hải Phòng</t>
  </si>
  <si>
    <t>Bùi Thị Thúy</t>
  </si>
  <si>
    <t>0823529918</t>
  </si>
  <si>
    <t>015184000541</t>
  </si>
  <si>
    <t>Thôn 11, Đại Lịch, Văn Chấn, Yên Bái</t>
  </si>
  <si>
    <t>Đại Lịch, Văn Chấn, Yên Bái</t>
  </si>
  <si>
    <t>Thôn 7, Thiên Hương, Thủy Nguyên, Hải Phòng</t>
  </si>
  <si>
    <t>Trần Thị Út</t>
  </si>
  <si>
    <t>031178015533</t>
  </si>
  <si>
    <t>Thôn 4, Chính Mỹ, Thủy Nguyên, Hải Phòng</t>
  </si>
  <si>
    <t>0376263405</t>
  </si>
  <si>
    <t>Bùi Thanh Đoàn</t>
  </si>
  <si>
    <t>0327572844</t>
  </si>
  <si>
    <t>Đỗ Thị Điệp</t>
  </si>
  <si>
    <t>0337587057</t>
  </si>
  <si>
    <t>031180001811</t>
  </si>
  <si>
    <t>0936311844</t>
  </si>
  <si>
    <t>0975323987</t>
  </si>
  <si>
    <t>031182011309</t>
  </si>
  <si>
    <t>Thái Sơn, An Lão, Hải Phòng</t>
  </si>
  <si>
    <t>Nguyễn Thị Nguyệt</t>
  </si>
  <si>
    <t>0352468142</t>
  </si>
  <si>
    <t>031187020382</t>
  </si>
  <si>
    <t>Thôn 8, Chính Mỹ, Thủy Nguyên, Hải Phòng</t>
  </si>
  <si>
    <t>Đào Thị Hà</t>
  </si>
  <si>
    <t>0766429687</t>
  </si>
  <si>
    <t>031177000210</t>
  </si>
  <si>
    <t>Con</t>
  </si>
  <si>
    <t>0793314678</t>
  </si>
  <si>
    <t>Hoàng Thị Hương</t>
  </si>
  <si>
    <t>0343884288</t>
  </si>
  <si>
    <t>Vũ Thanh Sơn</t>
  </si>
  <si>
    <t>0988981863</t>
  </si>
  <si>
    <t>031092018365</t>
  </si>
  <si>
    <t>0978993159</t>
  </si>
  <si>
    <t>Lê Văn Sỹ</t>
  </si>
  <si>
    <t>0889230567</t>
  </si>
  <si>
    <t>031084017330</t>
  </si>
  <si>
    <t>Thôn Đồng Mát, Thủy Đường, Thủy Nguyên, Hải Phòng</t>
  </si>
  <si>
    <t>Đồng Mát, Thủy Đường, Thủy Nguyên, Hải Phòng</t>
  </si>
  <si>
    <t xml:space="preserve">Anh </t>
  </si>
  <si>
    <t>0934343558</t>
  </si>
  <si>
    <t>0334273391</t>
  </si>
  <si>
    <t>031181013213</t>
  </si>
  <si>
    <t>0343432886</t>
  </si>
  <si>
    <t>0981187259</t>
  </si>
  <si>
    <t>Nguyễn Văn Thắng</t>
  </si>
  <si>
    <t>Phạm Thị Gấm</t>
  </si>
  <si>
    <t>0936543410</t>
  </si>
  <si>
    <t>031176014166</t>
  </si>
  <si>
    <t>Thôn 6, Lại Xuân, Thủy Nguyên, Hải Phòng</t>
  </si>
  <si>
    <t>0776239244</t>
  </si>
  <si>
    <t>Cut Panel Inspector</t>
  </si>
  <si>
    <t>CPI</t>
  </si>
  <si>
    <t>0373669561</t>
  </si>
  <si>
    <t>Phạm Đình Công</t>
  </si>
  <si>
    <t>0865615929</t>
  </si>
  <si>
    <t>031098003238</t>
  </si>
  <si>
    <t>Thôn 3, Lâm Động, Thủy Nguyên, Hải Phòng</t>
  </si>
  <si>
    <t>Bố</t>
  </si>
  <si>
    <t>0353191963</t>
  </si>
  <si>
    <t>Đỗ Thị Liên</t>
  </si>
  <si>
    <t>0788367356</t>
  </si>
  <si>
    <t>031189001288</t>
  </si>
  <si>
    <t>Thôn 6, An Sơn, Thủy Nguyên, Hải Phòng</t>
  </si>
  <si>
    <t>0778472868</t>
  </si>
  <si>
    <t>Nguyễn Thị An</t>
  </si>
  <si>
    <t>0342953144</t>
  </si>
  <si>
    <t>031186000209</t>
  </si>
  <si>
    <t>Hồng Phong, An Dương, Hải Phòng</t>
  </si>
  <si>
    <t>Nguyễn Sỹ Nguyên</t>
  </si>
  <si>
    <t>0965095407</t>
  </si>
  <si>
    <t>Thôn 1, Kiền Bái, Thủy Nguyên, Hải Phòng</t>
  </si>
  <si>
    <t>Nguyễn Thị Oanh</t>
  </si>
  <si>
    <t>Phạm Văn Dương</t>
  </si>
  <si>
    <t>Nguyễn Thị Lan Hương</t>
  </si>
  <si>
    <t>Đàm Thị Chuyên</t>
  </si>
  <si>
    <t>0968919756</t>
  </si>
  <si>
    <t>031172009315</t>
  </si>
  <si>
    <t xml:space="preserve">Công nhân phụ cắt-Cắt bán đổi </t>
  </si>
  <si>
    <t>Recut worker</t>
  </si>
  <si>
    <t>RPO</t>
  </si>
  <si>
    <t>Đàm Thị Hương</t>
  </si>
  <si>
    <t>0385037398</t>
  </si>
  <si>
    <t>031179013740</t>
  </si>
  <si>
    <t>Thôn 6, Hoa Động, Thủy Nguyên, Hải Phòng</t>
  </si>
  <si>
    <t>Nguyễn Thị Thu Hà</t>
  </si>
  <si>
    <t>Lê Thị Hồng</t>
  </si>
  <si>
    <t>Nguyễn Thị Miền</t>
  </si>
  <si>
    <t>Nông Thị Tám</t>
  </si>
  <si>
    <t>0366815951</t>
  </si>
  <si>
    <t>020185000403</t>
  </si>
  <si>
    <t>Thôn 4, Thủy Triều, Thủy Nguyên, Hải Phòng</t>
  </si>
  <si>
    <t>Chu Túc, Văn Quan, Lạng Sơn</t>
  </si>
  <si>
    <t>0338198025</t>
  </si>
  <si>
    <t>Anh</t>
  </si>
  <si>
    <t>Nguyễn Thị Huế</t>
  </si>
  <si>
    <t>Kênh Giang, Thủy Nguyên, HP</t>
  </si>
  <si>
    <t>Nguyễn Thị Tuyến</t>
  </si>
  <si>
    <t>Trần Thị Dung</t>
  </si>
  <si>
    <t>Nguyễn Thị Xinh</t>
  </si>
  <si>
    <t>0904188321</t>
  </si>
  <si>
    <t>031174002841</t>
  </si>
  <si>
    <t>Thôn 2, Hòa Bình, Thủy Nguyên, Hải Phòng</t>
  </si>
  <si>
    <t>0931527864</t>
  </si>
  <si>
    <t>Vũ Thị Liên</t>
  </si>
  <si>
    <t>0333871280</t>
  </si>
  <si>
    <t>031198013468</t>
  </si>
  <si>
    <t>Thôn Đống Nứa, Quảng Thanh, Thủy Nguyên, Hải Phòng</t>
  </si>
  <si>
    <t>0796470099</t>
  </si>
  <si>
    <t>Công nhân khâu vá</t>
  </si>
  <si>
    <t>Mending Worker</t>
  </si>
  <si>
    <t>MEW</t>
  </si>
  <si>
    <t>Doãn Thị Linh</t>
  </si>
  <si>
    <t>0332799686</t>
  </si>
  <si>
    <t>031190015736</t>
  </si>
  <si>
    <t>Thôn Đồng Mỹ, Kim Anh, Kim Thành, Hải Dương</t>
  </si>
  <si>
    <t>Kim Anh, Kim Thành, Hải Dương</t>
  </si>
  <si>
    <t>Hoàng Thị Biên</t>
  </si>
  <si>
    <t>0326280186</t>
  </si>
  <si>
    <t>020186000273</t>
  </si>
  <si>
    <t>Thôn Nam, Lưu Kiếm, Thủy Nguyên, Hải Phòng</t>
  </si>
  <si>
    <t>Thị Trấn Na Dương, Lộc Bình, Lạng Sơn</t>
  </si>
  <si>
    <t>Đào Quang Trung</t>
  </si>
  <si>
    <t>0978280186</t>
  </si>
  <si>
    <t>Trương Văn Vinh</t>
  </si>
  <si>
    <t>0977026667</t>
  </si>
  <si>
    <t>031086000812</t>
  </si>
  <si>
    <t>Thôn Dụ Nghĩa, Lê Thiện, An Dương, Hải Phòng</t>
  </si>
  <si>
    <t>Giấy phép lái xe hạng D</t>
  </si>
  <si>
    <t>Lê Thiện, An Dương, Hải Phòng</t>
  </si>
  <si>
    <t>Nguyễn Thị Hoàng Yến</t>
  </si>
  <si>
    <t>0886397958</t>
  </si>
  <si>
    <t>031180006173</t>
  </si>
  <si>
    <t>Hoàng Động, Thủy Nguyên,Hải Phòng</t>
  </si>
  <si>
    <t>Nông Thị Thu Huyền</t>
  </si>
  <si>
    <t>0812860686</t>
  </si>
  <si>
    <t>004179004686</t>
  </si>
  <si>
    <t>Canh Tân, Thạch An, Cao Bằng</t>
  </si>
  <si>
    <t>Nguyễn Thị Hải Yến</t>
  </si>
  <si>
    <t>0358036821</t>
  </si>
  <si>
    <t>030195010263</t>
  </si>
  <si>
    <t>Thôn Doãn Lại, Lại Xuân, Thủy Nguyên, Hải Phòng</t>
  </si>
  <si>
    <t>Phú Thứ, Kinh Môn, Hải Dương</t>
  </si>
  <si>
    <t>Nguyễn Ngọc Phúc</t>
  </si>
  <si>
    <t>0352521483</t>
  </si>
  <si>
    <t>Đào Xuân Long</t>
  </si>
  <si>
    <t>0707299603</t>
  </si>
  <si>
    <t>031091016228</t>
  </si>
  <si>
    <t>Lê Thị Ái Vân</t>
  </si>
  <si>
    <t>0982469138</t>
  </si>
  <si>
    <t>031186002258</t>
  </si>
  <si>
    <t>Thôn Lê Lác 1, An Hồng, An Dương, Hải Phòng</t>
  </si>
  <si>
    <t>An Hồng, An Dương, Hải Phòng</t>
  </si>
  <si>
    <t>0932393729</t>
  </si>
  <si>
    <t>Hoàng Thị Xuân</t>
  </si>
  <si>
    <t>0976340073</t>
  </si>
  <si>
    <t>031197011284</t>
  </si>
  <si>
    <t>Thôn 7, Cao Nhân, Thủy Nguyên, Hải Phòng</t>
  </si>
  <si>
    <t>0979721046</t>
  </si>
  <si>
    <t>Nguyễn Thị Hải</t>
  </si>
  <si>
    <t>0917559260</t>
  </si>
  <si>
    <t>Thôn Đông Nam, Thủy Đường, Thủy Nguyên, Hải Phòng</t>
  </si>
  <si>
    <t>Cutting Planning Clerk</t>
  </si>
  <si>
    <t>Đồng Xuân Hoàn</t>
  </si>
  <si>
    <t>0918026246</t>
  </si>
  <si>
    <t>031086012597</t>
  </si>
  <si>
    <t>Thôn 11, Hoa Động, Thủy Nguyên, Hải Phòng</t>
  </si>
  <si>
    <t>0905445594</t>
  </si>
  <si>
    <t>Giám sát Kho</t>
  </si>
  <si>
    <t xml:space="preserve">Warehouse Supervisor </t>
  </si>
  <si>
    <t xml:space="preserve">Supervisor </t>
  </si>
  <si>
    <t>Bùi Thị Nghiên</t>
  </si>
  <si>
    <t>0985653336</t>
  </si>
  <si>
    <t>031172007699</t>
  </si>
  <si>
    <t>Thôn Tân, Quảng Thanh, Thủy Nguyên, Hải Phòng</t>
  </si>
  <si>
    <t>Công nhân vệ sinh công nghiệp nơi sản xuất</t>
  </si>
  <si>
    <t>W2</t>
  </si>
  <si>
    <t>Cleaner</t>
  </si>
  <si>
    <t>CLN</t>
  </si>
  <si>
    <t>Unskill worker</t>
  </si>
  <si>
    <t>Mạc Thị Cúc</t>
  </si>
  <si>
    <t>0339883681</t>
  </si>
  <si>
    <t>031178000753</t>
  </si>
  <si>
    <t>Lê Hồng Tho</t>
  </si>
  <si>
    <t>0987486730</t>
  </si>
  <si>
    <t>031176007166</t>
  </si>
  <si>
    <t>Thôn Tây Nhà Thờ, Dương Quan, Thủy Nguyên , Hải Phòng</t>
  </si>
  <si>
    <t>Dương Quan, Thủy Nguyên , Hải Phòng</t>
  </si>
  <si>
    <t>Công nhân chui đèn/chui đầu</t>
  </si>
  <si>
    <t>Pullover Worker</t>
  </si>
  <si>
    <t>PUW</t>
  </si>
  <si>
    <t>Nguyễn Đăng Nam</t>
  </si>
  <si>
    <t>0948718466</t>
  </si>
  <si>
    <t>031095016497</t>
  </si>
  <si>
    <t>0353381382</t>
  </si>
  <si>
    <t>034082005777</t>
  </si>
  <si>
    <t>Thôn Thượng Ngạn, Văn Lang, Hưng Hà, Thái Bình</t>
  </si>
  <si>
    <t>Văn Lang, Hưng Hà, Thái Bình</t>
  </si>
  <si>
    <t>Công nhân vận hành lò hơi</t>
  </si>
  <si>
    <t>Boiler worker</t>
  </si>
  <si>
    <t>BLW</t>
  </si>
  <si>
    <t>Certificate worker</t>
  </si>
  <si>
    <t>Nguyễn Thị Nghì</t>
  </si>
  <si>
    <t>0341690498</t>
  </si>
  <si>
    <t>031179005725</t>
  </si>
  <si>
    <t>Nguyễn Thị Niệm</t>
  </si>
  <si>
    <t>0705642541</t>
  </si>
  <si>
    <t>031180003517</t>
  </si>
  <si>
    <t>Công nhân hút chỉ</t>
  </si>
  <si>
    <t>Thread sucking worker</t>
  </si>
  <si>
    <t>TSW</t>
  </si>
  <si>
    <t>Hoàng Thị Trang</t>
  </si>
  <si>
    <t>0862569302</t>
  </si>
  <si>
    <t>031190000494</t>
  </si>
  <si>
    <t>0867975668</t>
  </si>
  <si>
    <t>Phạm Thị Làn</t>
  </si>
  <si>
    <t>0352146636</t>
  </si>
  <si>
    <t>033184014143</t>
  </si>
  <si>
    <t>Thôn Sú 1, Lâm Động, Thủy Nguyên, Hải Phòng</t>
  </si>
  <si>
    <t>Quang Hưng, Phù Cừ, Hưng Yên</t>
  </si>
  <si>
    <t>0942985896</t>
  </si>
  <si>
    <t>Trần Thị Lệ</t>
  </si>
  <si>
    <t>0334733140</t>
  </si>
  <si>
    <t>034175024760</t>
  </si>
  <si>
    <t>Thái Thủy, Thái Thụy, Thái Bình</t>
  </si>
  <si>
    <t>0328579021</t>
  </si>
  <si>
    <t>Nguyễn Thị Vân Anh</t>
  </si>
  <si>
    <t>0941478399</t>
  </si>
  <si>
    <t>031180002143</t>
  </si>
  <si>
    <t>32/96 Hai Bà Trưng, An Biên, Lê Chân, Hải Phòng</t>
  </si>
  <si>
    <t>Tiên Thắng, Tiên Lãng, Hải Phòng</t>
  </si>
  <si>
    <t>304 Lô 24CC Hoàng Huy, An Đồng, An Dương, Hải Phòng</t>
  </si>
  <si>
    <t>Kế toán Trưởng</t>
  </si>
  <si>
    <t>Kế toán trưởng</t>
  </si>
  <si>
    <t>Chief Accountant</t>
  </si>
  <si>
    <t>Vũ Thị Thu Hương</t>
  </si>
  <si>
    <t>0787376170</t>
  </si>
  <si>
    <t>031181000557</t>
  </si>
  <si>
    <t>Đào Văn Nam</t>
  </si>
  <si>
    <t>0766453877</t>
  </si>
  <si>
    <t>Nguyễn Bá Hường</t>
  </si>
  <si>
    <t>0985345281</t>
  </si>
  <si>
    <t>001091002137</t>
  </si>
  <si>
    <t>Thôn Chu Quyến, Chu Minh, Ba Vì, Hà Nội</t>
  </si>
  <si>
    <t>Chu Minh, Ba Vì, Hà Nội</t>
  </si>
  <si>
    <t>0975214632</t>
  </si>
  <si>
    <t>Bùi Thị Xen</t>
  </si>
  <si>
    <t>0979839971</t>
  </si>
  <si>
    <t>151700969</t>
  </si>
  <si>
    <t>CA Thái Bình</t>
  </si>
  <si>
    <t>Thôn Thanh Lương, Thái Nguyên, Thái Thụy, Thái Bình</t>
  </si>
  <si>
    <t>Thái Nguyên, Thái Thụy, Thái Bình</t>
  </si>
  <si>
    <t>Tổ 25A Khu 7, Quang Trung, Uông Bí, Quảng Ninh</t>
  </si>
  <si>
    <t>Lưu Văn Mạnh</t>
  </si>
  <si>
    <t>0979106572</t>
  </si>
  <si>
    <t>Nguyễn Thị Yên</t>
  </si>
  <si>
    <t>0326856932</t>
  </si>
  <si>
    <t>031179003320</t>
  </si>
  <si>
    <t>Đặng Thị Quyên</t>
  </si>
  <si>
    <t>0836665258</t>
  </si>
  <si>
    <t>031187006156</t>
  </si>
  <si>
    <t>Thôn 1, Chính Mỹ, Thủy Nguyên, Hải Phòng</t>
  </si>
  <si>
    <t>Đỗ Văn Cường</t>
  </si>
  <si>
    <t>0839651990</t>
  </si>
  <si>
    <t>Hoàng Thị Hồng Liên</t>
  </si>
  <si>
    <t>0782162709</t>
  </si>
  <si>
    <t>031175008565</t>
  </si>
  <si>
    <t>0987490699</t>
  </si>
  <si>
    <t>Đồng Thị Thủy</t>
  </si>
  <si>
    <t>0968220966</t>
  </si>
  <si>
    <t>031178003440</t>
  </si>
  <si>
    <t>0975268558</t>
  </si>
  <si>
    <t>Hoàng Thị Sao</t>
  </si>
  <si>
    <t>0379724381</t>
  </si>
  <si>
    <t>031183025079</t>
  </si>
  <si>
    <t>Lê Sỹ Thuần</t>
  </si>
  <si>
    <t>0917766265</t>
  </si>
  <si>
    <t>Tổ 9 Khu 6, Thanh Sơn, Uông Bí, Quảng Ninh</t>
  </si>
  <si>
    <t>0948880625</t>
  </si>
  <si>
    <t>Nguyễn  Văn Tâm</t>
  </si>
  <si>
    <t>0943906199</t>
  </si>
  <si>
    <t>031086016340</t>
  </si>
  <si>
    <t>Hết lớp 6</t>
  </si>
  <si>
    <t>Công nhân tẩy bẩn</t>
  </si>
  <si>
    <t>Dirt Cleaning Worker</t>
  </si>
  <si>
    <t>DCW</t>
  </si>
  <si>
    <t>Hồ Thị Xuân</t>
  </si>
  <si>
    <t>0385459083</t>
  </si>
  <si>
    <t>040183013613</t>
  </si>
  <si>
    <t>Quỳnh Bảng, Quỳnh Lưu, Nghệ An</t>
  </si>
  <si>
    <t>0906902482</t>
  </si>
  <si>
    <t>0367842286</t>
  </si>
  <si>
    <t>031191023529</t>
  </si>
  <si>
    <t>0399840129</t>
  </si>
  <si>
    <t>Đỗ Văn Quân</t>
  </si>
  <si>
    <t>0352445092</t>
  </si>
  <si>
    <t>031092018680</t>
  </si>
  <si>
    <t>Bùi Thị Lệ</t>
  </si>
  <si>
    <t>0399995664</t>
  </si>
  <si>
    <t>031192010767</t>
  </si>
  <si>
    <t>Thôn 11, Chính Mỹ, Thủy Nguyên, Hải Phòng</t>
  </si>
  <si>
    <t>Đoàn Văn Huỳnh</t>
  </si>
  <si>
    <t>0965468998</t>
  </si>
  <si>
    <t>031086003837</t>
  </si>
  <si>
    <t>Khởi Nghĩa, Tiên Lãng, Hải Phòng</t>
  </si>
  <si>
    <t>Em trai</t>
  </si>
  <si>
    <t>0976206639</t>
  </si>
  <si>
    <t>Nhân viên QA kiểm tra độ ẩm</t>
  </si>
  <si>
    <t>0349697619</t>
  </si>
  <si>
    <t>031191026092</t>
  </si>
  <si>
    <t>23/8, Cù Chính Lan, Minh Khai, Hồng Bàng, Hải Phòng</t>
  </si>
  <si>
    <t>Lê Lác I, An Hồng, An Dương, Hải Phòng</t>
  </si>
  <si>
    <t>30/140 Đình Đông, Đông Hải, Lê Chân, Hải Phòng</t>
  </si>
  <si>
    <t>Nhân viên IE</t>
  </si>
  <si>
    <t>IE Junior Officer</t>
  </si>
  <si>
    <t>Ngô Thị Hường</t>
  </si>
  <si>
    <t>0793266388</t>
  </si>
  <si>
    <t>031181004703</t>
  </si>
  <si>
    <t>Thôn 5 Do Nha, Tân Tiến, An Dương, Hải Phòng</t>
  </si>
  <si>
    <t>Số 5/1, Quán Toan, Hồng Bàng, Hải Phòng</t>
  </si>
  <si>
    <t>Đỗ Đức Bảo</t>
  </si>
  <si>
    <t>0346179381</t>
  </si>
  <si>
    <t>031094000054</t>
  </si>
  <si>
    <t>Thôn 2, Minh Tân, Thủy Nguyên, Hải Phòng</t>
  </si>
  <si>
    <t>Nguyễn Văn Quân</t>
  </si>
  <si>
    <t>0377251022</t>
  </si>
  <si>
    <t>031097000419</t>
  </si>
  <si>
    <t>Chị</t>
  </si>
  <si>
    <t>0373097205</t>
  </si>
  <si>
    <t>Lê Ngọc Nguyên</t>
  </si>
  <si>
    <t>0963492933</t>
  </si>
  <si>
    <t>031094014315</t>
  </si>
  <si>
    <t>Xóm Cây Quân, Lưu Kiếm, Thủy Nguyên, Hải Phòng</t>
  </si>
  <si>
    <t>Hoàng Thị Lý</t>
  </si>
  <si>
    <t>0779266119</t>
  </si>
  <si>
    <t>031090982</t>
  </si>
  <si>
    <t>Hoàng Lan Chinh</t>
  </si>
  <si>
    <t>0768365588</t>
  </si>
  <si>
    <t>QA Junior Clerk</t>
  </si>
  <si>
    <t>JCL</t>
  </si>
  <si>
    <t>Junior Clerk</t>
  </si>
  <si>
    <t>Nguyễn Thị Huyền</t>
  </si>
  <si>
    <t>0334605091</t>
  </si>
  <si>
    <t>025189001309</t>
  </si>
  <si>
    <t>Chu Hóa, Việt Trì, Phú Thọ</t>
  </si>
  <si>
    <t>Bùi Thị Thanh Nga</t>
  </si>
  <si>
    <t>0358197148</t>
  </si>
  <si>
    <t>031183021264</t>
  </si>
  <si>
    <t>0789363294</t>
  </si>
  <si>
    <t>Tổ trưởng QC là</t>
  </si>
  <si>
    <t>QC2 Leader</t>
  </si>
  <si>
    <t>Vũ Thị Uyên</t>
  </si>
  <si>
    <t>0387322500</t>
  </si>
  <si>
    <t>030174002436</t>
  </si>
  <si>
    <t>Thôn Thượng Thông, Hồng Thái Đông, Đông Triều, Quảng Ninh</t>
  </si>
  <si>
    <t>Chi Lăng Nam, Thanh Miện, Hải Dương</t>
  </si>
  <si>
    <t>Đặng Văn Hùng</t>
  </si>
  <si>
    <t>0325929393</t>
  </si>
  <si>
    <t>Bùi Hương Lan</t>
  </si>
  <si>
    <t>0349288551</t>
  </si>
  <si>
    <t>022192006158</t>
  </si>
  <si>
    <t>Tổ 39B Khu 11, Quang Trung, Uông Bí, Quảng Ninh</t>
  </si>
  <si>
    <t>Tiền An, Quảng Yên, Quảng Ninh</t>
  </si>
  <si>
    <t>0367198293</t>
  </si>
  <si>
    <t>Lưu Thị Hà</t>
  </si>
  <si>
    <t>0966702235</t>
  </si>
  <si>
    <t>015190009330</t>
  </si>
  <si>
    <t>Thôn Đình, Tiền An, Quảng Yên, Quảng Ninh</t>
  </si>
  <si>
    <t>0964852283</t>
  </si>
  <si>
    <t>Đinh Xuân Bách</t>
  </si>
  <si>
    <t>0382264567</t>
  </si>
  <si>
    <t>022093010473</t>
  </si>
  <si>
    <t>Thôn 3, Hiệp Hòa, Quảng Yên, Quảng Ninh</t>
  </si>
  <si>
    <t>Hiệp Hòa, Quảng Yên Quảng Ninh</t>
  </si>
  <si>
    <t>0336063326</t>
  </si>
  <si>
    <t>Phạm Thị Chín</t>
  </si>
  <si>
    <t>0793318789</t>
  </si>
  <si>
    <t>022176002455</t>
  </si>
  <si>
    <t>Thôn Đông, Liên Vị, Yên Hưng, Quảng Ninh</t>
  </si>
  <si>
    <t>Xóm Đông, Liên Vị, Yên Hưng, Quảng Ninh</t>
  </si>
  <si>
    <t>Thôn Tràng Bạch, Hoàng Quế, Đông Triều, Quảng Ninh</t>
  </si>
  <si>
    <t>Quàng Thị Sọn</t>
  </si>
  <si>
    <t>0982581745</t>
  </si>
  <si>
    <t>014193011270</t>
  </si>
  <si>
    <t>Bản Khiềng, Chiềng Ve, Mai Sơn, Sơn La</t>
  </si>
  <si>
    <t>Chiềng Ve, Mai Sơn, Sơn La</t>
  </si>
  <si>
    <t>0869173395</t>
  </si>
  <si>
    <t>Đặng Hồng Nghiêm</t>
  </si>
  <si>
    <t>0366051145</t>
  </si>
  <si>
    <t>095190011772</t>
  </si>
  <si>
    <t>An Điền, Long Điền Tây, Đông Hải, Bạc Liêu</t>
  </si>
  <si>
    <t>0326347406</t>
  </si>
  <si>
    <t>0911063882</t>
  </si>
  <si>
    <t>022183002986</t>
  </si>
  <si>
    <t>Thượng Thông, Hồng Thái Đông, Đông Triều, Quảng Ninh</t>
  </si>
  <si>
    <t>0987134958</t>
  </si>
  <si>
    <t>Công nhân phụ cắt-Cắt bán đổi</t>
  </si>
  <si>
    <t>Trần Thị Thảo</t>
  </si>
  <si>
    <t>0977686542</t>
  </si>
  <si>
    <t>031196017296</t>
  </si>
  <si>
    <t>Thôn Dương Tiền, Trấn Dương, Vĩnh Bảo, Hải Phòng</t>
  </si>
  <si>
    <t>Nguyễn Thị Út</t>
  </si>
  <si>
    <t>0973032933</t>
  </si>
  <si>
    <t>CMD Senior Clerk</t>
  </si>
  <si>
    <t>Hoàng Văn Huấn</t>
  </si>
  <si>
    <t>0962087423</t>
  </si>
  <si>
    <t>0974788732</t>
  </si>
  <si>
    <t>Nguyễn Thế Dũng</t>
  </si>
  <si>
    <t>0936334630</t>
  </si>
  <si>
    <t>031071006980</t>
  </si>
  <si>
    <t>15/93/81 Đà Nẵng, Lạc Viên, Ngô Quyền, Hải Phòng</t>
  </si>
  <si>
    <t>Ngô Quyền, Hải Phòng</t>
  </si>
  <si>
    <t>Nguyễn Thế Phong</t>
  </si>
  <si>
    <t>0904460232</t>
  </si>
  <si>
    <t>Nguyễn Thị Huệ</t>
  </si>
  <si>
    <t>0346541582</t>
  </si>
  <si>
    <t>031193016751</t>
  </si>
  <si>
    <t>0987508045</t>
  </si>
  <si>
    <t>Ngô Thị Thùy Linh</t>
  </si>
  <si>
    <t>0334223203</t>
  </si>
  <si>
    <t>022300006001</t>
  </si>
  <si>
    <t>Thôn Cổ Lễ, Hoàng Quế, Đông Triều, Quảng Ninh</t>
  </si>
  <si>
    <t>Đồng Thị Hoa</t>
  </si>
  <si>
    <t>0788404966</t>
  </si>
  <si>
    <t>031199006124</t>
  </si>
  <si>
    <t>0788351428</t>
  </si>
  <si>
    <t>0349736793</t>
  </si>
  <si>
    <t>031179014306</t>
  </si>
  <si>
    <t>Thôn 2, Hoàng Động, Thủy Nguyên, Hải Phòng</t>
  </si>
  <si>
    <t>Cấp 1</t>
  </si>
  <si>
    <t>0936208536</t>
  </si>
  <si>
    <t>Tô Thị Hương</t>
  </si>
  <si>
    <t>0704133609</t>
  </si>
  <si>
    <t>022184004292</t>
  </si>
  <si>
    <t>Thôn 6, xã Thủy Sơn, Thủy Nguyên, Hải Phòng</t>
  </si>
  <si>
    <t>Nguyễn Tuấn Sơn</t>
  </si>
  <si>
    <t>0338604231</t>
  </si>
  <si>
    <t>022099005759</t>
  </si>
  <si>
    <t>Tổ 4B Khu 2, Bắc Sơn, Uông Bí, Quảng Ninh</t>
  </si>
  <si>
    <t>Tổ 4B, Khu 2, Bắc Sơn, Uông Bí, Quảng Ninh</t>
  </si>
  <si>
    <t>0367520946</t>
  </si>
  <si>
    <t>Vũ Thị Phượng</t>
  </si>
  <si>
    <t>0348436695</t>
  </si>
  <si>
    <t>022185004050</t>
  </si>
  <si>
    <t>Phạm Tuấn Anh</t>
  </si>
  <si>
    <t>0789343000</t>
  </si>
  <si>
    <t>022097008228</t>
  </si>
  <si>
    <t>Thôn Giếng Đá, Tiền An, Quảng Yên, Quảng Ninh</t>
  </si>
  <si>
    <t>0364480347</t>
  </si>
  <si>
    <t>Phạm Thị Huê</t>
  </si>
  <si>
    <t>0332989995</t>
  </si>
  <si>
    <t>037188012817</t>
  </si>
  <si>
    <t>Số nhà 15C100, Trài Chuối, Hồng Bàng, Hải Phòng</t>
  </si>
  <si>
    <t>Quỳnh Cư 2, Hùng Vương, Hồng Bàng, Hải Phòng</t>
  </si>
  <si>
    <t>Ngô Bá Hiền</t>
  </si>
  <si>
    <t>0378758760</t>
  </si>
  <si>
    <t>022200001146</t>
  </si>
  <si>
    <t>Khu 4, Phong Hải, Quảng Yên, Quảng Ninh</t>
  </si>
  <si>
    <t>Ngô Bá Nghĩa</t>
  </si>
  <si>
    <t>0584125915</t>
  </si>
  <si>
    <t>0399941850</t>
  </si>
  <si>
    <t>022200001145</t>
  </si>
  <si>
    <t>Khu 1, Phường Phong Hải, Quảng Yên, Quảng Ninh</t>
  </si>
  <si>
    <t>0354392193</t>
  </si>
  <si>
    <t>Vũ Kim Oanh</t>
  </si>
  <si>
    <t>0375520009</t>
  </si>
  <si>
    <t>022192006185</t>
  </si>
  <si>
    <t>Thôn Chu Vườn, Kênh Giang, Thủy Nguyên, Hải Phòng</t>
  </si>
  <si>
    <t>Tiên Yên, Quảng Ninh</t>
  </si>
  <si>
    <t>Đồng Mạnh Quang</t>
  </si>
  <si>
    <t>0972767186</t>
  </si>
  <si>
    <t>CA Điện Biên</t>
  </si>
  <si>
    <t>Bản Co Đứa, Na Sang, Mường Chà, Điện Biên</t>
  </si>
  <si>
    <t>Na Sang, Mường Chà, Điện Biên</t>
  </si>
  <si>
    <t>Lò Thị Thảo</t>
  </si>
  <si>
    <t>0348698823</t>
  </si>
  <si>
    <t>011197006712</t>
  </si>
  <si>
    <t>Lò Văn Xuân</t>
  </si>
  <si>
    <t>0347843028</t>
  </si>
  <si>
    <t>Giàng A Nhìa</t>
  </si>
  <si>
    <t>0828853041</t>
  </si>
  <si>
    <t>011095008257</t>
  </si>
  <si>
    <t>Bản Pá Mỳ 1, Pá Mỳ, Mường Nhé, Điện Biên</t>
  </si>
  <si>
    <t>Pá Mỳ, Mường Nhé, Điện Biên</t>
  </si>
  <si>
    <t>Giàng Thị Máng</t>
  </si>
  <si>
    <t>0869135029</t>
  </si>
  <si>
    <t>014098006676</t>
  </si>
  <si>
    <t>Pà Mỳ, Mường Nhé, Điện Biên</t>
  </si>
  <si>
    <t>Nguyễn Tuấn Hùng</t>
  </si>
  <si>
    <t>0336967889</t>
  </si>
  <si>
    <t>022096005510</t>
  </si>
  <si>
    <t>Đỗ Thị Xinh</t>
  </si>
  <si>
    <t>0915490641</t>
  </si>
  <si>
    <t>031196012179</t>
  </si>
  <si>
    <t>Xóm 6, Hoàng Động, Thủy Nguyên, Hải Phòng</t>
  </si>
  <si>
    <t>Lê Thị Thảnh</t>
  </si>
  <si>
    <t>0335246593</t>
  </si>
  <si>
    <t>022176003755</t>
  </si>
  <si>
    <t>Yên Lâm I, Đức Chính, Đông Triều, Quảng Ninh</t>
  </si>
  <si>
    <t>Đức Chính, Đông Triều, Quảng Ninh</t>
  </si>
  <si>
    <t>Bùi Thị Lon</t>
  </si>
  <si>
    <t>0349599535</t>
  </si>
  <si>
    <t>022191007315</t>
  </si>
  <si>
    <t>Hồng Thái Đông, Đông Triều, Quảng Ninh</t>
  </si>
  <si>
    <t>0964803810</t>
  </si>
  <si>
    <t>Thư ký chất lượng</t>
  </si>
  <si>
    <t>QA Senior Clerk</t>
  </si>
  <si>
    <t>Vàng Văn Binh</t>
  </si>
  <si>
    <t>012200003868</t>
  </si>
  <si>
    <t>Bản Vè, Mường Mít, Than Uyên, Lai Châu</t>
  </si>
  <si>
    <t>Mường Mít, Than Uyên, Lai Châu</t>
  </si>
  <si>
    <t>Lường Thị Tuyết Mỷ</t>
  </si>
  <si>
    <t>0338772802</t>
  </si>
  <si>
    <t>011300001381</t>
  </si>
  <si>
    <t>Bản Cản, Quài Cang, Tuần Giáo, Điện Biên</t>
  </si>
  <si>
    <t>Quài Cang, Tuần Giáo, Điện Biên</t>
  </si>
  <si>
    <t>0374777797</t>
  </si>
  <si>
    <t>Trần Văn Minh</t>
  </si>
  <si>
    <t>0365351880</t>
  </si>
  <si>
    <t>022098009568</t>
  </si>
  <si>
    <t>Thôn 7, Hưng Đạo, Đông Triều, Quảng Ninh</t>
  </si>
  <si>
    <t>Hưng Đạo, Đông Triều, Quảng Ninh</t>
  </si>
  <si>
    <t>Bùi Thị Quyết</t>
  </si>
  <si>
    <t>0987966452</t>
  </si>
  <si>
    <t>031174009682</t>
  </si>
  <si>
    <t>Tổ 6 Khu 3, Bắc Sơn, Uông Bí, Quảng Ninh</t>
  </si>
  <si>
    <t>Tổ 6, Khu 3, Bắc Sơn, Uông Bí, Quảng Ninh</t>
  </si>
  <si>
    <t>0944547761</t>
  </si>
  <si>
    <t>Lò Thị Hoa</t>
  </si>
  <si>
    <t>0349819895</t>
  </si>
  <si>
    <t>011300003524</t>
  </si>
  <si>
    <t>Bản Chăn, Quài Nưa, Tuần Giáo, Điện Biên</t>
  </si>
  <si>
    <t>Quài Nưa, Tuần Giáo, Điện Biên</t>
  </si>
  <si>
    <t>Lò Văn Thuận</t>
  </si>
  <si>
    <t>0397419470</t>
  </si>
  <si>
    <t>Bạc Cầm Tươi</t>
  </si>
  <si>
    <t>0866101129</t>
  </si>
  <si>
    <t>051099512</t>
  </si>
  <si>
    <t>CA Sơn La</t>
  </si>
  <si>
    <t>Bản Nà Cẩu, Mường Bám, Thuận Châu, Sơn La</t>
  </si>
  <si>
    <t>Mường Bám, Thuận Châu, Sơn La</t>
  </si>
  <si>
    <t>0394752390</t>
  </si>
  <si>
    <t>Lò Văn Nam</t>
  </si>
  <si>
    <t>0962369255</t>
  </si>
  <si>
    <t>011096006720</t>
  </si>
  <si>
    <t>Bản Xá, Quài Cang, Tuần Giáo, Điện Biên</t>
  </si>
  <si>
    <t>0335098201</t>
  </si>
  <si>
    <t>Thiều Thị Hoài</t>
  </si>
  <si>
    <t>0707084916</t>
  </si>
  <si>
    <t>022178000990</t>
  </si>
  <si>
    <t>Trại Hà, Yên Thọ, Đông Triều, Quảng Ninh</t>
  </si>
  <si>
    <t>0886059321</t>
  </si>
  <si>
    <t>Trần Thị Chiển</t>
  </si>
  <si>
    <t>0363092683</t>
  </si>
  <si>
    <t>Thọ Sơn, Yên Thọ, Đông Triều, Quảng Ninh</t>
  </si>
  <si>
    <t>Yên Thọ, Đông Triều, Quảng Ninh</t>
  </si>
  <si>
    <t>0963388584</t>
  </si>
  <si>
    <t>022095002276</t>
  </si>
  <si>
    <t>Thôn 1, Hồng Thái Tây, Đông Triều, Quảng Ninh</t>
  </si>
  <si>
    <t>0367026054</t>
  </si>
  <si>
    <t>Vũ Thị Quế</t>
  </si>
  <si>
    <t>0385842817</t>
  </si>
  <si>
    <t>022177002982</t>
  </si>
  <si>
    <t>Thôn Tân Lập, Hồng Thái Đông, Đông Triều, Quảng Ninh</t>
  </si>
  <si>
    <t>0949550673</t>
  </si>
  <si>
    <t>Công nhân phụ cắt - Phát mác</t>
  </si>
  <si>
    <t>Label &amp; acc. Matching Worker</t>
  </si>
  <si>
    <t>LMW</t>
  </si>
  <si>
    <t>Tòng Thị Thanh</t>
  </si>
  <si>
    <t>0326445129</t>
  </si>
  <si>
    <t>012198000880</t>
  </si>
  <si>
    <t>Bản Phiêng Tòng, Nậm Cần, Tân Uyên, Lai Châu</t>
  </si>
  <si>
    <t>Nậm Cần, Tân Uyên, Lai Châu</t>
  </si>
  <si>
    <t>0339501174</t>
  </si>
  <si>
    <t>Phạm Thị Thanh Hoa</t>
  </si>
  <si>
    <t>0703047225</t>
  </si>
  <si>
    <t>033199006087</t>
  </si>
  <si>
    <t>Dụ Nghĩa, Lê Thiện, An Dương, Hải Phòng</t>
  </si>
  <si>
    <t>0398696094</t>
  </si>
  <si>
    <t>Vũ Thị Thùy</t>
  </si>
  <si>
    <t>0393728654</t>
  </si>
  <si>
    <t>031197011452</t>
  </si>
  <si>
    <t>0349978868</t>
  </si>
  <si>
    <t xml:space="preserve">Phạm Thị Hà </t>
  </si>
  <si>
    <t>0989855806</t>
  </si>
  <si>
    <t>022188009512</t>
  </si>
  <si>
    <t>Khu 4, Đông Triều, Đông Triều, Quảng Ninh</t>
  </si>
  <si>
    <t>K4, TT Đông Triều, Đông Triều, Quảng Ninh</t>
  </si>
  <si>
    <t>0374698352</t>
  </si>
  <si>
    <t>Quàng Thị Tình</t>
  </si>
  <si>
    <t>0388897900</t>
  </si>
  <si>
    <t>011185005502</t>
  </si>
  <si>
    <t>Bản Hươi Tao, Pu Nhi, Điện Biên Đông, Điện Biên</t>
  </si>
  <si>
    <t>Pu Nhi, Điện Biên Đông, Điện Biên</t>
  </si>
  <si>
    <t>0983012302</t>
  </si>
  <si>
    <t>Lê Thị Toán</t>
  </si>
  <si>
    <t>0869657626</t>
  </si>
  <si>
    <t>022175000606</t>
  </si>
  <si>
    <t>Lưu Việt Hưng</t>
  </si>
  <si>
    <t>0367564567</t>
  </si>
  <si>
    <t>022095006445</t>
  </si>
  <si>
    <t>0364734047</t>
  </si>
  <si>
    <t>Ngô Quang Minh</t>
  </si>
  <si>
    <t>0865754306</t>
  </si>
  <si>
    <t>022094000946</t>
  </si>
  <si>
    <t>Thôn Lâm Xá 1, Hồng Thái Tây, Đông Triều, Quảng Ninh</t>
  </si>
  <si>
    <t>0378409108</t>
  </si>
  <si>
    <t>Cutting leader</t>
  </si>
  <si>
    <t>Nguyễn Thị Xoan</t>
  </si>
  <si>
    <t>0382130233</t>
  </si>
  <si>
    <t>033192001240</t>
  </si>
  <si>
    <t>Tràng Bạch, Hoàng Quế, Đông Triều, Quảng Ninh</t>
  </si>
  <si>
    <t>Giai Lệ, Lệ Xá, Tiên Lữ, Hưng Yên</t>
  </si>
  <si>
    <t>Số 2 ngõ 3B Tràng Bạch, Hoàng Quế, Đông Triều, Quảng Ninh</t>
  </si>
  <si>
    <t>0869549927</t>
  </si>
  <si>
    <t>Công nhân phụ hoàn thiện</t>
  </si>
  <si>
    <t>Finishing Helper</t>
  </si>
  <si>
    <t>FSH</t>
  </si>
  <si>
    <t>Ngô Văn Quang</t>
  </si>
  <si>
    <t>0345676061</t>
  </si>
  <si>
    <t>022092011085</t>
  </si>
  <si>
    <t>Thôn 7, Hoàng Quế, Đông Triều, Quảng Ninh</t>
  </si>
  <si>
    <t>Hoàng Quế, Đông Triều, Quảng Ninh</t>
  </si>
  <si>
    <t>0356275371</t>
  </si>
  <si>
    <t>Nguyễn Thị Nhung</t>
  </si>
  <si>
    <t>0392222131</t>
  </si>
  <si>
    <t>031195006946</t>
  </si>
  <si>
    <t>67/309 Đà Nẵng, Cầu Tre, Ngô Quyền, Hải Phòng</t>
  </si>
  <si>
    <t>0936699375</t>
  </si>
  <si>
    <t xml:space="preserve"> IE Clerk</t>
  </si>
  <si>
    <t>Hoàng Trung Nghị</t>
  </si>
  <si>
    <t>0823096636</t>
  </si>
  <si>
    <t>022094000758</t>
  </si>
  <si>
    <t>Yên Dưỡng, Hồng Thái Đông, Đông Triều, Quảng Ninh</t>
  </si>
  <si>
    <t>Thôn Yên Dưỡng, Hồng Thái Đông, Đông Triều, Quảng Ninh</t>
  </si>
  <si>
    <t>CA Nghệ An</t>
  </si>
  <si>
    <t>Lữ Văn Cáng</t>
  </si>
  <si>
    <t>0975311590</t>
  </si>
  <si>
    <t>187670831</t>
  </si>
  <si>
    <t>Bản Huồi Cọ, Hữu Khuông, Tương Dương, Nghệ An</t>
  </si>
  <si>
    <t>Hữu Khuông, Tương Dương, Nghệ An</t>
  </si>
  <si>
    <t>0399014376</t>
  </si>
  <si>
    <t>Nguyễn Thị Chiền</t>
  </si>
  <si>
    <t>0985411668</t>
  </si>
  <si>
    <t>022174001719</t>
  </si>
  <si>
    <t>Vĩnh Tuy 1, Mạo Khê, Đông Triều, Quảng Ninh</t>
  </si>
  <si>
    <t>Vũ Ngọc Hùng</t>
  </si>
  <si>
    <t>0984059888</t>
  </si>
  <si>
    <t>Nguyễn Thị Sắc</t>
  </si>
  <si>
    <t>0358493966</t>
  </si>
  <si>
    <t>031172018707</t>
  </si>
  <si>
    <t>0363962960</t>
  </si>
  <si>
    <t>Nguyễn Phương Nga</t>
  </si>
  <si>
    <t>0395247206</t>
  </si>
  <si>
    <t>031660171</t>
  </si>
  <si>
    <t>Xóm 6, Đông Sơn, Thủy Nguyên, Hải Phòng</t>
  </si>
  <si>
    <t>Bùi Khánh Hòa</t>
  </si>
  <si>
    <t>0963503316</t>
  </si>
  <si>
    <t>038178001682</t>
  </si>
  <si>
    <t>Tổ 1 Khu 1, Bắc Sơn, Uông Bí, Quảng Ninh</t>
  </si>
  <si>
    <t>Tổ 1, Khu 1, Bắc Sơn, Uông Bí, Quảng Ninh</t>
  </si>
  <si>
    <t>0389579855</t>
  </si>
  <si>
    <t>Đặng Thị Nga</t>
  </si>
  <si>
    <t>0385404483</t>
  </si>
  <si>
    <t>036184025669</t>
  </si>
  <si>
    <t>Khu 12, Hà An, Quảng Yên, Quảng Ninh</t>
  </si>
  <si>
    <t>Nghĩa Thắng, Nghĩa Hưng, Nam Định</t>
  </si>
  <si>
    <t>0936984284</t>
  </si>
  <si>
    <t>Bùi Thị Chăng</t>
  </si>
  <si>
    <t>0961704696</t>
  </si>
  <si>
    <t>031170003128</t>
  </si>
  <si>
    <t>Tổ 3 Bí Thượng, Phương Đông, Uông Bí, Quảng Ninh</t>
  </si>
  <si>
    <t>Quyết Tiến, Tiên Lãng, Hải Phòng</t>
  </si>
  <si>
    <t>0362135988</t>
  </si>
  <si>
    <t>Nguyễn Trọng Hùng</t>
  </si>
  <si>
    <t>0368128886</t>
  </si>
  <si>
    <t>031083005880</t>
  </si>
  <si>
    <t>Lâm Thị Nga</t>
  </si>
  <si>
    <t>0332489262</t>
  </si>
  <si>
    <t>Nhân viên sửa chữa máy may công nghiệp</t>
  </si>
  <si>
    <t>Mechanic</t>
  </si>
  <si>
    <t>Vũ Văn Nhân</t>
  </si>
  <si>
    <t>0869348404</t>
  </si>
  <si>
    <t>022098003874</t>
  </si>
  <si>
    <t>Khu 8, Hà An, Quảng Yên, Quảng Ninh</t>
  </si>
  <si>
    <t>0395423502</t>
  </si>
  <si>
    <t>031175012367</t>
  </si>
  <si>
    <t>Thôn 6, Kiền Bái, Thủy Nguyên, Hải Phòng</t>
  </si>
  <si>
    <t>Lê Thị Mai Hương</t>
  </si>
  <si>
    <t>0983716255</t>
  </si>
  <si>
    <t>022196008953</t>
  </si>
  <si>
    <t>Tân Thành, Bình Dương, Đông Triều, Quảng Ninh</t>
  </si>
  <si>
    <t>Số 8/8 Nguyễn Khoa Dục, Cát Bi, Hải An, Hải Phòng</t>
  </si>
  <si>
    <t>0965803166</t>
  </si>
  <si>
    <t>Bản Phách, Chiềng Khừa, Mộc Châu, Sơn La</t>
  </si>
  <si>
    <t>Võ Thị Yên</t>
  </si>
  <si>
    <t>0905277026</t>
  </si>
  <si>
    <t>044180000879</t>
  </si>
  <si>
    <t>Xuân Giang, Kiến Giang, Lệ Thủy, Quảng Bình</t>
  </si>
  <si>
    <t>Đồng Văn Minh</t>
  </si>
  <si>
    <t>0367935069</t>
  </si>
  <si>
    <t>031077012400</t>
  </si>
  <si>
    <t>Vàng A Chía</t>
  </si>
  <si>
    <t>0832333863</t>
  </si>
  <si>
    <t>011092007005</t>
  </si>
  <si>
    <t>Bản Suối Lừ, Phì Nhừ, Điện Biên Đông, Điện Biên</t>
  </si>
  <si>
    <t>Phì Nhừ, Điện Biên Đông, Điện Biên</t>
  </si>
  <si>
    <t>Trịnh Xá, Thiên Hương, Thủy Nguyên, Hải Phòng</t>
  </si>
  <si>
    <t>Lò Thị Cộng</t>
  </si>
  <si>
    <t>0965157490</t>
  </si>
  <si>
    <t>014300008815</t>
  </si>
  <si>
    <t>Bản Nà Mùn, Chiềng Khay, Quỳnh Nhai, Sơn La</t>
  </si>
  <si>
    <t>Chiềng Khay, Quỳnh Nhai, Sơn La</t>
  </si>
  <si>
    <t>Thôn 4A, Tân Dương, Thủy Nguyên, Hải Phòng</t>
  </si>
  <si>
    <t>0972522980</t>
  </si>
  <si>
    <t>Phạm Việt Đức</t>
  </si>
  <si>
    <t>0961088106</t>
  </si>
  <si>
    <t>027095013098</t>
  </si>
  <si>
    <t>Thôn Yên Lã, Tân Hồng, Từ Sơn, Bắc Ninh</t>
  </si>
  <si>
    <t>Tân Hồng, Từ Sơn, Bắc Ninh</t>
  </si>
  <si>
    <t>Lê Thị Linh</t>
  </si>
  <si>
    <t>0584767335</t>
  </si>
  <si>
    <t>031301008984</t>
  </si>
  <si>
    <t>0397316365</t>
  </si>
  <si>
    <t>Phan Thị Vân</t>
  </si>
  <si>
    <t>0355078690</t>
  </si>
  <si>
    <t>031190021103</t>
  </si>
  <si>
    <t>Trấn Dương, Vĩnh Bảo, Hải Phòng</t>
  </si>
  <si>
    <t>0346880760</t>
  </si>
  <si>
    <t>Lường Văn Nam</t>
  </si>
  <si>
    <t>0825153417</t>
  </si>
  <si>
    <t>040790064</t>
  </si>
  <si>
    <t>Bản Nậm Ngám, Pu Nhi, Điện Biên Đông, Điện Biên</t>
  </si>
  <si>
    <t>0825151897</t>
  </si>
  <si>
    <t>Phạm Thị Thúy</t>
  </si>
  <si>
    <t>0353335900</t>
  </si>
  <si>
    <t>Tân Trịnh, Quang Bình, Hà Giang</t>
  </si>
  <si>
    <t>Tạ Thị Chín</t>
  </si>
  <si>
    <t>0394591281</t>
  </si>
  <si>
    <t>031170019618</t>
  </si>
  <si>
    <t>Tổ 25 Phú Thanh Đông, Yên Thanh, Uông Bí, Quảng Ninh</t>
  </si>
  <si>
    <t>Tổ 25, Phú Thanh Đông, Yên Thanh, Uông Bí, Quảng Ninh</t>
  </si>
  <si>
    <t>Bùi Thị Thu Thủy</t>
  </si>
  <si>
    <t>0936886306</t>
  </si>
  <si>
    <t>031191006589</t>
  </si>
  <si>
    <t>Số 40 Đường 5/4, Quán Toan, Hồng Bàng, Hải Phòng</t>
  </si>
  <si>
    <t>Gia Khánh, Gia Lộc, Hải Dương</t>
  </si>
  <si>
    <t>Bùi Đức Thám</t>
  </si>
  <si>
    <t>093659838</t>
  </si>
  <si>
    <t>Nhân viên kế hoạch</t>
  </si>
  <si>
    <t>PPC Senior Clerk</t>
  </si>
  <si>
    <t>031199014009</t>
  </si>
  <si>
    <t>Thôn Công, Quảng Thanh, Thủy Nguyên, Hải Phòng</t>
  </si>
  <si>
    <t>Quách Văn Huy</t>
  </si>
  <si>
    <t>037099000426</t>
  </si>
  <si>
    <t>Thôn Thường Sung, Kỳ Phú, Nho Quan, Ninh Bình</t>
  </si>
  <si>
    <t>Kỳ Phú, Nho Quan, Ninh Bình</t>
  </si>
  <si>
    <t>Thôn 1, Thủy Sơn, Thủy Nguyên, Hải Phòng</t>
  </si>
  <si>
    <t>0971390781</t>
  </si>
  <si>
    <t>Lê Văn Dũng</t>
  </si>
  <si>
    <t>0344804442</t>
  </si>
  <si>
    <t>031093011208</t>
  </si>
  <si>
    <t>Thôn Bến Bính, Tân Dương, Thủy Nguyên, Hải Phòng</t>
  </si>
  <si>
    <t>0383634245</t>
  </si>
  <si>
    <t>Cổ Lễ, Hoàng Quế, Đông Triều, Quảng Ninh</t>
  </si>
  <si>
    <t>Đức Sơn, Yên Đức, Đông Triều, Quảng Ninh</t>
  </si>
  <si>
    <t>Lò Thị Nhân</t>
  </si>
  <si>
    <t>0338387504</t>
  </si>
  <si>
    <t>014301008763</t>
  </si>
  <si>
    <t>Bản He, Chiềng Khoang, Quỳnh Nhai, Sơn La</t>
  </si>
  <si>
    <t>Chiềng Khoang, Quỳnh Nhai, Sơn La</t>
  </si>
  <si>
    <t>Lò Văn Ngoãn</t>
  </si>
  <si>
    <t>0347703642</t>
  </si>
  <si>
    <t>Phạm Thị Luyến</t>
  </si>
  <si>
    <t>0919763803</t>
  </si>
  <si>
    <t>031189002237</t>
  </si>
  <si>
    <t>0986828040</t>
  </si>
  <si>
    <t>Đỗ Đức Thảo</t>
  </si>
  <si>
    <t>0342918650</t>
  </si>
  <si>
    <t>031083011626</t>
  </si>
  <si>
    <t>Đào Thu Hiền</t>
  </si>
  <si>
    <t>031301007198</t>
  </si>
  <si>
    <t>Thôn 2, Lâm Động, Thủy Nguyên, Hải Phòng</t>
  </si>
  <si>
    <t>Thôn Đền, Lâm Động, Thủy Nguyên, Hải Phòng</t>
  </si>
  <si>
    <t>0965291023</t>
  </si>
  <si>
    <t>Hoàng Văn Đông</t>
  </si>
  <si>
    <t>0867196202</t>
  </si>
  <si>
    <t>Nguyễn Thị Thúy</t>
  </si>
  <si>
    <t>Lê Văn Hiệp</t>
  </si>
  <si>
    <t>0398986968</t>
  </si>
  <si>
    <t>031093005651</t>
  </si>
  <si>
    <t>Nguyễn Thị Nhinh</t>
  </si>
  <si>
    <t>0327774623</t>
  </si>
  <si>
    <t>031301009367</t>
  </si>
  <si>
    <t>Trà Sơn, Kênh Giang, Thủy Nguyên, Hải Phòng</t>
  </si>
  <si>
    <t>0967845973</t>
  </si>
  <si>
    <t>Trần Thị Hường</t>
  </si>
  <si>
    <t>031196008603</t>
  </si>
  <si>
    <t>Thôn 4, Gia Minh, Thủy Nguyên, Hải Phòng</t>
  </si>
  <si>
    <t>Nguyễn Thị Bẩy</t>
  </si>
  <si>
    <t>0357801873</t>
  </si>
  <si>
    <t>031174011434</t>
  </si>
  <si>
    <t>Trần Thị Thìn</t>
  </si>
  <si>
    <t>0788209878</t>
  </si>
  <si>
    <t>035176004699</t>
  </si>
  <si>
    <t>Thôn 5, Hoàng Động, Thủy Nguyên, Hải Phòng</t>
  </si>
  <si>
    <t>Bạch Thượng, Duy Tiên, Hà Nam</t>
  </si>
  <si>
    <t>57/43 Đặng Kim Nở Tổ 4, An Biên, Lê Chân, Hải Phòng</t>
  </si>
  <si>
    <t>Đinh Ngọc Ánh</t>
  </si>
  <si>
    <t>0346583726</t>
  </si>
  <si>
    <t>022301004232</t>
  </si>
  <si>
    <t>Tổ 2, Bí Trung 2, Phương Đông, Uông Bí, Quảng Ninh</t>
  </si>
  <si>
    <t>Đoàn Thị Hiền</t>
  </si>
  <si>
    <t>0336441568</t>
  </si>
  <si>
    <t>Hoàng Thị Hiếu</t>
  </si>
  <si>
    <t>0396455419</t>
  </si>
  <si>
    <t>014194009439</t>
  </si>
  <si>
    <t>Hoàng Thị Tròn</t>
  </si>
  <si>
    <t>0396465469</t>
  </si>
  <si>
    <t>Trần Thị Nhung</t>
  </si>
  <si>
    <t>0918277950</t>
  </si>
  <si>
    <t>031196012848</t>
  </si>
  <si>
    <t>Thôn Nứa, Quảng Thanh, Thủy Nguyên, Hải Phòng</t>
  </si>
  <si>
    <t>0846152789</t>
  </si>
  <si>
    <t>Thôn Trại Kênh, Kênh Giang, Thủy Nguyên, Hải Phòng</t>
  </si>
  <si>
    <t>Thôn 4, Kỳ Sơn, Thủy Nguyên, Hải Phòng</t>
  </si>
  <si>
    <t>Vũ Điều Hải</t>
  </si>
  <si>
    <t>0588486666</t>
  </si>
  <si>
    <t>031094002642</t>
  </si>
  <si>
    <t>Thôn Quảng Cư, Quảng Thanh, Thủy Nguyên, Hải Phòng</t>
  </si>
  <si>
    <t>H Lanh Byă</t>
  </si>
  <si>
    <t>066199011288</t>
  </si>
  <si>
    <t>Ea Ktur, Cư Kuin, Đắk Lắk</t>
  </si>
  <si>
    <t>Yên Hải, Quảng Yên, Quảng Ninh</t>
  </si>
  <si>
    <t>Châu Quang, Quỳ Hợp, Nghệ An</t>
  </si>
  <si>
    <t>Tổ trưởng dò kim</t>
  </si>
  <si>
    <t>Hoàng Thị Vui</t>
  </si>
  <si>
    <t>0563761366</t>
  </si>
  <si>
    <t>031832980</t>
  </si>
  <si>
    <t>Đỗ Thị Thu</t>
  </si>
  <si>
    <t>0936510290</t>
  </si>
  <si>
    <t>0768364383</t>
  </si>
  <si>
    <t>Nguyễn Thị Vân</t>
  </si>
  <si>
    <t>0342719685</t>
  </si>
  <si>
    <t>031184017604</t>
  </si>
  <si>
    <t>0329647098</t>
  </si>
  <si>
    <t>Nhân viên IT</t>
  </si>
  <si>
    <t>Vũ Thị Dịu</t>
  </si>
  <si>
    <t>0793248344</t>
  </si>
  <si>
    <t>031178007669</t>
  </si>
  <si>
    <t>0869819656</t>
  </si>
  <si>
    <t>Đoàn Xuân Bắc</t>
  </si>
  <si>
    <t>031090000482</t>
  </si>
  <si>
    <t>Thôn 4, Liên Khê, Thủy Nguyên, Hải Phòng</t>
  </si>
  <si>
    <t>0168788286</t>
  </si>
  <si>
    <t>Tạ Thị Yến</t>
  </si>
  <si>
    <t>0978386433</t>
  </si>
  <si>
    <t>031194003307</t>
  </si>
  <si>
    <t>Thôn Trại, Thủy Đường, Thủy Nguyên, Hải Phòng</t>
  </si>
  <si>
    <t>0387451716</t>
  </si>
  <si>
    <t>Đào Thị Nguyên</t>
  </si>
  <si>
    <t>0705768579</t>
  </si>
  <si>
    <t>031167005120</t>
  </si>
  <si>
    <t>Trần Thị Hoa</t>
  </si>
  <si>
    <t>0394787159</t>
  </si>
  <si>
    <t>022170002546</t>
  </si>
  <si>
    <t>Đông Hồng, Hồng Thái Đông, Đông Triều, Quảng Ninh</t>
  </si>
  <si>
    <t>Liên Hòa, Quảng Yên, Quảng Ninh</t>
  </si>
  <si>
    <t>Thôn Tân Yên, Hồng Thái Đông, Đông Triều, Quảng Ninh</t>
  </si>
  <si>
    <t>0373114561</t>
  </si>
  <si>
    <t>031171003093</t>
  </si>
  <si>
    <t>Đặng Thị Thoa</t>
  </si>
  <si>
    <t>0763384233</t>
  </si>
  <si>
    <t>031191004096</t>
  </si>
  <si>
    <t>0936744745</t>
  </si>
  <si>
    <t>Nhân viên auditor</t>
  </si>
  <si>
    <t>Auditor</t>
  </si>
  <si>
    <t>Lê Thị Quỳnh Mai</t>
  </si>
  <si>
    <t>0702218294</t>
  </si>
  <si>
    <t>031194001018</t>
  </si>
  <si>
    <t>Thôn 1, Minh Tân, Thủy Nguyên, Hải Phòng</t>
  </si>
  <si>
    <t>0978076854</t>
  </si>
  <si>
    <t>Nhân viên kiểm hóa FQC</t>
  </si>
  <si>
    <t>1FQC</t>
  </si>
  <si>
    <t>1FQC00</t>
  </si>
  <si>
    <t>FQC Senior Clerk</t>
  </si>
  <si>
    <t>0397802220</t>
  </si>
  <si>
    <t>034195003324</t>
  </si>
  <si>
    <t>Thôn Đức Cường, Nam Cường, Tiền Hải, Thái Bình</t>
  </si>
  <si>
    <t>Nam Cường, Tiền Hải, Thái Bình</t>
  </si>
  <si>
    <t>Khu quân sự 131 Ngô Hùng, An Hồng, An Dương, Hải Phòng</t>
  </si>
  <si>
    <t>0961427458</t>
  </si>
  <si>
    <t>Giám sát FQC</t>
  </si>
  <si>
    <t>FQC Junior Supervisor</t>
  </si>
  <si>
    <t>0327632862</t>
  </si>
  <si>
    <t>031197012941</t>
  </si>
  <si>
    <t>Thôn 8, Lý Học, Vĩnh Bảo, Hải Phòng</t>
  </si>
  <si>
    <t>Lý Học, Vĩnh Bảo, Hải Phòng</t>
  </si>
  <si>
    <t>0396353955</t>
  </si>
  <si>
    <t>Đỗ Văn Hiệp</t>
  </si>
  <si>
    <t>0968208728</t>
  </si>
  <si>
    <t>031063013497</t>
  </si>
  <si>
    <t>0366543259</t>
  </si>
  <si>
    <t>031168006558</t>
  </si>
  <si>
    <t>Vũ Thị Bích</t>
  </si>
  <si>
    <t>0354849405</t>
  </si>
  <si>
    <t>031184019719</t>
  </si>
  <si>
    <t>0393849405</t>
  </si>
  <si>
    <t>Hoàng Thị Sang</t>
  </si>
  <si>
    <t>0398003184</t>
  </si>
  <si>
    <t>031177000273</t>
  </si>
  <si>
    <t>Nguyễn Lệ Quyên</t>
  </si>
  <si>
    <t>0941434859</t>
  </si>
  <si>
    <t>044188001413</t>
  </si>
  <si>
    <t>Xuân Bồ, Xuân Thủy, Lệ Thủy, Quảng Bình</t>
  </si>
  <si>
    <t>Xuân Thủy, Lệ Thủy, Quảng Bình</t>
  </si>
  <si>
    <t>0917168964</t>
  </si>
  <si>
    <t>Thư ký xưởng</t>
  </si>
  <si>
    <t>Production Clerk</t>
  </si>
  <si>
    <t>0383615580</t>
  </si>
  <si>
    <t>031185002531</t>
  </si>
  <si>
    <t>Chợ Tổng, Lưu Kiếm, Thủy Nguyên, Hải Phòng</t>
  </si>
  <si>
    <t>0778296832</t>
  </si>
  <si>
    <t xml:space="preserve">Tổ trưởng hoàn thiện </t>
  </si>
  <si>
    <t>Finishing Leader</t>
  </si>
  <si>
    <t>Đỗ Thị Thu Hà</t>
  </si>
  <si>
    <t>0775259588</t>
  </si>
  <si>
    <t>030182000305</t>
  </si>
  <si>
    <t>Xóm 4, Phúc Thành, Kim Thành, Hải Dương</t>
  </si>
  <si>
    <t>Phúc Thành, Kim Thành, Hải Dương</t>
  </si>
  <si>
    <t>0934321077</t>
  </si>
  <si>
    <t>Sewing Supervisor</t>
  </si>
  <si>
    <t>0961344734</t>
  </si>
  <si>
    <t>031182019647</t>
  </si>
  <si>
    <t>Vietin</t>
  </si>
  <si>
    <t>0973998747</t>
  </si>
  <si>
    <t>Vũ Thị Thoa</t>
  </si>
  <si>
    <t>0366980119</t>
  </si>
  <si>
    <t>036193002444</t>
  </si>
  <si>
    <t>Thôn Trung, Yên Phương, Ý Yên, Nam Định</t>
  </si>
  <si>
    <t>Yên Chính, Ý Yên, Nam Định</t>
  </si>
  <si>
    <t>0368286485</t>
  </si>
  <si>
    <t>Bùi Thị Thái Hồng</t>
  </si>
  <si>
    <t>0392488710</t>
  </si>
  <si>
    <t>031179002753</t>
  </si>
  <si>
    <t>Số 67/162 Hàng Kênh, Hàng Kênh, Lê Chân, Hải Phòng</t>
  </si>
  <si>
    <t>Xóm Mới, Kênh Giang, Thủy Nguyên, Hải Phòng</t>
  </si>
  <si>
    <t>0368566527</t>
  </si>
  <si>
    <t>Hứa Thị Kim Duyên</t>
  </si>
  <si>
    <t>0967165465</t>
  </si>
  <si>
    <t>004193000044</t>
  </si>
  <si>
    <t>Thôn 8, Minh Tân, Thủy Nguyên, Hải Phòng</t>
  </si>
  <si>
    <t>Đức Long, Thạch An, Cao Bằng</t>
  </si>
  <si>
    <t>0966512256</t>
  </si>
  <si>
    <t>Nguyễn Thị Phượng</t>
  </si>
  <si>
    <t>0862817826</t>
  </si>
  <si>
    <t>031173007122</t>
  </si>
  <si>
    <t>0364475361</t>
  </si>
  <si>
    <t>Đồng Thị Nhung</t>
  </si>
  <si>
    <t>0765671686</t>
  </si>
  <si>
    <t>031173016322</t>
  </si>
  <si>
    <t>Thôn 1, An Hồng, An Dương, Hải Phòng</t>
  </si>
  <si>
    <t>An Hồng, An Hải, Hải Phòng</t>
  </si>
  <si>
    <t>0904564622</t>
  </si>
  <si>
    <t>Giàng A Khua</t>
  </si>
  <si>
    <t>0327311928</t>
  </si>
  <si>
    <t>011096008231</t>
  </si>
  <si>
    <t>Bản Nậm Chua, Nậm Nhừ, Nậm Pồ, Điện Biên</t>
  </si>
  <si>
    <t>Nậm Nhừ, Nậm Pồ, Điện Biên</t>
  </si>
  <si>
    <t>Anh Tủa</t>
  </si>
  <si>
    <t>0327886756</t>
  </si>
  <si>
    <t>022179002444</t>
  </si>
  <si>
    <t>Thôn Vĩnh Thái, Hồng Thái Đông, Đông Triều, Quảng Ninh</t>
  </si>
  <si>
    <t>Hồng Thái Tây, Đông Triều, Quảng Ninh</t>
  </si>
  <si>
    <t>Thôn Hoành Mô, Hồng Thái Tây, Đông Triều, Quảng Ninh</t>
  </si>
  <si>
    <t>0982765903</t>
  </si>
  <si>
    <t>Kha Thị Tú</t>
  </si>
  <si>
    <t>0338678022</t>
  </si>
  <si>
    <t>187695763</t>
  </si>
  <si>
    <t>Bản Piêng Hòm, Phà Đánh, Kỳ Sơn, Nghệ An</t>
  </si>
  <si>
    <t>Phà Đánh, Kỳ Sơn, Nghệ An</t>
  </si>
  <si>
    <t>0868732471</t>
  </si>
  <si>
    <t>Đinh Thị Dung</t>
  </si>
  <si>
    <t>0934297625</t>
  </si>
  <si>
    <t>031178000242</t>
  </si>
  <si>
    <t>0902063459</t>
  </si>
  <si>
    <t>Nguyễn Thị Thanh Hải</t>
  </si>
  <si>
    <t>0778204660</t>
  </si>
  <si>
    <t>038171018006</t>
  </si>
  <si>
    <t>Số 12/168A Kiến Thiết, Sở Dầu, Hồng Bàng, Hải Phòng</t>
  </si>
  <si>
    <t>Số 12/168A Kiến Thiết, Sở dầu, Hồng Bàng, Hải Phòng</t>
  </si>
  <si>
    <t>0934334622</t>
  </si>
  <si>
    <t>Phạm Thị Thu</t>
  </si>
  <si>
    <t>0904953823</t>
  </si>
  <si>
    <t>031182009709</t>
  </si>
  <si>
    <t>Gia Viên, Ngô Quyền, Hải Phòng</t>
  </si>
  <si>
    <t>0799203334</t>
  </si>
  <si>
    <t>Giám sát Nhân sự</t>
  </si>
  <si>
    <t>HR Officer</t>
  </si>
  <si>
    <t>Phương Nam, Uông Bí, Quảng Ninh</t>
  </si>
  <si>
    <t>Mở thẻ</t>
  </si>
  <si>
    <t>Hiệp Hòa, Quảng Yên, Quảng Ninh</t>
  </si>
  <si>
    <t>mở thẻ</t>
  </si>
  <si>
    <t>Nguyễn Trần Phương Nam</t>
  </si>
  <si>
    <t>0962739527</t>
  </si>
  <si>
    <t>031096017435</t>
  </si>
  <si>
    <t>VTB: 107002904723</t>
  </si>
  <si>
    <t>PPC Junior Officer</t>
  </si>
  <si>
    <t>Nguyễn Nhật Linh</t>
  </si>
  <si>
    <t>0336543161</t>
  </si>
  <si>
    <t>022093005681</t>
  </si>
  <si>
    <t>Tổ 3 Khu 4B, Quang Thanh, Cẩm Phả, Quảng Ninh</t>
  </si>
  <si>
    <t>Cẩm Trung, Cẩm Phả, Quảng Ninh</t>
  </si>
  <si>
    <t>Có thẻ VTB</t>
  </si>
  <si>
    <t>0976226232</t>
  </si>
  <si>
    <t>Bùi Thị Nhịnh</t>
  </si>
  <si>
    <t>0967351325</t>
  </si>
  <si>
    <t>017194006540</t>
  </si>
  <si>
    <t>Quý Hòa, Lạc Sơn, Hòa Bình</t>
  </si>
  <si>
    <t>0961222919</t>
  </si>
  <si>
    <t>Phan Thị Trang</t>
  </si>
  <si>
    <t>0325525010</t>
  </si>
  <si>
    <t>151908784</t>
  </si>
  <si>
    <t>Thôn Văn Lộc, xã Văn Tố, Tứ Kỳ, Hải Dương</t>
  </si>
  <si>
    <t>Tân Phong, Vũ Thư, Thái Bình</t>
  </si>
  <si>
    <t>0904991995</t>
  </si>
  <si>
    <t>Lê Thị Thanh Thủy</t>
  </si>
  <si>
    <t>0378770108</t>
  </si>
  <si>
    <t>031178013510</t>
  </si>
  <si>
    <t>Đình Vàn, Kênh Giang, Thủy Nguyên, Hải Phòng</t>
  </si>
  <si>
    <t>0343558941</t>
  </si>
  <si>
    <t>Hà Thị Mai</t>
  </si>
  <si>
    <t>0869859243</t>
  </si>
  <si>
    <t>017190010250</t>
  </si>
  <si>
    <t>Xóm Chen, Yên Sơn, Thanh Sơn, Phú Thọ</t>
  </si>
  <si>
    <t>Đồng Ruộng, Đà Bắc, Hòa Bình</t>
  </si>
  <si>
    <t>Tày</t>
  </si>
  <si>
    <t>0339165191</t>
  </si>
  <si>
    <t>Nguyễn Thị Thanh Thảo</t>
  </si>
  <si>
    <t>0889513587</t>
  </si>
  <si>
    <t>031301008248</t>
  </si>
  <si>
    <t>Xanh Xoi, Thủy Đường, Thủy Nguyên, Hải Phòng</t>
  </si>
  <si>
    <t>VTB</t>
  </si>
  <si>
    <t>0346848470</t>
  </si>
  <si>
    <t>Nguyễn Thị Minh Loan</t>
  </si>
  <si>
    <t>0796367177</t>
  </si>
  <si>
    <t>031171007990</t>
  </si>
  <si>
    <t>Thôn 7, An Sơn, Thủy Nguyên, Hải Phòng</t>
  </si>
  <si>
    <t>0787337047</t>
  </si>
  <si>
    <t>Bùi Thị Lý</t>
  </si>
  <si>
    <t>0567367924</t>
  </si>
  <si>
    <t>031180013756</t>
  </si>
  <si>
    <t>0942017556</t>
  </si>
  <si>
    <t>Vũ Thị Hiền</t>
  </si>
  <si>
    <t>0367476486</t>
  </si>
  <si>
    <t>031190008508</t>
  </si>
  <si>
    <t>Thôn Quyết Tiến 3, An Thắng, An Lão, Hải Phòng</t>
  </si>
  <si>
    <t>Quang Hưng, An Lão, Hải Phòng</t>
  </si>
  <si>
    <t>Quyết Tiến 3, An Thắng, An Lão, Hải Phòng</t>
  </si>
  <si>
    <t>0378958868</t>
  </si>
  <si>
    <t>Trưởng phòng HCNS</t>
  </si>
  <si>
    <t>Humance Resource &amp; Administration Manager</t>
  </si>
  <si>
    <t>Bùi Thị Minh</t>
  </si>
  <si>
    <t>0382811964</t>
  </si>
  <si>
    <t>031170016473</t>
  </si>
  <si>
    <t>kết hôn</t>
  </si>
  <si>
    <t>0966475892</t>
  </si>
  <si>
    <t>038189003788</t>
  </si>
  <si>
    <t>Thôn Thạch Yến, Thạch Cẩm, Thạch Thành, Thanh Hóa</t>
  </si>
  <si>
    <t>Mường</t>
  </si>
  <si>
    <t>Thạch Cẩm, Thạch Thành, Thanh Hóa</t>
  </si>
  <si>
    <t>0977809546</t>
  </si>
  <si>
    <t>Võ Thị Thanh Sang</t>
  </si>
  <si>
    <t>0379749370</t>
  </si>
  <si>
    <t>052173000370</t>
  </si>
  <si>
    <t>Nhơn Phong, An Nhơn, Bình Định</t>
  </si>
  <si>
    <t>0345567558</t>
  </si>
  <si>
    <t>0328366456</t>
  </si>
  <si>
    <t>031195017481</t>
  </si>
  <si>
    <t>Thôn Cách Hạ, Nam Sơn, An Dương, Hải Phòng</t>
  </si>
  <si>
    <t>Đặng Cương, An Dương, Hải Phòng</t>
  </si>
  <si>
    <t>Tech</t>
  </si>
  <si>
    <t>0988875221</t>
  </si>
  <si>
    <t>Trần Thị Huyền</t>
  </si>
  <si>
    <t>0704659993</t>
  </si>
  <si>
    <t>031197004706</t>
  </si>
  <si>
    <t>0973352322</t>
  </si>
  <si>
    <t>Tạ Thị Vui</t>
  </si>
  <si>
    <t>0704083651</t>
  </si>
  <si>
    <t>031189020328</t>
  </si>
  <si>
    <t>0859509646</t>
  </si>
  <si>
    <t>Bùi Thị Huyền</t>
  </si>
  <si>
    <t>0393840433</t>
  </si>
  <si>
    <t>031191003277</t>
  </si>
  <si>
    <t>Bùi Thị Dinh</t>
  </si>
  <si>
    <t>0774341143</t>
  </si>
  <si>
    <t>031187012574</t>
  </si>
  <si>
    <t>Thôn 7, Lại Xuân, Thủy Nguyên, Hải Phòng</t>
  </si>
  <si>
    <t>0775368411</t>
  </si>
  <si>
    <t>Phạm Thị Thêm</t>
  </si>
  <si>
    <t>0349039785</t>
  </si>
  <si>
    <t>031186012792</t>
  </si>
  <si>
    <t>0328780405</t>
  </si>
  <si>
    <t>0332762234</t>
  </si>
  <si>
    <t>031187012217</t>
  </si>
  <si>
    <t>0399092845</t>
  </si>
  <si>
    <t>0333787075</t>
  </si>
  <si>
    <t>031178006100</t>
  </si>
  <si>
    <t>0326726278</t>
  </si>
  <si>
    <t>Trương Thị Bưởi</t>
  </si>
  <si>
    <t>0379501055</t>
  </si>
  <si>
    <t>030175000132</t>
  </si>
  <si>
    <t>Thái Thịnh, Kinh Môn, Hải Dương</t>
  </si>
  <si>
    <t>0906160568</t>
  </si>
  <si>
    <t>0382483837</t>
  </si>
  <si>
    <t>031176007246</t>
  </si>
  <si>
    <t>0967060341</t>
  </si>
  <si>
    <t>Phạm Thị Huế</t>
  </si>
  <si>
    <t>0382704590</t>
  </si>
  <si>
    <t>031172006592</t>
  </si>
  <si>
    <t>0972362788</t>
  </si>
  <si>
    <t>Phạm Thị Xuân</t>
  </si>
  <si>
    <t>0889326569</t>
  </si>
  <si>
    <t>031173004386</t>
  </si>
  <si>
    <t>Thôn Trúc Sơn, Đông Sơn, Thủy Nguyên, Hải Phòng</t>
  </si>
  <si>
    <t>0339450905</t>
  </si>
  <si>
    <t>Bùi Thị Huệ</t>
  </si>
  <si>
    <t>0398971902</t>
  </si>
  <si>
    <t>031187005845</t>
  </si>
  <si>
    <t>Cục Cảnh sát</t>
  </si>
  <si>
    <t>Niêm Ngoại, Kỳ Sơn, Thủy Nguyên, Hải Phòng</t>
  </si>
  <si>
    <t>Em chồng</t>
  </si>
  <si>
    <t>0377255532</t>
  </si>
  <si>
    <t>Nguyễn Thị Thủy</t>
  </si>
  <si>
    <t>0982428772</t>
  </si>
  <si>
    <t>031185000649</t>
  </si>
  <si>
    <t>Phạm Văn Khương</t>
  </si>
  <si>
    <t>0386007183</t>
  </si>
  <si>
    <t>Hoàng Thu Oanh</t>
  </si>
  <si>
    <t>0342421086</t>
  </si>
  <si>
    <t>022198001169</t>
  </si>
  <si>
    <t>Nguyễn Thị Kim Quế</t>
  </si>
  <si>
    <t>0359979028</t>
  </si>
  <si>
    <t>Nguyễn Thị Vy</t>
  </si>
  <si>
    <t>0949143386</t>
  </si>
  <si>
    <t>031915530</t>
  </si>
  <si>
    <t>Vũ Thị Nang</t>
  </si>
  <si>
    <t>0385734289</t>
  </si>
  <si>
    <t>031172004343</t>
  </si>
  <si>
    <t>0359525798</t>
  </si>
  <si>
    <t>Mạo Khê, Đông Triều, Quảng Ninh</t>
  </si>
  <si>
    <t>Nguyễn Thị Thuy</t>
  </si>
  <si>
    <t>0377345089</t>
  </si>
  <si>
    <t>031177007331</t>
  </si>
  <si>
    <t>Tân Trào, Kiến Thụy, Hải Phòng</t>
  </si>
  <si>
    <t>0975062983</t>
  </si>
  <si>
    <t>Nguyễn Thị Kim</t>
  </si>
  <si>
    <t>0369734168</t>
  </si>
  <si>
    <t>024182000425</t>
  </si>
  <si>
    <t>Đông Hưng, Lục Nam, Bắc Giang</t>
  </si>
  <si>
    <t>0936115130</t>
  </si>
  <si>
    <t>031080008976</t>
  </si>
  <si>
    <t>Bằng nghề</t>
  </si>
  <si>
    <t>0973255199</t>
  </si>
  <si>
    <t>Acting Mechanic</t>
  </si>
  <si>
    <t>0354593451</t>
  </si>
  <si>
    <t>031194014752</t>
  </si>
  <si>
    <t>0964671382</t>
  </si>
  <si>
    <t>0904336785</t>
  </si>
  <si>
    <t>031177008537</t>
  </si>
  <si>
    <t>0903481716</t>
  </si>
  <si>
    <t>Phạm Thị Thúy Nga</t>
  </si>
  <si>
    <t>0763434293</t>
  </si>
  <si>
    <t>031173002105</t>
  </si>
  <si>
    <t>0902084376</t>
  </si>
  <si>
    <t>Nguyễn Văn Chiến</t>
  </si>
  <si>
    <t>Nguyễn Thị Thanh Phương</t>
  </si>
  <si>
    <t>0393407486</t>
  </si>
  <si>
    <t>056181012603</t>
  </si>
  <si>
    <t>Thôn Phước Trạch, Diên Toàn, Diên Khánh, Khánh Hòa</t>
  </si>
  <si>
    <t>Phước Trạch, Diên Toàn, Diên Khánh, Khánh Hòa</t>
  </si>
  <si>
    <t>0375173888</t>
  </si>
  <si>
    <t>Trần Thị Hiền</t>
  </si>
  <si>
    <t>0344508220</t>
  </si>
  <si>
    <t>031171012812</t>
  </si>
  <si>
    <t>0399706843</t>
  </si>
  <si>
    <t>Phú Nhuận, Lục Ngạn, Bắc Giang</t>
  </si>
  <si>
    <t>Đặng Thị Thu Huyền</t>
  </si>
  <si>
    <t>0355824925</t>
  </si>
  <si>
    <t>022183004019</t>
  </si>
  <si>
    <t>Thôn Đông Tiến, Đông Xá, Vân Đồn, Quảng Ninh</t>
  </si>
  <si>
    <t>Tổ 2 Khu 11, Thanh Sơn, Uông Bí, Quảng Ninh</t>
  </si>
  <si>
    <t>0359593415</t>
  </si>
  <si>
    <t>Hà Thị Ba</t>
  </si>
  <si>
    <t>0389961900</t>
  </si>
  <si>
    <t>031175008730</t>
  </si>
  <si>
    <t>Tổ 17, Khu 3, Cửa Ông, Cẩm Phả, Quảng Ninh</t>
  </si>
  <si>
    <t>Thôn Trinh Hưởng, Thiên Hương, Thủy Nguyên, Hải Phòng</t>
  </si>
  <si>
    <t>0915114794</t>
  </si>
  <si>
    <t>Quàng Thị Tiện</t>
  </si>
  <si>
    <t>0356611408</t>
  </si>
  <si>
    <t>Thái</t>
  </si>
  <si>
    <t>Tông Cọ,Thuận Châu, Sơn La</t>
  </si>
  <si>
    <t>Thôn 7, Tam Hưng, Thủy Nguyên, Hải Phòng</t>
  </si>
  <si>
    <t>0913886743</t>
  </si>
  <si>
    <t>Vũ Trọng Bảo</t>
  </si>
  <si>
    <t>0384824028</t>
  </si>
  <si>
    <t>031096013790</t>
  </si>
  <si>
    <t>Thôn Mới Trại Kênh, Kênh Giang, Thủy Nguyên, Hải Phòng</t>
  </si>
  <si>
    <t>0904801834</t>
  </si>
  <si>
    <t>Nguyễn Đình Vũ</t>
  </si>
  <si>
    <t>0397721699</t>
  </si>
  <si>
    <t>031099006522</t>
  </si>
  <si>
    <t>Thôn Phản, Kênh Giang, Thủy Nguyên, Hải Phòng</t>
  </si>
  <si>
    <t>0392962508</t>
  </si>
  <si>
    <t>Bạc Thị Minh</t>
  </si>
  <si>
    <t>0964419158</t>
  </si>
  <si>
    <t>0983417908</t>
  </si>
  <si>
    <t>Mở thẻ VTB</t>
  </si>
  <si>
    <t>Lương Thị Xúm</t>
  </si>
  <si>
    <t>0389752737</t>
  </si>
  <si>
    <t>040188012950</t>
  </si>
  <si>
    <t>Thôn Ninh Nội, An Bình, Lạc Thủy, Hòa Bình</t>
  </si>
  <si>
    <t>Hữu Kiệm, Kỳ Sơn, Nghệ An</t>
  </si>
  <si>
    <t>0392202393</t>
  </si>
  <si>
    <t>Bình Chuẩn, Con Cuông, Nghệ An</t>
  </si>
  <si>
    <t>Thiết Ống, Bá Thước, Thanh Hóa</t>
  </si>
  <si>
    <t>Thôn 6, Thiên Hương, Thủy Nguyên, Hải Phòng</t>
  </si>
  <si>
    <t>Tòng Thị Phớng</t>
  </si>
  <si>
    <t>0379126903</t>
  </si>
  <si>
    <t>045171989</t>
  </si>
  <si>
    <t>CA Lai Châu</t>
  </si>
  <si>
    <t>Bản Nà Phát, Nậm Cần, Tân Uyên, Lai Châu</t>
  </si>
  <si>
    <t>Nậm Cần,Tân Uyên,Lai Châu</t>
  </si>
  <si>
    <t>Lò Thị Nhung</t>
  </si>
  <si>
    <t>0964139950</t>
  </si>
  <si>
    <t>Bản Cá, Quài Cang, Tuần Giáo, Điện Biên</t>
  </si>
  <si>
    <t>Lò Văn Thắng</t>
  </si>
  <si>
    <t>0387212138</t>
  </si>
  <si>
    <t>Vì Thị Vân</t>
  </si>
  <si>
    <t>Nguyễn Thị Thanh Huyền</t>
  </si>
  <si>
    <t>031303006067</t>
  </si>
  <si>
    <t>Lại Văn Luyện</t>
  </si>
  <si>
    <t>0961812217</t>
  </si>
  <si>
    <t>031095000996</t>
  </si>
  <si>
    <t>0362929423</t>
  </si>
  <si>
    <t>Hoàng Công Tuyền</t>
  </si>
  <si>
    <t>0372766023</t>
  </si>
  <si>
    <t>031200010701</t>
  </si>
  <si>
    <t>0708325710</t>
  </si>
  <si>
    <t>Tạ Đình Huy</t>
  </si>
  <si>
    <t>0352050889</t>
  </si>
  <si>
    <t>024089008744</t>
  </si>
  <si>
    <t>Vụ Bản, Bắc Lý, Hiệp Hòa, Bắc Giang</t>
  </si>
  <si>
    <t>Bắc Lý, Hiệp Hòa, Bắc Giang</t>
  </si>
  <si>
    <t>Tân Lập 1, Phương Đông, Uông Bí, Quảng Ninh</t>
  </si>
  <si>
    <t>0978789131</t>
  </si>
  <si>
    <t>0372899865</t>
  </si>
  <si>
    <t>031198005472</t>
  </si>
  <si>
    <t>Đội 15, Hòa Bình, Thủy Nguyên, Hải Phòng</t>
  </si>
  <si>
    <t>0339106069</t>
  </si>
  <si>
    <t>Hoàng Phú Văn</t>
  </si>
  <si>
    <t>0342557903</t>
  </si>
  <si>
    <t>031075008115</t>
  </si>
  <si>
    <t>0379816588</t>
  </si>
  <si>
    <t>Nguyễn Mạnh Hùng</t>
  </si>
  <si>
    <t>0978825294</t>
  </si>
  <si>
    <t>Lò Thị Nhàn</t>
  </si>
  <si>
    <t>0377697765</t>
  </si>
  <si>
    <t>Bản Nà Cáy, Tông Cọ, Thuận Châu, Sơn La</t>
  </si>
  <si>
    <t>0357029089</t>
  </si>
  <si>
    <t>Nguyễn Quốc Toàn</t>
  </si>
  <si>
    <t>0868139712</t>
  </si>
  <si>
    <t>0964341050</t>
  </si>
  <si>
    <t>Đinh Văn Anh</t>
  </si>
  <si>
    <t>0366840244</t>
  </si>
  <si>
    <t>022079000141</t>
  </si>
  <si>
    <t>Tổ 2 Hiệp An 1, Phương Nam, Uông Bí, Quảng Ninh</t>
  </si>
  <si>
    <t>0357254198</t>
  </si>
  <si>
    <t>Thôn 6, Kỳ Sơn, Thủy Nguyên, Hải Phòng</t>
  </si>
  <si>
    <t>Ngô Thanh Hiệu</t>
  </si>
  <si>
    <t>0388347714</t>
  </si>
  <si>
    <t>022095002377</t>
  </si>
  <si>
    <t>0392569598</t>
  </si>
  <si>
    <t>Thôn 8, Hợp Thành, Thủy Nguyên, Hải Phòng</t>
  </si>
  <si>
    <t>Quỳnh Thọ, Quỳnh Phụ, Thái Bình</t>
  </si>
  <si>
    <t>Trần Thị Yến</t>
  </si>
  <si>
    <t>0936985998</t>
  </si>
  <si>
    <t>031186004801</t>
  </si>
  <si>
    <t>0906207618</t>
  </si>
  <si>
    <t>NDC Leader</t>
  </si>
  <si>
    <t>Vũ Thị Nguyệt</t>
  </si>
  <si>
    <t>0354124048</t>
  </si>
  <si>
    <t>034197014461</t>
  </si>
  <si>
    <t>Thôn Tân Phương, An Tân, Thái Thụy, Thái Bình</t>
  </si>
  <si>
    <t>Thụy Tân, Thái Thụy, Thái Bình</t>
  </si>
  <si>
    <t>Anh trai</t>
  </si>
  <si>
    <t>0974862826</t>
  </si>
  <si>
    <t xml:space="preserve"> IE Senior Clerk</t>
  </si>
  <si>
    <t>Lò Thị Kiêm</t>
  </si>
  <si>
    <t>0347235265</t>
  </si>
  <si>
    <t>012302000337</t>
  </si>
  <si>
    <t>Nà Hày, Mường Kim, Than Uyên, Lai Châu</t>
  </si>
  <si>
    <t>Mường Kim, Than Uyên, Lai Châu</t>
  </si>
  <si>
    <t>0363890147</t>
  </si>
  <si>
    <t>Y Thoa</t>
  </si>
  <si>
    <t>Phú Thanh Đông, Yên Thanh, Uông Bí, Quảng Ninh</t>
  </si>
  <si>
    <t>Hà Văn Mắn</t>
  </si>
  <si>
    <t>0356389454</t>
  </si>
  <si>
    <t>045264997</t>
  </si>
  <si>
    <t>Bản Củng, Ta Gia, Than Uyên, Lai Châu</t>
  </si>
  <si>
    <t>Ta Gia, Than Uyên, Lai Châu</t>
  </si>
  <si>
    <t>0914254048</t>
  </si>
  <si>
    <t>Phạm Văn Quý</t>
  </si>
  <si>
    <t>0989286112</t>
  </si>
  <si>
    <t>022200001331</t>
  </si>
  <si>
    <t>Tổ 23B Phú Thanh Đông, Yên Thanh, Uông Bí, Quảng Ninh</t>
  </si>
  <si>
    <t>Yên Thanh, Uông Bí, Quảng Ninh</t>
  </si>
  <si>
    <t>0325310260</t>
  </si>
  <si>
    <t>0901409578</t>
  </si>
  <si>
    <t>019178000459</t>
  </si>
  <si>
    <t>Sảng Mộc, Võ Nhai, Thái Nguyên</t>
  </si>
  <si>
    <t>0978372332</t>
  </si>
  <si>
    <t>Lường Thị Nguyệt</t>
  </si>
  <si>
    <t>0388742230</t>
  </si>
  <si>
    <t>014302006669</t>
  </si>
  <si>
    <t>Bản Nà Nghịu, Nà Nghịu, Sông Mã, Sơn La</t>
  </si>
  <si>
    <t>0838568840</t>
  </si>
  <si>
    <t>Bùi Văn Hùng</t>
  </si>
  <si>
    <t>017088007257</t>
  </si>
  <si>
    <t>Thôn Ninh Nội 2, An Bình, Lạc Thủy, Hòa Bình</t>
  </si>
  <si>
    <t>An Bình, Lạc Thủy, Hòa Bình</t>
  </si>
  <si>
    <t>Đèo Thị Tươi</t>
  </si>
  <si>
    <t>0335736756</t>
  </si>
  <si>
    <t>012198005175</t>
  </si>
  <si>
    <t>Bình Lư, Tam Đường, Lai Châu</t>
  </si>
  <si>
    <t>0946914416</t>
  </si>
  <si>
    <t>Phương Đông, Uông Bí, Quảng Ninh</t>
  </si>
  <si>
    <t>Công nhân phụ là</t>
  </si>
  <si>
    <t>Ironning Helper</t>
  </si>
  <si>
    <t>IRH</t>
  </si>
  <si>
    <t>Trần Thị Ninh</t>
  </si>
  <si>
    <t>0987691203</t>
  </si>
  <si>
    <t>031192012581</t>
  </si>
  <si>
    <t>Thôn Giữa, Lưu Kiếm, Thủy Nguyên, Hải Phòng</t>
  </si>
  <si>
    <t>0356805231</t>
  </si>
  <si>
    <t>Lê Thị Chỉnh</t>
  </si>
  <si>
    <t>0357002731</t>
  </si>
  <si>
    <t>027192005132</t>
  </si>
  <si>
    <t>Đình Ngọ, Hồng Phong, An Dương, Hải Phòng</t>
  </si>
  <si>
    <t>Hán Đà, Hán Quảng, Quế Võ, Bắc Ninh</t>
  </si>
  <si>
    <t>0378266115</t>
  </si>
  <si>
    <t>Giám sát Chất lượng</t>
  </si>
  <si>
    <t>QA Supervisor</t>
  </si>
  <si>
    <t>Kha Thị Huyền</t>
  </si>
  <si>
    <t>0977158790</t>
  </si>
  <si>
    <t>040199002904</t>
  </si>
  <si>
    <t>Xốp Tụ, Mỹ Lý, Kỳ Sơn, Nghệ An</t>
  </si>
  <si>
    <t>0925064268</t>
  </si>
  <si>
    <t>Nguyễn Ngọc Ánh</t>
  </si>
  <si>
    <t>0879109777</t>
  </si>
  <si>
    <t>020197001814</t>
  </si>
  <si>
    <t>Thôn Còn Háng, Bảo Lâm, Cao Lộc, Lạng Sơn</t>
  </si>
  <si>
    <t>Còn Háng, Bảo Lâm, Cao Lộc, Lạng Sơn</t>
  </si>
  <si>
    <t>Thôn 9, An Sơn, Thủy Nguyên, Hải Phòng</t>
  </si>
  <si>
    <t>0369650519</t>
  </si>
  <si>
    <t>Đào Thị Na</t>
  </si>
  <si>
    <t>0778359566</t>
  </si>
  <si>
    <t>031180008223</t>
  </si>
  <si>
    <t>0936458028</t>
  </si>
  <si>
    <t>Bạc Trung Phong</t>
  </si>
  <si>
    <t>0837615124</t>
  </si>
  <si>
    <t>011201005503</t>
  </si>
  <si>
    <t>Số 28, Chiềng Khoang, Tuần Giáo, Điện Biên</t>
  </si>
  <si>
    <t>Chiềng Khoang, Thị Trấn Tuần Giáo, Điện Biên</t>
  </si>
  <si>
    <t>0332855071</t>
  </si>
  <si>
    <t>Hoàng Thái Nguyệt</t>
  </si>
  <si>
    <t>0904906259</t>
  </si>
  <si>
    <t>011302004764</t>
  </si>
  <si>
    <t>Bản Nong, Thị trấn Tuần Giáo, Tuần Giáo, Điện Biên</t>
  </si>
  <si>
    <t>Bản Nong, Thị trấn Tuần Giáo, Lai Châu</t>
  </si>
  <si>
    <t>Ông</t>
  </si>
  <si>
    <t>0327676435</t>
  </si>
  <si>
    <t>Đỗ Thị Thoan</t>
  </si>
  <si>
    <t>0383311867</t>
  </si>
  <si>
    <t>031949134</t>
  </si>
  <si>
    <t>0944362696</t>
  </si>
  <si>
    <t>Đỗ Thị Chuyên</t>
  </si>
  <si>
    <t>0385012421</t>
  </si>
  <si>
    <t>031174012449</t>
  </si>
  <si>
    <t>Thôn 7, Hợp Thành, Thủy Nguyên, Hải Phòng</t>
  </si>
  <si>
    <t>0966348906</t>
  </si>
  <si>
    <t>Lường Thị Thâm</t>
  </si>
  <si>
    <t>0326577716</t>
  </si>
  <si>
    <t>014196002375</t>
  </si>
  <si>
    <t>Bản Dẹ, Tông Lạnh, Thuận Châu, Sơn La</t>
  </si>
  <si>
    <t>0398696497</t>
  </si>
  <si>
    <t>0375472968</t>
  </si>
  <si>
    <t>0346750512</t>
  </si>
  <si>
    <t>031168017248</t>
  </si>
  <si>
    <t>Thôn 4, Thiên Hương, Thủy Nguyên, Hải Phòng</t>
  </si>
  <si>
    <t>0365896349</t>
  </si>
  <si>
    <t>Thread Sucking worker</t>
  </si>
  <si>
    <t>Bùi Văn Quân</t>
  </si>
  <si>
    <t>0888055185</t>
  </si>
  <si>
    <t>031090014069</t>
  </si>
  <si>
    <t>0396278243</t>
  </si>
  <si>
    <t>Lê Thị Bích</t>
  </si>
  <si>
    <t>0394238091</t>
  </si>
  <si>
    <t>031174013857</t>
  </si>
  <si>
    <t>0395371264</t>
  </si>
  <si>
    <t>Thôn 2, Thiên Hương, Thủy Nguyên, Hải Phòng</t>
  </si>
  <si>
    <t>Hoàng Thị Kim Thương</t>
  </si>
  <si>
    <t>0978637580</t>
  </si>
  <si>
    <t>001187020447</t>
  </si>
  <si>
    <t>Đội 4 La Xuyên, Vạn Thắng, Ba Vì, Hà Nội</t>
  </si>
  <si>
    <t>Vạn Thắng, Ba Vì, Hà Nội</t>
  </si>
  <si>
    <t>Lê Văn Hậu</t>
  </si>
  <si>
    <t>0363630837</t>
  </si>
  <si>
    <t>031203007796</t>
  </si>
  <si>
    <t>Mở thẻ VPB</t>
  </si>
  <si>
    <t>0383749194</t>
  </si>
  <si>
    <t>Nguyễn Thị Hợp</t>
  </si>
  <si>
    <t>0772359699</t>
  </si>
  <si>
    <t>031173004009</t>
  </si>
  <si>
    <t>0563259613</t>
  </si>
  <si>
    <t>0382483658</t>
  </si>
  <si>
    <t>001186005487</t>
  </si>
  <si>
    <t>Thôn Đồng Bảng, Đồng Thái, Ba Vì, Hà Nội</t>
  </si>
  <si>
    <t>Đồng Thái, Ba Vì, Hà Nội</t>
  </si>
  <si>
    <t>0392822020</t>
  </si>
  <si>
    <t>Đã có thẻ</t>
  </si>
  <si>
    <t>Giám đốc điều hành</t>
  </si>
  <si>
    <t>Phùng Phương Thảo</t>
  </si>
  <si>
    <t>0392780377</t>
  </si>
  <si>
    <t>031199013980</t>
  </si>
  <si>
    <t>Thôn Phúc Nam, Lưu Kiếm, Thủy Nguyên, Hải Phòng</t>
  </si>
  <si>
    <t>0901736747</t>
  </si>
  <si>
    <t>Nguyễn Thị Ngoan</t>
  </si>
  <si>
    <t>0963556379</t>
  </si>
  <si>
    <t>031179008326</t>
  </si>
  <si>
    <t>0983855379</t>
  </si>
  <si>
    <t>Lê Thị Ngọc</t>
  </si>
  <si>
    <t>0344551126</t>
  </si>
  <si>
    <t>031303007031</t>
  </si>
  <si>
    <t>0975780640</t>
  </si>
  <si>
    <t>Bùi Thái Hòa</t>
  </si>
  <si>
    <t>0869754271</t>
  </si>
  <si>
    <t>031203007443</t>
  </si>
  <si>
    <t>0365814071</t>
  </si>
  <si>
    <t>Đinh Thị Chuyên</t>
  </si>
  <si>
    <t>0942318995</t>
  </si>
  <si>
    <t>031190005447</t>
  </si>
  <si>
    <t>Thôn Đường Hương, Lập Lễ, Thủy Nguyên, Hải Phòng</t>
  </si>
  <si>
    <t>Lập Lễ, Thủy Nguyên, Hải Phòng</t>
  </si>
  <si>
    <t>0888844220</t>
  </si>
  <si>
    <t>Vừ Thị Dùa</t>
  </si>
  <si>
    <t>011192008553</t>
  </si>
  <si>
    <t>Bản Suối Lư, Phì Nhừ, Điện Biên Đông, Điện Biên</t>
  </si>
  <si>
    <t>Mông</t>
  </si>
  <si>
    <t>Không đi học</t>
  </si>
  <si>
    <t>0385576776</t>
  </si>
  <si>
    <t>Trần Thị Xuân</t>
  </si>
  <si>
    <t>0976871654</t>
  </si>
  <si>
    <t>035184010247</t>
  </si>
  <si>
    <t>Thác Do, Tân Quang, Lục Ngạn, Bắc Giang</t>
  </si>
  <si>
    <t>Nhân Hậu, Lý Nhân, Hà Nam</t>
  </si>
  <si>
    <t>0362038386</t>
  </si>
  <si>
    <t>Phạm Thị Thu Hà</t>
  </si>
  <si>
    <t>0862825285</t>
  </si>
  <si>
    <t>022185003621</t>
  </si>
  <si>
    <t>Khu Yên Sơn, Yên Thọ, Đông Triều, Quảng Ninh</t>
  </si>
  <si>
    <t>Thôn Yên Sơn, Yên Thọ, Đông Triều, Quảng Ninh</t>
  </si>
  <si>
    <t>0327140776</t>
  </si>
  <si>
    <t>Nguyễn Thị The</t>
  </si>
  <si>
    <t>0348744859</t>
  </si>
  <si>
    <t>031175009736</t>
  </si>
  <si>
    <t>0936906715</t>
  </si>
  <si>
    <t>Hoàng Thị Cúc</t>
  </si>
  <si>
    <t>0869952560</t>
  </si>
  <si>
    <t>022198002964</t>
  </si>
  <si>
    <t>0339946129</t>
  </si>
  <si>
    <t>Khu 8, Yên Hải, Quảng Yên, Quảng Ninh</t>
  </si>
  <si>
    <t>Phạm Văn Tân</t>
  </si>
  <si>
    <t>0866579963</t>
  </si>
  <si>
    <t>022096002373</t>
  </si>
  <si>
    <t>Thôn Đạm Thủy, Thủy An, Đông Triều, Quảng Ninh</t>
  </si>
  <si>
    <t>Thủy An, Đông Triều, Quảng Ninh</t>
  </si>
  <si>
    <t>0865156029</t>
  </si>
  <si>
    <t>VPB</t>
  </si>
  <si>
    <t>Thôn Việt Khê, Phù Ninh, Thủy Nguyên, Hải Phòng</t>
  </si>
  <si>
    <t>Sán Dìu</t>
  </si>
  <si>
    <t>Mạc Thị Mười</t>
  </si>
  <si>
    <t>0794111045</t>
  </si>
  <si>
    <t>031183003361</t>
  </si>
  <si>
    <t>0836437673</t>
  </si>
  <si>
    <t>031187011894</t>
  </si>
  <si>
    <t>Nguyễn Văn Quý</t>
  </si>
  <si>
    <t>0936925313</t>
  </si>
  <si>
    <t>031075013512</t>
  </si>
  <si>
    <t>0965097940</t>
  </si>
  <si>
    <t>0979360155</t>
  </si>
  <si>
    <t>030188017317</t>
  </si>
  <si>
    <t>Thôn Lý Nhân, Vĩnh Phong, Vĩnh Bảo, Hải Phòng</t>
  </si>
  <si>
    <t>Nguyễn Giáp, Tứ Kỳ, Hải Dương</t>
  </si>
  <si>
    <t>0989349827</t>
  </si>
  <si>
    <t>0345158115</t>
  </si>
  <si>
    <t>034198013627</t>
  </si>
  <si>
    <t>Thôn Cầu Công, Cộng Hòa, Hưng Hà, Thái Bình</t>
  </si>
  <si>
    <t>Tân Lễ, Hưng Hà, Thái Bình</t>
  </si>
  <si>
    <t>0963012235</t>
  </si>
  <si>
    <t>Giàng Mí Chứ</t>
  </si>
  <si>
    <t>0334482083</t>
  </si>
  <si>
    <t>Thôn 8, Kỳ Sơn, Thủy Nguyên, Hải Phòng</t>
  </si>
  <si>
    <t>Đinh Nhật Lệ</t>
  </si>
  <si>
    <t>0355410603</t>
  </si>
  <si>
    <t>022303004876</t>
  </si>
  <si>
    <t>Tổ 2 Bí Trung 2, Phương Đông, Uông Bi, Quảng Ninh</t>
  </si>
  <si>
    <t>Trần Thị Huyền Trang</t>
  </si>
  <si>
    <t>0325818302</t>
  </si>
  <si>
    <t>031303002123</t>
  </si>
  <si>
    <t>Thôn 3, An Sơn, Thủy Nguyên, Hải Phòng</t>
  </si>
  <si>
    <t>0326545691</t>
  </si>
  <si>
    <t>Lường Thị Nga</t>
  </si>
  <si>
    <t>0774332050</t>
  </si>
  <si>
    <t>014303002643</t>
  </si>
  <si>
    <t>Nà Nghịu, Sông Mã, Sơn La</t>
  </si>
  <si>
    <t>Dào San, Phong Thổ, Lai Châu</t>
  </si>
  <si>
    <t>Tìa Dình, Điện Biên Đông, Điện Biên</t>
  </si>
  <si>
    <t>Giàng Thị Vạng</t>
  </si>
  <si>
    <t>0869825191</t>
  </si>
  <si>
    <t>051204020</t>
  </si>
  <si>
    <t>Bản Nà Cang, Cò Nòi, Mai Sơn, Sơn La</t>
  </si>
  <si>
    <t>0978719146</t>
  </si>
  <si>
    <t>0982435453</t>
  </si>
  <si>
    <t>Lê Thị Nhận</t>
  </si>
  <si>
    <t>0865742117</t>
  </si>
  <si>
    <t>036182014787</t>
  </si>
  <si>
    <t>Nam Khánh, Mỹ Thuận, Mỹ Lộc, Nam Định</t>
  </si>
  <si>
    <t>Mỹ Thuận, Mỹ Lộc, Nam Định</t>
  </si>
  <si>
    <t>0764077164</t>
  </si>
  <si>
    <t>Nùng</t>
  </si>
  <si>
    <t>Ngô Văn Nhất</t>
  </si>
  <si>
    <t>022092006178</t>
  </si>
  <si>
    <t>Nguyễn Thị Mai Hương</t>
  </si>
  <si>
    <t>0356820354</t>
  </si>
  <si>
    <t>031303012121</t>
  </si>
  <si>
    <t>0702394130</t>
  </si>
  <si>
    <t>Phổng Lập, Thuận Châu, Sơn La</t>
  </si>
  <si>
    <t>Phạm Văn Nhị</t>
  </si>
  <si>
    <t>0979391823</t>
  </si>
  <si>
    <t>VP</t>
  </si>
  <si>
    <t>0788222769</t>
  </si>
  <si>
    <t>Nà Bủng, Mường Nhé, Điện Biên</t>
  </si>
  <si>
    <t>0762380782</t>
  </si>
  <si>
    <t>031304005853</t>
  </si>
  <si>
    <t>Đã có VPB</t>
  </si>
  <si>
    <t>Mùa A Ma</t>
  </si>
  <si>
    <t>0835447960</t>
  </si>
  <si>
    <t>011099003679</t>
  </si>
  <si>
    <t>Thôn Pá Kha, Nà Bủng, Nậm Pồ, Điện Biên</t>
  </si>
  <si>
    <t>0563328284</t>
  </si>
  <si>
    <t>Vàng Thị Mỷ</t>
  </si>
  <si>
    <t>Phạm Thị Thoa</t>
  </si>
  <si>
    <t>0335788462</t>
  </si>
  <si>
    <t>038178003079</t>
  </si>
  <si>
    <t>Thiết Giang, Thiết Ống, Bá Thước, Thanh Hóa</t>
  </si>
  <si>
    <t>0377678644</t>
  </si>
  <si>
    <t>Phạm Thị Tuyên</t>
  </si>
  <si>
    <t>0398922242</t>
  </si>
  <si>
    <t>038184007311</t>
  </si>
  <si>
    <t>0354281380</t>
  </si>
  <si>
    <t>Hoàng Phú Nam</t>
  </si>
  <si>
    <t>0389888514</t>
  </si>
  <si>
    <t>031099007735</t>
  </si>
  <si>
    <t>0326844761</t>
  </si>
  <si>
    <t>Bản Kẹ, Phổng Lập, Thuận Châu, Sơn La</t>
  </si>
  <si>
    <t>Nguyễn Thị Quỳnh</t>
  </si>
  <si>
    <t>0374872050</t>
  </si>
  <si>
    <t>031196010234</t>
  </si>
  <si>
    <t>0982980518</t>
  </si>
  <si>
    <t>Lầu A Dụa</t>
  </si>
  <si>
    <t>011098000899</t>
  </si>
  <si>
    <t>0377244097</t>
  </si>
  <si>
    <t>Vàng Thị Lia</t>
  </si>
  <si>
    <t>011300000842</t>
  </si>
  <si>
    <t>Háng Lìa, Điện Biên Đông, Điện Biên</t>
  </si>
  <si>
    <t>Cầm Bá Chi</t>
  </si>
  <si>
    <t>0357156676</t>
  </si>
  <si>
    <t>040091024222</t>
  </si>
  <si>
    <t>Đồng Huống, Châu Quang, Quỳ Hợp, Nghệ An</t>
  </si>
  <si>
    <t>0342529054</t>
  </si>
  <si>
    <t>Cháu</t>
  </si>
  <si>
    <t>Bản Phiêng Lỷ, Chiềng Khoang, Quỳnh Nhai, Sơn La</t>
  </si>
  <si>
    <t>Chiềng Đông, Tuần Giáo, Điện Biên</t>
  </si>
  <si>
    <t>Lê Thị Diệu Linh</t>
  </si>
  <si>
    <t>0832362658</t>
  </si>
  <si>
    <t>025185001065</t>
  </si>
  <si>
    <t>Phong Châu, Phù Ninh, Phú Thọ</t>
  </si>
  <si>
    <t>0945943608</t>
  </si>
  <si>
    <t>Trần Thị Hồng Hạnh</t>
  </si>
  <si>
    <t>0973954731</t>
  </si>
  <si>
    <t>022302006397</t>
  </si>
  <si>
    <t>Yên Đức, Đông Triều, Quảng Ninh</t>
  </si>
  <si>
    <t>0972256438</t>
  </si>
  <si>
    <t>Lê Thị Kim Anh</t>
  </si>
  <si>
    <t>0369781814</t>
  </si>
  <si>
    <t>049184013586</t>
  </si>
  <si>
    <t>Thanh Bội, Tiên Châu, Tiên Phước, Quảng Nam</t>
  </si>
  <si>
    <t>Tiên Châu, Tiên Phước, Quảng Nam</t>
  </si>
  <si>
    <t>Đội 6, Đồng Giá, Thiên Hương, Hải Phòng</t>
  </si>
  <si>
    <t>0866514872</t>
  </si>
  <si>
    <t>0329600438</t>
  </si>
  <si>
    <t>015192001560</t>
  </si>
  <si>
    <t>Thôn Cò Coi 1, Sơn A, Văn Chấn, Yên Bái</t>
  </si>
  <si>
    <t>Thôn Cò Coi 3, An Sơn, Văn Chấn, Yên Bái</t>
  </si>
  <si>
    <t>0377134620</t>
  </si>
  <si>
    <t>Hoàng Thị Hoa</t>
  </si>
  <si>
    <t>0359000735</t>
  </si>
  <si>
    <t>002192009022</t>
  </si>
  <si>
    <t>Thôn Tân Chàng, Yên Hà, Quang Bình, Hà Giang</t>
  </si>
  <si>
    <t>Yên Hà, Quảng Bình, Hà Giang</t>
  </si>
  <si>
    <t>0328678846</t>
  </si>
  <si>
    <t>Vĩnh Phúc, Bắc Quang, Hà Giang</t>
  </si>
  <si>
    <t>038188003352</t>
  </si>
  <si>
    <t>Các Sơn, Nghi Sơn, Thanh Hóa</t>
  </si>
  <si>
    <t>Lò Thị Hạnh</t>
  </si>
  <si>
    <t>0367844204</t>
  </si>
  <si>
    <t>014301001982</t>
  </si>
  <si>
    <t>Bản Chiến, Chiềng San, Mường La, Sơn La</t>
  </si>
  <si>
    <t>Hua Trai, Mường La, Sơn La</t>
  </si>
  <si>
    <t>0862148656</t>
  </si>
  <si>
    <t>Cà Thị Phủ</t>
  </si>
  <si>
    <t>0822258220</t>
  </si>
  <si>
    <t>011195005152</t>
  </si>
  <si>
    <t>Bản Mường 2, Mường Mùn, Tuần Giáo, Điện Biên</t>
  </si>
  <si>
    <t>Mường Mùn, Tuần Giáo, Điện Biên</t>
  </si>
  <si>
    <t>0384395528</t>
  </si>
  <si>
    <t>Hờ Thị Phua</t>
  </si>
  <si>
    <t>0702240209</t>
  </si>
  <si>
    <t>011304006383</t>
  </si>
  <si>
    <t>Bản Ngải Thầu 1, Nà Bủng, Nậm Pồ, Điện Biên</t>
  </si>
  <si>
    <t>Nà Hỳ, Mường Lay, Lai Châu</t>
  </si>
  <si>
    <t>0832913347</t>
  </si>
  <si>
    <t>Trần Văn Hiếu</t>
  </si>
  <si>
    <t>0395815848</t>
  </si>
  <si>
    <t>031099005433</t>
  </si>
  <si>
    <t>Lôi Động, Hoàng Động, Thủy Nguyên, Hải Phòng</t>
  </si>
  <si>
    <t>0395410426</t>
  </si>
  <si>
    <t>0766449343</t>
  </si>
  <si>
    <t>031168004657</t>
  </si>
  <si>
    <t>Ân Thị Phượng</t>
  </si>
  <si>
    <t>0389217903</t>
  </si>
  <si>
    <t>019194009524</t>
  </si>
  <si>
    <t>Thôn Đồng Quan, Bàn Đạt, Phú Bình, Thái Nguyên</t>
  </si>
  <si>
    <t>Sán dìu</t>
  </si>
  <si>
    <t>Linh Sơn, TP.Thái Nguyên, Thái Nguyên</t>
  </si>
  <si>
    <t>0982410327</t>
  </si>
  <si>
    <t>Lường Thị Ánh</t>
  </si>
  <si>
    <t>0363691650</t>
  </si>
  <si>
    <t>014185004774</t>
  </si>
  <si>
    <t>Bản Nà Dèn, Mường É, Thuận Châu, Sơn La</t>
  </si>
  <si>
    <t>Bản Pán, Chiềng Ly, Thuận Châu, Sơn La</t>
  </si>
  <si>
    <t>0345176660</t>
  </si>
  <si>
    <t>Dao</t>
  </si>
  <si>
    <t>0763441996</t>
  </si>
  <si>
    <t>031096000891</t>
  </si>
  <si>
    <t>Thôn Bắc, Lưu Kiếm, Thủy Nguyên, Hải Phòng</t>
  </si>
  <si>
    <t>0982218451</t>
  </si>
  <si>
    <t>Forklift Driver</t>
  </si>
  <si>
    <t>FLD</t>
  </si>
  <si>
    <t>Lưu Tiến Quỳnh</t>
  </si>
  <si>
    <t>0846963555</t>
  </si>
  <si>
    <t>026097002017</t>
  </si>
  <si>
    <t>Thôn Nam Giáp, Đức Bác, Sông Lô, Vĩnh Phúc</t>
  </si>
  <si>
    <t>0842861997</t>
  </si>
  <si>
    <t>Bùi Thị Thắm</t>
  </si>
  <si>
    <t>0966328331</t>
  </si>
  <si>
    <t>022197002986</t>
  </si>
  <si>
    <t>0965306330</t>
  </si>
  <si>
    <t>Bùi Văn Hiển</t>
  </si>
  <si>
    <t>0904039610</t>
  </si>
  <si>
    <t>031096005546</t>
  </si>
  <si>
    <t>Liên Am, Vĩnh Bảo, Hải Phòng</t>
  </si>
  <si>
    <t>0763406399</t>
  </si>
  <si>
    <t>Đỗ Thị Thanh Huyền</t>
  </si>
  <si>
    <t>0862012038</t>
  </si>
  <si>
    <t>031303011182</t>
  </si>
  <si>
    <t>0988895884</t>
  </si>
  <si>
    <t>Nguyễn Thị Thu Trang</t>
  </si>
  <si>
    <t>Vàng Thị Hoa</t>
  </si>
  <si>
    <t>0967921629</t>
  </si>
  <si>
    <t>002196008989</t>
  </si>
  <si>
    <t>Thôn Lủng Khum, Đản Ván, Hoàng Su Phì, Hà Giang</t>
  </si>
  <si>
    <t>Đản Ván, Hoàng Su Phì, Hà Giang</t>
  </si>
  <si>
    <t>Tuệ Tĩnh, Thanh Sơn, Uông Bí, Quảng Ninh</t>
  </si>
  <si>
    <t>0326239989</t>
  </si>
  <si>
    <t>Phạm Thị Vẩn</t>
  </si>
  <si>
    <t>0931519179</t>
  </si>
  <si>
    <t>031185018967</t>
  </si>
  <si>
    <t>Thôn 9, Lại Xuân, Thủy Nguyên, Hải Phòng</t>
  </si>
  <si>
    <t>0936744446</t>
  </si>
  <si>
    <t>Lương Thị Thảo</t>
  </si>
  <si>
    <t>0338682421</t>
  </si>
  <si>
    <t>040198027259</t>
  </si>
  <si>
    <t>Bản Tông, Bình Chuẩn, Con Cuông, Nghệ An</t>
  </si>
  <si>
    <t>0346400827</t>
  </si>
  <si>
    <t>0886785591</t>
  </si>
  <si>
    <t>036192024824</t>
  </si>
  <si>
    <t>Thôn 10, Liên Khê, Thủy Nguyên, Hải Phòng</t>
  </si>
  <si>
    <t>Cát Thành, Nam Ninh, Nam Hà</t>
  </si>
  <si>
    <t>0335541396</t>
  </si>
  <si>
    <t>Bùi Văn Thanh</t>
  </si>
  <si>
    <t>0335306908</t>
  </si>
  <si>
    <t>022201007733</t>
  </si>
  <si>
    <t>Lý Thị Hồng Tâm</t>
  </si>
  <si>
    <t>0942912966</t>
  </si>
  <si>
    <t>031176001625</t>
  </si>
  <si>
    <t>18C65, Trại Chuối, Hồng Bàng, Hải Phòng</t>
  </si>
  <si>
    <t>An Thái, An Lão, Hải Phòng</t>
  </si>
  <si>
    <t>0945802428</t>
  </si>
  <si>
    <t>Chef</t>
  </si>
  <si>
    <t>Sa Văn Tươi</t>
  </si>
  <si>
    <t>015093001208</t>
  </si>
  <si>
    <t>Cò Coi 1, Sơn A, Văn Chấn, Yên Bái</t>
  </si>
  <si>
    <t>FQC Clerk</t>
  </si>
  <si>
    <t>Hà Thị Thành</t>
  </si>
  <si>
    <t>0372599584</t>
  </si>
  <si>
    <t>012191005536</t>
  </si>
  <si>
    <t>Pắc Ta, Than Uyên, Lai Châu</t>
  </si>
  <si>
    <t>0393221156</t>
  </si>
  <si>
    <t>Hoàng Văn Trung</t>
  </si>
  <si>
    <t>0817971459</t>
  </si>
  <si>
    <t>031200011641</t>
  </si>
  <si>
    <t>0374175307</t>
  </si>
  <si>
    <t>Tràng Bạch, Hoàng Quê, Đông Triều, Quảng Ninh</t>
  </si>
  <si>
    <t>Nguyễn Văn Bảo</t>
  </si>
  <si>
    <t>0964003708</t>
  </si>
  <si>
    <t>031201004173</t>
  </si>
  <si>
    <t>Núi Ngọc, Lưu Kỳ, Thủy Nguyên, Hải Phòng</t>
  </si>
  <si>
    <t>0766002448</t>
  </si>
  <si>
    <t>Thôn Tây, Thủy Đường, Thủy Nguyên, Hải Phòng</t>
  </si>
  <si>
    <t>Nguyễn Văn Quang</t>
  </si>
  <si>
    <t>Cam Cọn, Bảo Yên, Lào Cai</t>
  </si>
  <si>
    <t>Chu Quỳnh Thương</t>
  </si>
  <si>
    <t>0368903518</t>
  </si>
  <si>
    <t>022302006401</t>
  </si>
  <si>
    <t>Tổ 2, Vĩnh Hồng, Mạo Khê, Đông Triều, Quảng Ninh</t>
  </si>
  <si>
    <t>0383335102</t>
  </si>
  <si>
    <t>Nguyễn Văn Biển</t>
  </si>
  <si>
    <t>0966208872</t>
  </si>
  <si>
    <t>031088011716</t>
  </si>
  <si>
    <t>Thôn 1, Lại Xuân, Thủy Nguyên, Hải Phòng</t>
  </si>
  <si>
    <t>Nguyễn Thị Hồng Hạnh</t>
  </si>
  <si>
    <t>0353683762</t>
  </si>
  <si>
    <t>022197003134</t>
  </si>
  <si>
    <t>Tổ 1, Hiệp Thanh, Phương Nam, Uông Bí, Quảng Ninh</t>
  </si>
  <si>
    <t>0673346236</t>
  </si>
  <si>
    <t>Bản Mầu Thái, Phổng Lập, Thuận Châu, Sơn La</t>
  </si>
  <si>
    <t>Trịnh Thị Nguyệt</t>
  </si>
  <si>
    <t>0342270998</t>
  </si>
  <si>
    <t>022304001250</t>
  </si>
  <si>
    <t>Tổ 3 Bí Trung 1, Phương Đông, Uông Bí, Quảng Ninh</t>
  </si>
  <si>
    <t>Bà</t>
  </si>
  <si>
    <t>0353383751</t>
  </si>
  <si>
    <t>Quàng Thị Păn</t>
  </si>
  <si>
    <t>0346669500</t>
  </si>
  <si>
    <t>014198002948</t>
  </si>
  <si>
    <t>0374067006</t>
  </si>
  <si>
    <t>Nguyễn Việt Đức</t>
  </si>
  <si>
    <t>0972342827</t>
  </si>
  <si>
    <t>031204005138</t>
  </si>
  <si>
    <t>0941781566</t>
  </si>
  <si>
    <t>Công nhân xả vải</t>
  </si>
  <si>
    <t>Fabric Relaxing Worker</t>
  </si>
  <si>
    <t>FRW</t>
  </si>
  <si>
    <t>Đỗ Văn Kỳ</t>
  </si>
  <si>
    <t>0364376000</t>
  </si>
  <si>
    <t>031099006789</t>
  </si>
  <si>
    <t>0359168984</t>
  </si>
  <si>
    <t>Sùng A Vàng</t>
  </si>
  <si>
    <t>0967313070</t>
  </si>
  <si>
    <t>015203000292</t>
  </si>
  <si>
    <t>Thôn Păng Dê, Bản Mù, Trạm Tấu, Yên Bái</t>
  </si>
  <si>
    <t>Bản Mù, Trạm Tấu, Yên Bái</t>
  </si>
  <si>
    <t xml:space="preserve">Công nhân là </t>
  </si>
  <si>
    <t>Nguyễn Thị Thư</t>
  </si>
  <si>
    <t>0966156875</t>
  </si>
  <si>
    <t>031304004980</t>
  </si>
  <si>
    <t>Thôn 2, An Sơn, Thủy Nguyên, Hải Phòng</t>
  </si>
  <si>
    <t>0379280965</t>
  </si>
  <si>
    <t>0358678915</t>
  </si>
  <si>
    <t>022090002844</t>
  </si>
  <si>
    <t>Tổ 1 Khu Hiệp Thái, Phương Nam, Uông Bí, Quảng Ninh</t>
  </si>
  <si>
    <t>0392984186</t>
  </si>
  <si>
    <t>Nguyễn Thị Khánh Linh</t>
  </si>
  <si>
    <t>0782095509</t>
  </si>
  <si>
    <t>031304006016</t>
  </si>
  <si>
    <t>0705534812</t>
  </si>
  <si>
    <t>Trần Thị Chiên</t>
  </si>
  <si>
    <t>0338332952</t>
  </si>
  <si>
    <t>031177011051</t>
  </si>
  <si>
    <t>Em</t>
  </si>
  <si>
    <t>0396677572</t>
  </si>
  <si>
    <t>Cooking Helper</t>
  </si>
  <si>
    <t>COH</t>
  </si>
  <si>
    <t>Vũ Thị My</t>
  </si>
  <si>
    <t>0357657195</t>
  </si>
  <si>
    <t>022197002824</t>
  </si>
  <si>
    <t>Vĩnh Thái, Hồng Thái Đông, Đông Triều, Quảng Ninh</t>
  </si>
  <si>
    <t>0359059499</t>
  </si>
  <si>
    <t>Nguyễn Văn Quyết</t>
  </si>
  <si>
    <t>Bản Trống Sư B, Phì Nhừ, Điện Biên Đông, Điện Biên</t>
  </si>
  <si>
    <t>Lê Đức Lành</t>
  </si>
  <si>
    <t>0343582165</t>
  </si>
  <si>
    <t>022095012526</t>
  </si>
  <si>
    <t>Lâm Xá 2, Hồng Thái Tây, Đông Triều, Quảng Ninh</t>
  </si>
  <si>
    <t>0387876365</t>
  </si>
  <si>
    <t>0828059561</t>
  </si>
  <si>
    <t>036204006758</t>
  </si>
  <si>
    <t>Nam Hòa, Quảng Yên, Quảng Ninh</t>
  </si>
  <si>
    <t>0822366189</t>
  </si>
  <si>
    <t>031192005084</t>
  </si>
  <si>
    <t>0947726698</t>
  </si>
  <si>
    <t>Cốc Mỳ, Bát Xát, Lào Cai</t>
  </si>
  <si>
    <t>Đào Thành Trung</t>
  </si>
  <si>
    <t>0365631074</t>
  </si>
  <si>
    <t>022099002777</t>
  </si>
  <si>
    <t>Thôn Lâm Xá 2, Hồng Thái Tây, Đông Triều, Quảng Ninh</t>
  </si>
  <si>
    <t>0389891759</t>
  </si>
  <si>
    <t>Bắc Sơn, Uông Bí, Quảng Ninh</t>
  </si>
  <si>
    <t>Nguyễn Thị Hậu</t>
  </si>
  <si>
    <t>0939039432</t>
  </si>
  <si>
    <t>022198008045</t>
  </si>
  <si>
    <t>0869038236</t>
  </si>
  <si>
    <t>Lâm Xuân Quân</t>
  </si>
  <si>
    <t>0387277078</t>
  </si>
  <si>
    <t>031088018539</t>
  </si>
  <si>
    <t>0328410325</t>
  </si>
  <si>
    <t>Trần Thị Linh</t>
  </si>
  <si>
    <t>0399869646</t>
  </si>
  <si>
    <t>031300005827</t>
  </si>
  <si>
    <t>Thôn 10, Hòa Bình, Thủy Nguyên, Hải Phòng</t>
  </si>
  <si>
    <t>0393642925</t>
  </si>
  <si>
    <t>0382324933</t>
  </si>
  <si>
    <t>Đỗ Quỳnh Trang</t>
  </si>
  <si>
    <t>0355919530</t>
  </si>
  <si>
    <t>022303005145</t>
  </si>
  <si>
    <t>0385054404</t>
  </si>
  <si>
    <t>Đỗ Ngọc Quỳnh</t>
  </si>
  <si>
    <t>0354207037</t>
  </si>
  <si>
    <t>022301000574</t>
  </si>
  <si>
    <t>0964688611</t>
  </si>
  <si>
    <t>0987715842</t>
  </si>
  <si>
    <t>031097005644</t>
  </si>
  <si>
    <t>Thôn 2, Hợp Thành, Thủy Nguyên, Hải Phòng</t>
  </si>
  <si>
    <t>0345410703</t>
  </si>
  <si>
    <t>Trịnh Thị Thu Hương</t>
  </si>
  <si>
    <t>0329220664</t>
  </si>
  <si>
    <t>040189014115</t>
  </si>
  <si>
    <t>Thái Lai, Cao Nhân, Thủy Nguyên, Hải Phòng</t>
  </si>
  <si>
    <t>Thị Trấn Quỳ Hợp, Quỳ Hợp, Nghệ An</t>
  </si>
  <si>
    <t>0934818267</t>
  </si>
  <si>
    <t>Vũ Thị Hương</t>
  </si>
  <si>
    <t>0349675231</t>
  </si>
  <si>
    <t>031189010096</t>
  </si>
  <si>
    <t>0166211050</t>
  </si>
  <si>
    <t>Trịnh Thị Dinh</t>
  </si>
  <si>
    <t>0379033547</t>
  </si>
  <si>
    <t>038302006769</t>
  </si>
  <si>
    <t>Sơn Minh, Luận Thành, Thường Xuân, Thanh Hóa</t>
  </si>
  <si>
    <t>Luận Thành, Thường Xuân, Thanh Hóa</t>
  </si>
  <si>
    <t>Thôn Niêm Nội, Kỳ Sơn, Thủy Nguyên, Hải Phòng</t>
  </si>
  <si>
    <t>0368467218</t>
  </si>
  <si>
    <t>031190023341</t>
  </si>
  <si>
    <t>Thôn Thiểm Khê, Liên Khê, Thủy Nguyên, Hải Phòng</t>
  </si>
  <si>
    <t>0981893825</t>
  </si>
  <si>
    <t>Trần Thị Quyền Trang</t>
  </si>
  <si>
    <t>0352045628</t>
  </si>
  <si>
    <t>077197008068</t>
  </si>
  <si>
    <t>Thôn 5, An Sơn, Thủy Nguyên, Hải Phòng</t>
  </si>
  <si>
    <t>Phước Long Thọ, Long Đất, Bà Rịa- Vũng Tàu</t>
  </si>
  <si>
    <t>0963702366</t>
  </si>
  <si>
    <t>Lê Thị Thùy</t>
  </si>
  <si>
    <t>0364260625</t>
  </si>
  <si>
    <t>031303010572</t>
  </si>
  <si>
    <t>0359995025</t>
  </si>
  <si>
    <t>Phạm Văn Hào</t>
  </si>
  <si>
    <t>0562891997</t>
  </si>
  <si>
    <t>030097001524</t>
  </si>
  <si>
    <t>Phù Tinh, Thanh Quang, Thanh Hà, Hải Dương</t>
  </si>
  <si>
    <t>Trường Thành, Thanh Hà, Hải Dương</t>
  </si>
  <si>
    <t>0849586974</t>
  </si>
  <si>
    <t>0796377468</t>
  </si>
  <si>
    <t>031192001194</t>
  </si>
  <si>
    <t>0936766965</t>
  </si>
  <si>
    <t>Nguyễn Thu Trang</t>
  </si>
  <si>
    <t>0934312654</t>
  </si>
  <si>
    <t>031304008417</t>
  </si>
  <si>
    <t>0938089223</t>
  </si>
  <si>
    <t>Phạm Thị Ngọc Diễm</t>
  </si>
  <si>
    <t>0379069398</t>
  </si>
  <si>
    <t>022304004867</t>
  </si>
  <si>
    <t>0369544912</t>
  </si>
  <si>
    <t>0866054116</t>
  </si>
  <si>
    <t>022301007830</t>
  </si>
  <si>
    <t>Khu 5, Phong Cốc, Quảng Yên, Quảng Ninh</t>
  </si>
  <si>
    <t>Phong Cốc, Yên Hưng, Quảng Ninh</t>
  </si>
  <si>
    <t>0327424293</t>
  </si>
  <si>
    <t>Bùi Thị Thuyên</t>
  </si>
  <si>
    <t>0788201939</t>
  </si>
  <si>
    <t>031187010773</t>
  </si>
  <si>
    <t>0373376890</t>
  </si>
  <si>
    <t>Bùi Thị Mến</t>
  </si>
  <si>
    <t>0359167642</t>
  </si>
  <si>
    <t>031189015827</t>
  </si>
  <si>
    <t>0862374535</t>
  </si>
  <si>
    <t>Vũ Thị Giang</t>
  </si>
  <si>
    <t>0365751708</t>
  </si>
  <si>
    <t>031303005953</t>
  </si>
  <si>
    <t>0333661108</t>
  </si>
  <si>
    <t>Nguyễn Thị Mai Phương</t>
  </si>
  <si>
    <t>0986038605</t>
  </si>
  <si>
    <t>031189003242</t>
  </si>
  <si>
    <t>Quang Trung, Phạm Hồng Thái, Hồng Bàng, Hải Phòng</t>
  </si>
  <si>
    <t>Phạm Hồng Thái, Hồng Bàng, Hải Phòng</t>
  </si>
  <si>
    <t>3C17, Trại Chuối, Hồng Bàng, Hải Phòng</t>
  </si>
  <si>
    <t>0936943226</t>
  </si>
  <si>
    <t>Hoàng Văn Quyền</t>
  </si>
  <si>
    <t>0327501675</t>
  </si>
  <si>
    <t>031203001246</t>
  </si>
  <si>
    <t>Thôn 5, Cao Nhân, Thủy Nguyên, Hải Phòng</t>
  </si>
  <si>
    <t>0987381127</t>
  </si>
  <si>
    <t>031189012921</t>
  </si>
  <si>
    <t>0986639985</t>
  </si>
  <si>
    <t>Hờ A Lầu</t>
  </si>
  <si>
    <t>0327325562</t>
  </si>
  <si>
    <t>011098006137</t>
  </si>
  <si>
    <t>Bản Háng Trợ, Phì Nhừ, Điện Biên Đông, Điện Biên</t>
  </si>
  <si>
    <t>0364392216</t>
  </si>
  <si>
    <t>Vừ Thị Chứ</t>
  </si>
  <si>
    <t>011302003883</t>
  </si>
  <si>
    <t>Nguyễn Minh Cương</t>
  </si>
  <si>
    <t>0398461515</t>
  </si>
  <si>
    <t>031073003984</t>
  </si>
  <si>
    <t>Số 55 An Lạc 2, Sở Dầu, Hồng Bàng, Hải Phòng</t>
  </si>
  <si>
    <t>Tô Hiệu, Lê Chân, Hải Phòng</t>
  </si>
  <si>
    <t>0901590639</t>
  </si>
  <si>
    <t>Nguyễn Văn Khương</t>
  </si>
  <si>
    <t>0934421115</t>
  </si>
  <si>
    <t>031088012786</t>
  </si>
  <si>
    <t>Thôn Cổng Đất, Hoa Động, Thủy Nguyên, Hải Phòng</t>
  </si>
  <si>
    <t>0934348246</t>
  </si>
  <si>
    <t>Giám sát IT</t>
  </si>
  <si>
    <t>1ISD</t>
  </si>
  <si>
    <t>1ISD00</t>
  </si>
  <si>
    <t>IT Officer</t>
  </si>
  <si>
    <t>Bình Khê, Đông Triều, Quảng Ninh</t>
  </si>
  <si>
    <t>Nguyễn Thị Thu Lan</t>
  </si>
  <si>
    <t>0974952107</t>
  </si>
  <si>
    <t>031303004265</t>
  </si>
  <si>
    <t>Tổ 1 Đồng Tử 2, Phù Liễn, Kiến An, Hải Phòng</t>
  </si>
  <si>
    <t>Ngọc Sơn, Kiến An, Hải Phòng</t>
  </si>
  <si>
    <t>0348959592</t>
  </si>
  <si>
    <t>Trịnh Thị Hoa</t>
  </si>
  <si>
    <t>0868539558</t>
  </si>
  <si>
    <t>031195000198</t>
  </si>
  <si>
    <t>Thôn Bấc 2, Thủy Đường, Thủy Nguyên, Hải Phòng</t>
  </si>
  <si>
    <t>0867052231</t>
  </si>
  <si>
    <t>Thợ máy</t>
  </si>
  <si>
    <t>Nguyễn Văn Vĩnh</t>
  </si>
  <si>
    <t>0971464953</t>
  </si>
  <si>
    <t>031084013318</t>
  </si>
  <si>
    <t>0981928887</t>
  </si>
  <si>
    <t>Phạm Quang Thanh</t>
  </si>
  <si>
    <t>0982459578</t>
  </si>
  <si>
    <t>031201004187</t>
  </si>
  <si>
    <t>Thôn Lưu Kỳ 2, Lưu Kỳ, Thủy Nguyên, Hải Phòng</t>
  </si>
  <si>
    <t>0982511941</t>
  </si>
  <si>
    <t>Phan Văn Đạt</t>
  </si>
  <si>
    <t>0964916301</t>
  </si>
  <si>
    <t>031200004407</t>
  </si>
  <si>
    <t>Thôn Đầm, Thủy Triều, Thủy Nguyên, Hải Phòng</t>
  </si>
  <si>
    <t>0339890677</t>
  </si>
  <si>
    <t>0333904761</t>
  </si>
  <si>
    <t>031301009192</t>
  </si>
  <si>
    <t>0362617525</t>
  </si>
  <si>
    <t>Lê Thị Liên</t>
  </si>
  <si>
    <t>0374457065</t>
  </si>
  <si>
    <t>038186042647</t>
  </si>
  <si>
    <t>0981466435</t>
  </si>
  <si>
    <t>Công nhân thử việc may</t>
  </si>
  <si>
    <t>W3</t>
  </si>
  <si>
    <t>Probation Sewer</t>
  </si>
  <si>
    <t>PSW</t>
  </si>
  <si>
    <t>Probation worker</t>
  </si>
  <si>
    <t>Nguyễn Thị Trang</t>
  </si>
  <si>
    <t>0886128192</t>
  </si>
  <si>
    <t>031303002102</t>
  </si>
  <si>
    <t>Thôn 1, An Sơn, Thủy Nguyên, Hải Phòng</t>
  </si>
  <si>
    <t>0382402231</t>
  </si>
  <si>
    <t>Keo Lôm, Điện Biên Đông, Điện Biên</t>
  </si>
  <si>
    <t>Đặng Phi Ép</t>
  </si>
  <si>
    <t>0326777032</t>
  </si>
  <si>
    <t>031094019358</t>
  </si>
  <si>
    <t>0768308608</t>
  </si>
  <si>
    <t>Phạm Thị Thanh Phương</t>
  </si>
  <si>
    <t>0357849244</t>
  </si>
  <si>
    <t>022302001304</t>
  </si>
  <si>
    <t>Tổ 23B, Phú Thanh Đông, Yên Thanh, Uông Bí, Quảng Ninh</t>
  </si>
  <si>
    <t>Hồng Phong, Đông Triều, Quảng Ninh</t>
  </si>
  <si>
    <t>0347503732</t>
  </si>
  <si>
    <t>Bùi Thị Nhung</t>
  </si>
  <si>
    <t>0373208132</t>
  </si>
  <si>
    <t>037300002608</t>
  </si>
  <si>
    <t>Thôn 4, Hợp Thành, Thủy Nguyên, Hải Phòng</t>
  </si>
  <si>
    <t>Gia Sơn, Nho Quan, Ninh Bình</t>
  </si>
  <si>
    <t>0337940497</t>
  </si>
  <si>
    <t>Đặng Thị Dần</t>
  </si>
  <si>
    <t>0329477619</t>
  </si>
  <si>
    <t>022194002229</t>
  </si>
  <si>
    <t>Thôn Đình, Kênh Giang, Thủy Nguyên, Hải Phòng</t>
  </si>
  <si>
    <t>Đại Bình, Đầm Hà, Quảng Ninh</t>
  </si>
  <si>
    <t>0866601186</t>
  </si>
  <si>
    <t>Hồ Thị Tế</t>
  </si>
  <si>
    <t>0812348402</t>
  </si>
  <si>
    <t>011197000982</t>
  </si>
  <si>
    <t>Bản Cồ Dề, Phì Nhừ, Điện Biên Đông, Điện Biên</t>
  </si>
  <si>
    <t>Sa Lông, Mường Chà, Điện Biên</t>
  </si>
  <si>
    <t>Trần Thị Hoàn</t>
  </si>
  <si>
    <t>0925994632</t>
  </si>
  <si>
    <t>031305000824</t>
  </si>
  <si>
    <t>0783133937</t>
  </si>
  <si>
    <t>Thôn Thiết Giang, Thiết Ống, Bá Thước, Thanh Hóa</t>
  </si>
  <si>
    <t>Hoà Bình, Thủy Nguyên, Hải Phòng</t>
  </si>
  <si>
    <t>Hà Phú 3, Hòa Bình, Thủy Nguyên, Hải Phòng</t>
  </si>
  <si>
    <t>Trần Lê Đại Dương</t>
  </si>
  <si>
    <t>031097008605</t>
  </si>
  <si>
    <t>Số 27 Lê Lợi, Máy Tơ, Ngô Quyền, Hải Phòng</t>
  </si>
  <si>
    <t>Tiên Lữ, Hưng Yên</t>
  </si>
  <si>
    <t>G1</t>
  </si>
  <si>
    <t>General Manager</t>
  </si>
  <si>
    <t>D2C</t>
  </si>
  <si>
    <t>Vũ Văn Giang</t>
  </si>
  <si>
    <t>0362248002</t>
  </si>
  <si>
    <t>002201003599</t>
  </si>
  <si>
    <t>Thôn Vĩnh Chùa, Vĩnh Phúc, Bắc Quang, Hà Giang</t>
  </si>
  <si>
    <t>0353450496</t>
  </si>
  <si>
    <t>Thôn Đông Môn, Hòa Bình, Thủy Nguyên, Hải Phòng</t>
  </si>
  <si>
    <t>0983350362</t>
  </si>
  <si>
    <t>031185000762</t>
  </si>
  <si>
    <t>Thôn Hà Luận 1, Hòa Bình, Thủy Nguyên, Hải Phòng</t>
  </si>
  <si>
    <t>0985151286</t>
  </si>
  <si>
    <t>Bản Cánh, Tà Cạ, Kỳ Sơn, Nghệ An</t>
  </si>
  <si>
    <t>Tà Cạ, Kỳ Sơn, Nghệ An</t>
  </si>
  <si>
    <t>0333986994</t>
  </si>
  <si>
    <t>0979921230</t>
  </si>
  <si>
    <t>Ngô Thị Huyên</t>
  </si>
  <si>
    <t>0981804813</t>
  </si>
  <si>
    <t>030193020370</t>
  </si>
  <si>
    <t>Thôn Lâm Đồng, Văn Tố, Tứ Kỳ, Hải Dương</t>
  </si>
  <si>
    <t>Văn Tố, Tứ Kỳ, Hải Dương</t>
  </si>
  <si>
    <t>0979282936</t>
  </si>
  <si>
    <t>042081013047</t>
  </si>
  <si>
    <t>Thuần Thiện, Can Lộc, Hà Tĩnh</t>
  </si>
  <si>
    <t>Điêu Chính Hiếu</t>
  </si>
  <si>
    <t>0379870762</t>
  </si>
  <si>
    <t>014204003288</t>
  </si>
  <si>
    <t>Bản Chiên Luông Mai, Chiềng Pha, Thuận Châu, Sơn La</t>
  </si>
  <si>
    <t>Mường Chiên, Quỳnh Nhai, Sơn La</t>
  </si>
  <si>
    <t>Ngã 3, Đông Sơn, Thủy Nguyên, Hải Phòng</t>
  </si>
  <si>
    <t>0354004412</t>
  </si>
  <si>
    <t>Nguyễn Thị Hồng Nhung</t>
  </si>
  <si>
    <t>0964414776</t>
  </si>
  <si>
    <t>031300006359</t>
  </si>
  <si>
    <t>0933355561</t>
  </si>
  <si>
    <t>Bản Từ Xa B, Phì Nhừ, Điện Biên Đông, Điện Biên</t>
  </si>
  <si>
    <t>Thôn 3, Quảng Thanh, Thủy Nguyên, Hải Phòng</t>
  </si>
  <si>
    <t>Nông Thị Hoa</t>
  </si>
  <si>
    <t>0328653209</t>
  </si>
  <si>
    <t>010301004808</t>
  </si>
  <si>
    <t>Thôn Mai Hồng 3, Tân An, Văn Bàn, Lào Cai</t>
  </si>
  <si>
    <t>Tổ 7 Khu 2, Vàng Danh, Uông Bí, Quảng Ninh</t>
  </si>
  <si>
    <t>0813902365</t>
  </si>
  <si>
    <t>Lầu A Súa</t>
  </si>
  <si>
    <t>0965547074</t>
  </si>
  <si>
    <t>011096004846</t>
  </si>
  <si>
    <t>Bản Từ Xa A, Phì Nhừ, Điện Biên Đông, Điện Biên</t>
  </si>
  <si>
    <t>0394049296</t>
  </si>
  <si>
    <t>Vàng Thị Đớ</t>
  </si>
  <si>
    <t>011198001290</t>
  </si>
  <si>
    <t>Tân An, Yên Hưng, Quảng Ninh</t>
  </si>
  <si>
    <t>Thôn Giá, Gia Đức, Thủy Nguyên, Hải Phòng</t>
  </si>
  <si>
    <t>Gia Đức, Thủy Nguyên, Hải Phòng</t>
  </si>
  <si>
    <t>0366952123</t>
  </si>
  <si>
    <t>031191023928</t>
  </si>
  <si>
    <t>0936698930</t>
  </si>
  <si>
    <t>Đôn Phục, Con Cuông, Nghệ An</t>
  </si>
  <si>
    <t>Vàng Thị Bầu</t>
  </si>
  <si>
    <t>Bản Cà Là Pá, Leng Su Sìn, Mường Nhé, Điện Biên</t>
  </si>
  <si>
    <t>Đinh Văn Phước</t>
  </si>
  <si>
    <t>0813866383</t>
  </si>
  <si>
    <t>022098003235</t>
  </si>
  <si>
    <t>0362838482</t>
  </si>
  <si>
    <t>Trương Thị Lam</t>
  </si>
  <si>
    <t>0357520043</t>
  </si>
  <si>
    <t>033170012768</t>
  </si>
  <si>
    <t>Thôn Chợ Giá, Kênh Giang, Thủy Nguyên, Hải Phòng</t>
  </si>
  <si>
    <t>Văn Nhuệ, Ân Thị, Hưng Yên</t>
  </si>
  <si>
    <t>0344338639</t>
  </si>
  <si>
    <t>Lê Văn Thoảng</t>
  </si>
  <si>
    <t>0789354489</t>
  </si>
  <si>
    <t>031096004131</t>
  </si>
  <si>
    <t>0348838233</t>
  </si>
  <si>
    <t>Nguyễn Trọng Nghĩa</t>
  </si>
  <si>
    <t>0589324665</t>
  </si>
  <si>
    <t>031304005344</t>
  </si>
  <si>
    <t>0329229934</t>
  </si>
  <si>
    <t>Thôn 5, Đồng Giá, Thiên Hương, Thủy Nguyên, Hải Phòng</t>
  </si>
  <si>
    <t>0981466311</t>
  </si>
  <si>
    <t>014188012702</t>
  </si>
  <si>
    <t>Bản Dạo, Tô Múa, Vân Hồ, Sơn La</t>
  </si>
  <si>
    <t>Tô Múa, Vân Hồ, Sơn La</t>
  </si>
  <si>
    <t>Tổ 1K5B, Vàng Danh, Uông Bí, Quảng Ninh</t>
  </si>
  <si>
    <t>0374488155</t>
  </si>
  <si>
    <t>Bản Dền Sang, Dào San, Phong Thổ, Lai Châu</t>
  </si>
  <si>
    <t>0393848582</t>
  </si>
  <si>
    <t>031186016663</t>
  </si>
  <si>
    <t>Thôn Tây Hữu Quan, Dương Quan, Thủy Nguyên, Hải Phòng</t>
  </si>
  <si>
    <t>0395450302</t>
  </si>
  <si>
    <t>Vừ Thị Pà</t>
  </si>
  <si>
    <t>0838848718</t>
  </si>
  <si>
    <t>014199010117</t>
  </si>
  <si>
    <t>Pá Lông, Thuận Châu, Sơn La</t>
  </si>
  <si>
    <t>0836092650</t>
  </si>
  <si>
    <t>Vũ Thị Thu Hằng</t>
  </si>
  <si>
    <t>0904166990</t>
  </si>
  <si>
    <t>031181012527</t>
  </si>
  <si>
    <t>Số 03/08 Nguyễn Khoa Dục Tổ E6, Cát Bi, Hải An, Hải Phòng</t>
  </si>
  <si>
    <t>Cát Bi, Ngô Quyền, Hải Phòng</t>
  </si>
  <si>
    <t>0915948469</t>
  </si>
  <si>
    <t>Giám sát Xuất nhập khẩu</t>
  </si>
  <si>
    <t>LOG Senior Officer</t>
  </si>
  <si>
    <t>Trần Sơn Tùng</t>
  </si>
  <si>
    <t>0964883026</t>
  </si>
  <si>
    <t>030092017807</t>
  </si>
  <si>
    <t>0989158579</t>
  </si>
  <si>
    <t>Thôn Khánh Thịnh, An Hồng, An Dương, Hải Phòng</t>
  </si>
  <si>
    <t>Nguyễn Sĩ Tuấn</t>
  </si>
  <si>
    <t>0326290590</t>
  </si>
  <si>
    <t>031204000964</t>
  </si>
  <si>
    <t>Hoàng Văn Công</t>
  </si>
  <si>
    <t>0372720623</t>
  </si>
  <si>
    <t>031097003885</t>
  </si>
  <si>
    <t>0865112455</t>
  </si>
  <si>
    <t>Hoàng Văn Nhân</t>
  </si>
  <si>
    <t>0962653675</t>
  </si>
  <si>
    <t>031098001205</t>
  </si>
  <si>
    <t>0867432796</t>
  </si>
  <si>
    <t>Bùi Văn Hải</t>
  </si>
  <si>
    <t>0399882895</t>
  </si>
  <si>
    <t>031202000375</t>
  </si>
  <si>
    <t>0338893095</t>
  </si>
  <si>
    <t>Bản Nà Nghịu II, Nà Nghịu, Sông Mã, Sơn La</t>
  </si>
  <si>
    <t>0374482477</t>
  </si>
  <si>
    <t>Nguyễn Văn Vinh</t>
  </si>
  <si>
    <t>0899725990</t>
  </si>
  <si>
    <t>031093014306</t>
  </si>
  <si>
    <t>0333577574</t>
  </si>
  <si>
    <t>Đỗ Thị Huệ</t>
  </si>
  <si>
    <t>0344777008</t>
  </si>
  <si>
    <t>030190004201</t>
  </si>
  <si>
    <t>10C/34 Trương Văn Lực, Hùng Vương, Hồng Bàng, Hải Phòng</t>
  </si>
  <si>
    <t>Nguyễn Thị Bắc</t>
  </si>
  <si>
    <t>0335338882</t>
  </si>
  <si>
    <t>031173002247</t>
  </si>
  <si>
    <t>Quyết Tiến 2, An Thắng, An Lão, Hải Phòng</t>
  </si>
  <si>
    <t>0835011172</t>
  </si>
  <si>
    <t>Mai Thị Thụy</t>
  </si>
  <si>
    <t>0362800156</t>
  </si>
  <si>
    <t>031171006249</t>
  </si>
  <si>
    <t>Khúc Giản, An Tiến, An Lão, Hải Phòng</t>
  </si>
  <si>
    <t>0397923306</t>
  </si>
  <si>
    <t>Trường Thọ, An Lão, Hải Phòng</t>
  </si>
  <si>
    <t>Quang Trung, An Lão, Hải Phòng</t>
  </si>
  <si>
    <t>Lê Thị Tâm</t>
  </si>
  <si>
    <t>0904085503</t>
  </si>
  <si>
    <t>001179037969</t>
  </si>
  <si>
    <t>TDP Hoàng Xá, TT An Lão, An Lão, Hải Phòng</t>
  </si>
  <si>
    <t>Bột Xuyên, Mỹ Đức, Hà Nội</t>
  </si>
  <si>
    <t>0934308711</t>
  </si>
  <si>
    <t>Ng thân</t>
  </si>
  <si>
    <t>Nguyễn Thành Tiếp</t>
  </si>
  <si>
    <t>0971584362</t>
  </si>
  <si>
    <t>030092015125</t>
  </si>
  <si>
    <t>Thôn Vĩnh Bình, Thanh Cường, Thanh Hà, Hải Dương</t>
  </si>
  <si>
    <t>Thanh Cường, Thanh Hà, Hải Dương</t>
  </si>
  <si>
    <t>0397095717</t>
  </si>
  <si>
    <t>Trại Dưới, Kênh Giang, Thủy Nguyên, Hải Phòng</t>
  </si>
  <si>
    <t>Thôn 9, Minh Tân, Thủy Nguyên, Hải Phòng</t>
  </si>
  <si>
    <t>0902049183</t>
  </si>
  <si>
    <t>Thôn Liễu Dinh, Trường Thọ, An Lão, Hải Phòng</t>
  </si>
  <si>
    <t>Nguyễn Tuấn Vũ</t>
  </si>
  <si>
    <t>0384337280</t>
  </si>
  <si>
    <t>031202006145</t>
  </si>
  <si>
    <t>0986351227</t>
  </si>
  <si>
    <t>0978961391</t>
  </si>
  <si>
    <t>031191000390</t>
  </si>
  <si>
    <t>0396901422</t>
  </si>
  <si>
    <t>Sinh Long, Na Hang, Tuyên Quang</t>
  </si>
  <si>
    <t>Nhân viên ETS</t>
  </si>
  <si>
    <t>ETS Senior Clerk</t>
  </si>
  <si>
    <t>Bản Xa Dung B, Xa Dung, Điện Biên Đông, Điện Biên</t>
  </si>
  <si>
    <t>Xa Dung, Điện Biên Đông, Điện Biên</t>
  </si>
  <si>
    <t>Lê Đình Quý</t>
  </si>
  <si>
    <t>0967050889</t>
  </si>
  <si>
    <t>031089001995</t>
  </si>
  <si>
    <t>Ly Thị Nhìa</t>
  </si>
  <si>
    <t>0827093237</t>
  </si>
  <si>
    <t>011194001450</t>
  </si>
  <si>
    <t>Na Ư, Điện Biên, Điện Biên</t>
  </si>
  <si>
    <t>0817334610</t>
  </si>
  <si>
    <t>Lầu A Só</t>
  </si>
  <si>
    <t>011095001177</t>
  </si>
  <si>
    <t>0822677489</t>
  </si>
  <si>
    <t>Vũ Đức Cường</t>
  </si>
  <si>
    <t>031098004526</t>
  </si>
  <si>
    <t>0372935520</t>
  </si>
  <si>
    <t>0982707144</t>
  </si>
  <si>
    <t>008200005750</t>
  </si>
  <si>
    <t>Thôn Làng Ẻn, Bạch Xa, Hàm Yên, Tuyên Quang</t>
  </si>
  <si>
    <t>0333661438</t>
  </si>
  <si>
    <t>Hờ Thị Súa</t>
  </si>
  <si>
    <t>011194010055</t>
  </si>
  <si>
    <t>Bản Khon Kén, Mường Nhà, Điện Biên, Điện Biên</t>
  </si>
  <si>
    <t>0973698259</t>
  </si>
  <si>
    <t>Ly A Lầu</t>
  </si>
  <si>
    <t>011097004187</t>
  </si>
  <si>
    <t>Phạm Thị Kiều</t>
  </si>
  <si>
    <t>0965363425</t>
  </si>
  <si>
    <t>031178010713</t>
  </si>
  <si>
    <t>0769638999</t>
  </si>
  <si>
    <t xml:space="preserve">Mở thẻ </t>
  </si>
  <si>
    <t>Vàng A Minh</t>
  </si>
  <si>
    <t>011203003508</t>
  </si>
  <si>
    <t>Bản Trống Sư A, Phì Nhừ, Điện Biên Đông, Điện Biên</t>
  </si>
  <si>
    <t>0337990780</t>
  </si>
  <si>
    <t>Hờ Thị Chua</t>
  </si>
  <si>
    <t>011192005944</t>
  </si>
  <si>
    <t>0342477464</t>
  </si>
  <si>
    <t>Vàng A Nếnh</t>
  </si>
  <si>
    <t>011091004258</t>
  </si>
  <si>
    <t>0334039448</t>
  </si>
  <si>
    <t>Đông Phương II, Hòa Bình, Thủy Nguyên, Hải Phòng</t>
  </si>
  <si>
    <t>Thôn Bấc 1, Thủy Đường, Thủy Nguyên, Hải Phòng</t>
  </si>
  <si>
    <t>0355934534</t>
  </si>
  <si>
    <t>Nguyễn Thị Mến</t>
  </si>
  <si>
    <t>0397591093</t>
  </si>
  <si>
    <t>030184000499</t>
  </si>
  <si>
    <t>0904273866</t>
  </si>
  <si>
    <t>031095011463</t>
  </si>
  <si>
    <t>Phạm Văn Tùng</t>
  </si>
  <si>
    <t>0398489404</t>
  </si>
  <si>
    <t>031098006230</t>
  </si>
  <si>
    <t>Tông Cọ, Thuận Châu, Sơn La</t>
  </si>
  <si>
    <t>Phình Giàng, Điện Biên Đông, Điện Biên</t>
  </si>
  <si>
    <t>Bản Chua Ta B, Phì Nhừ, Điện Biên Đông, Điện Biên</t>
  </si>
  <si>
    <t>Trần Quang Tiến</t>
  </si>
  <si>
    <t>0969872334</t>
  </si>
  <si>
    <t>022098009534</t>
  </si>
  <si>
    <t>Thôn Đức Sơn, Yên Đức, Đông Triều, Quảng Ninh</t>
  </si>
  <si>
    <t>0395857276</t>
  </si>
  <si>
    <t>Đỗ Tiến Đạt</t>
  </si>
  <si>
    <t>0904012469</t>
  </si>
  <si>
    <t>031092001190</t>
  </si>
  <si>
    <t>89 Vạn Kiếp, Thượng Lý, Hồng Bàng, Hải Phòng</t>
  </si>
  <si>
    <t>Cao đẳng (Sửa chữa lắp ráp máy tính)</t>
  </si>
  <si>
    <t>0968593019</t>
  </si>
  <si>
    <t>IT Senior Clerk</t>
  </si>
  <si>
    <t>Thôn Bấc Vang, Dương Quan, Thủy Nguyên, Hải Phòng</t>
  </si>
  <si>
    <t>Hoàng Thị Chi</t>
  </si>
  <si>
    <t>0964512417</t>
  </si>
  <si>
    <t>014301001509</t>
  </si>
  <si>
    <t>0369450026</t>
  </si>
  <si>
    <t>Nhữ Thị Quê</t>
  </si>
  <si>
    <t>0984368943</t>
  </si>
  <si>
    <t>030191001395</t>
  </si>
  <si>
    <t>Hồng Quang, Thanh Miện, Hải Dương</t>
  </si>
  <si>
    <t>0965414256</t>
  </si>
  <si>
    <t>0366494913</t>
  </si>
  <si>
    <t>Vàng A Thương</t>
  </si>
  <si>
    <t>011202001190</t>
  </si>
  <si>
    <t>Trần Văn Tuấn</t>
  </si>
  <si>
    <t>Nguyễn Quang Vũ</t>
  </si>
  <si>
    <t>0866486326</t>
  </si>
  <si>
    <t>031095005447</t>
  </si>
  <si>
    <t>0357404002</t>
  </si>
  <si>
    <t>Thôn 1, Hợp Thành, Thủy Nguyên, Hải Phòng</t>
  </si>
  <si>
    <t>Thôn Phúc, Lưu Kiếm, Thủy Nguyên, Hải Phòng</t>
  </si>
  <si>
    <t>Bùi Thị Ngọc Ánh</t>
  </si>
  <si>
    <t>034300006779</t>
  </si>
  <si>
    <t>Thụy Dũng, Thái Thụy, Thái Bình</t>
  </si>
  <si>
    <t>Thôn 5, Quảng Thanh, Thủy Nguyên, Hải Phòng</t>
  </si>
  <si>
    <t>Trương Thị Bích Ngọc</t>
  </si>
  <si>
    <t>0397020026</t>
  </si>
  <si>
    <t>040193001746</t>
  </si>
  <si>
    <t>Khối Trung Cấp, Long Sơn, Thái Hòa, Nghệ An</t>
  </si>
  <si>
    <t>Nghĩa Hòa, Nghĩa Đàn, Nghệ An</t>
  </si>
  <si>
    <t>Thôn Hầu Lâm, Lâm Động, Thủy Nguyên, Hải Phòng</t>
  </si>
  <si>
    <t>0976917298</t>
  </si>
  <si>
    <t>0856432037</t>
  </si>
  <si>
    <t>017194001416</t>
  </si>
  <si>
    <t>Thôn Cốc Thượng, Hoàng Diệu, Chương Mỹ, Hà Nội</t>
  </si>
  <si>
    <t>Tử Nê, Tân Lạc, Hòa Bình</t>
  </si>
  <si>
    <t>0394001444</t>
  </si>
  <si>
    <t>Đặng Văn Tiến</t>
  </si>
  <si>
    <t>0388193568</t>
  </si>
  <si>
    <t>031088020919</t>
  </si>
  <si>
    <t>Thôn 1, Quảng Thanh, Thủy Nguyên, Hải Phòng</t>
  </si>
  <si>
    <t>0363619710</t>
  </si>
  <si>
    <t>Lầu A Hù</t>
  </si>
  <si>
    <t>0336773283</t>
  </si>
  <si>
    <t>011097001006</t>
  </si>
  <si>
    <t>0814187529</t>
  </si>
  <si>
    <t>011194001451</t>
  </si>
  <si>
    <t>0372235081</t>
  </si>
  <si>
    <t>022092001391</t>
  </si>
  <si>
    <t>Khu Thống Nhất 2, Phường Tân An, Quảng Yên, Quảng Ninh</t>
  </si>
  <si>
    <t>0934694325</t>
  </si>
  <si>
    <t>Ly A Chủ</t>
  </si>
  <si>
    <t>0912919470</t>
  </si>
  <si>
    <t>011202000389</t>
  </si>
  <si>
    <t>Bản Ao Cá, Pú Hồng, Điện Biên Đông, Điện Biên</t>
  </si>
  <si>
    <t>Pú Hồng, Điện Biên Đông, Điện Biên</t>
  </si>
  <si>
    <t>Nguyễn Văn Hăng</t>
  </si>
  <si>
    <t>0911268262</t>
  </si>
  <si>
    <t>031090010330</t>
  </si>
  <si>
    <t>Bằng nghề (điện tàu thủy)</t>
  </si>
  <si>
    <t>0342387120</t>
  </si>
  <si>
    <t>Nguyễn Huy Đức</t>
  </si>
  <si>
    <t>0896123513</t>
  </si>
  <si>
    <t>031205014218</t>
  </si>
  <si>
    <t>0772258095</t>
  </si>
  <si>
    <t>008200002945</t>
  </si>
  <si>
    <t>Vừ Thị Ly</t>
  </si>
  <si>
    <t>Nguyễn Văn Thuần</t>
  </si>
  <si>
    <t>0355881918</t>
  </si>
  <si>
    <t>036092000977</t>
  </si>
  <si>
    <t>Đội 11, Trực Thuận, Trực Ninh, Nam Định</t>
  </si>
  <si>
    <t>Đại học (Điều khiển tàu biển)</t>
  </si>
  <si>
    <t>Trực Thuận, Trực Ninh, Nam Định</t>
  </si>
  <si>
    <t>Bố (0353559093)</t>
  </si>
  <si>
    <t>Giám sát Tuân thủ</t>
  </si>
  <si>
    <t>0HRD</t>
  </si>
  <si>
    <t>0SUS</t>
  </si>
  <si>
    <t>0SUS00</t>
  </si>
  <si>
    <t>Compliance Senior Officer</t>
  </si>
  <si>
    <t>0975850960</t>
  </si>
  <si>
    <t>031183011761</t>
  </si>
  <si>
    <t>Trung cấp (kế toán)</t>
  </si>
  <si>
    <t>0936698800</t>
  </si>
  <si>
    <t>Nhân viên thống kê kho vải</t>
  </si>
  <si>
    <t>Warehouse Junior Clerk</t>
  </si>
  <si>
    <t>Đàm Thị Túy</t>
  </si>
  <si>
    <t>031189007909</t>
  </si>
  <si>
    <t>0387129386</t>
  </si>
  <si>
    <t>Lường Thị Quỳnh</t>
  </si>
  <si>
    <t>0862663216</t>
  </si>
  <si>
    <t>014305001437</t>
  </si>
  <si>
    <t>0852526597</t>
  </si>
  <si>
    <t>Phạm Văn Quang</t>
  </si>
  <si>
    <t>0833828333</t>
  </si>
  <si>
    <t>034098001910</t>
  </si>
  <si>
    <t>Thôn An Hiệp, Quỳnh Thọ, Quỳnh Phụ, Thái Bình</t>
  </si>
  <si>
    <t>0378806183</t>
  </si>
  <si>
    <t>Đặng Thị Liên</t>
  </si>
  <si>
    <t>Nguyễn Chí Linh</t>
  </si>
  <si>
    <t>0342188090</t>
  </si>
  <si>
    <t>031096001334</t>
  </si>
  <si>
    <t>0394573886</t>
  </si>
  <si>
    <t>Lành Văn Toàn</t>
  </si>
  <si>
    <t>0334073955</t>
  </si>
  <si>
    <t>011200005777</t>
  </si>
  <si>
    <t>Bản Lúm, Mường Mùn, Tuần Giáo, Điện Biên</t>
  </si>
  <si>
    <t>Đồng Giá, Thiên Hương, Thủy Nguyên, Hải Phòng</t>
  </si>
  <si>
    <t>0376250704</t>
  </si>
  <si>
    <t>0964141678</t>
  </si>
  <si>
    <t>031300004504</t>
  </si>
  <si>
    <t>0705216789</t>
  </si>
  <si>
    <t>Trần Thị Thủy Lệ</t>
  </si>
  <si>
    <t>0365040730</t>
  </si>
  <si>
    <t>031302004845</t>
  </si>
  <si>
    <t>0374540718</t>
  </si>
  <si>
    <t>0945172111</t>
  </si>
  <si>
    <t>001179018315</t>
  </si>
  <si>
    <t>Thôn Thượng, Hợp Đồng, Chương Mỹ, Hà Nội</t>
  </si>
  <si>
    <t>Hợp Đồng, Chương Mỹ, Hà Nội</t>
  </si>
  <si>
    <t>0936202093</t>
  </si>
  <si>
    <t>Lê Thị Nhát</t>
  </si>
  <si>
    <t>0376454169</t>
  </si>
  <si>
    <t>031170019541</t>
  </si>
  <si>
    <t>0966490713</t>
  </si>
  <si>
    <t>Nguyễn Văn Trình</t>
  </si>
  <si>
    <t>0936532156</t>
  </si>
  <si>
    <t>031093011286</t>
  </si>
  <si>
    <t>0395424037</t>
  </si>
  <si>
    <t>Lương Thị Mai Loan</t>
  </si>
  <si>
    <t>0983447585</t>
  </si>
  <si>
    <t>022190008340</t>
  </si>
  <si>
    <t>Đồng Văn, Phú Thái, Kim Thành, Hải Dương</t>
  </si>
  <si>
    <t>Vàng Danh, Uông Bí, Quảng Ninh</t>
  </si>
  <si>
    <t>Tổ 1 Khu 5, Vàng Danh, Uông Bí, Quảng Ninh</t>
  </si>
  <si>
    <t>0979803226</t>
  </si>
  <si>
    <t>0377076433</t>
  </si>
  <si>
    <t>002196001646</t>
  </si>
  <si>
    <t>Thôn Vàng Dảo Tìa, Lũng Pù, Mèo Vạc, Hà Giang</t>
  </si>
  <si>
    <t>Lũng Pù, Mèo Vạc, Hà Giang</t>
  </si>
  <si>
    <t>0392223502</t>
  </si>
  <si>
    <t>002096002249</t>
  </si>
  <si>
    <t>Vũ Văn Hưng</t>
  </si>
  <si>
    <t>0766446720</t>
  </si>
  <si>
    <t>031072000116</t>
  </si>
  <si>
    <t>45 Hàng Gà, Cát Dài, Lê Chân, Hải Phòng</t>
  </si>
  <si>
    <t>Cát Dài, Lê Chân, Hải Phòng</t>
  </si>
  <si>
    <t>0914827174</t>
  </si>
  <si>
    <t>0356630855</t>
  </si>
  <si>
    <t>031190024660</t>
  </si>
  <si>
    <t>0383344254</t>
  </si>
  <si>
    <t>Hoàng Văn Vinh</t>
  </si>
  <si>
    <t>0396688628</t>
  </si>
  <si>
    <t>031098002999</t>
  </si>
  <si>
    <t>0905124792</t>
  </si>
  <si>
    <t>Kinh</t>
  </si>
  <si>
    <t>Lò Văn Hà</t>
  </si>
  <si>
    <t>0335398320</t>
  </si>
  <si>
    <t>014097012673</t>
  </si>
  <si>
    <t>Bản Nong Heo, Ít Ong, Mường La, Sơn La</t>
  </si>
  <si>
    <t>Cao Đẳng (Quản trị văn phòng)</t>
  </si>
  <si>
    <t>Nặm Păm, Mường La, Sơn La</t>
  </si>
  <si>
    <t>0382950744</t>
  </si>
  <si>
    <t>Nhân viên kho vật tư</t>
  </si>
  <si>
    <t>0352336748</t>
  </si>
  <si>
    <t>031093010079</t>
  </si>
  <si>
    <t>0978967488</t>
  </si>
  <si>
    <t>Chu Thị Lai</t>
  </si>
  <si>
    <t>0368658420</t>
  </si>
  <si>
    <t xml:space="preserve">Nữ </t>
  </si>
  <si>
    <t>024191010347</t>
  </si>
  <si>
    <t>0356788934</t>
  </si>
  <si>
    <t>Lê Thị Oanh</t>
  </si>
  <si>
    <t>0866276369</t>
  </si>
  <si>
    <t>031198001790</t>
  </si>
  <si>
    <t>Thôn Bảo Kiếm, Lập Lễ, Thủy Nguyên, Hải Phòng</t>
  </si>
  <si>
    <t>Đại học (Công Nghiệp- Quản trị kinh doanh)</t>
  </si>
  <si>
    <t>0375572986</t>
  </si>
  <si>
    <t>Nhân viên kế hoạch cắt</t>
  </si>
  <si>
    <t xml:space="preserve">Nhân viên kế hoạch </t>
  </si>
  <si>
    <t xml:space="preserve">Cao Đẳng </t>
  </si>
  <si>
    <t>Đỗ Thanh Thảo</t>
  </si>
  <si>
    <t>0352891193</t>
  </si>
  <si>
    <t>031305000825</t>
  </si>
  <si>
    <t>0862790798</t>
  </si>
  <si>
    <t>Hồ Thị Lý</t>
  </si>
  <si>
    <t>0386563716</t>
  </si>
  <si>
    <t>001185040414</t>
  </si>
  <si>
    <t>Quất Động, Thường Tín, Hà Nội</t>
  </si>
  <si>
    <t>0363800496</t>
  </si>
  <si>
    <t>031089017234</t>
  </si>
  <si>
    <t>031196016411</t>
  </si>
  <si>
    <t>Mễ Sơn, Xuân Sơn, Đông Triều, Quảng Ninh</t>
  </si>
  <si>
    <t>036305006510</t>
  </si>
  <si>
    <t>Tổ 4, khu 11, Thanh Sơn, Uông Bí, Quảng Ninh</t>
  </si>
  <si>
    <t>0878288449</t>
  </si>
  <si>
    <t>031182009168</t>
  </si>
  <si>
    <t>0857856643</t>
  </si>
  <si>
    <t>Lã Thị Duyên</t>
  </si>
  <si>
    <t>0977312984</t>
  </si>
  <si>
    <t>036196014819</t>
  </si>
  <si>
    <t>Đại học (Sư Phạm Kỹ Thuật Hưng Yên)</t>
  </si>
  <si>
    <t>Yên Phương, Ý Yên, Nam Định</t>
  </si>
  <si>
    <t>0703709362</t>
  </si>
  <si>
    <t>Bùi Quang Huy</t>
  </si>
  <si>
    <t>0888330818</t>
  </si>
  <si>
    <t>031081010793</t>
  </si>
  <si>
    <t>Thôn 10, xã Hợp Thành . Thủy Nguyên, Hải Phòng</t>
  </si>
  <si>
    <t>0385190162</t>
  </si>
  <si>
    <t>0902038273</t>
  </si>
  <si>
    <t>022188004094</t>
  </si>
  <si>
    <t>0931518578</t>
  </si>
  <si>
    <t>0899994498</t>
  </si>
  <si>
    <t>031198000985</t>
  </si>
  <si>
    <t>109003091135</t>
  </si>
  <si>
    <t>0348647199</t>
  </si>
  <si>
    <t>0934233963</t>
  </si>
  <si>
    <t>0369155977</t>
  </si>
  <si>
    <t>0388242096</t>
  </si>
  <si>
    <t>031185007722</t>
  </si>
  <si>
    <t>0989030698</t>
  </si>
  <si>
    <t>Vũ Thị Lan Anh</t>
  </si>
  <si>
    <t>0936846172</t>
  </si>
  <si>
    <t>031189013183</t>
  </si>
  <si>
    <t>Thôn Đông, Phục Lễ, Thủy Nguyên, Hải Phòng</t>
  </si>
  <si>
    <t>Đại học(Đại học Hàng Hải)</t>
  </si>
  <si>
    <t>Đồng Hòa, Kiến An, Hải Phòng</t>
  </si>
  <si>
    <t>0936523986</t>
  </si>
  <si>
    <t>Nhân viên hành chính</t>
  </si>
  <si>
    <t>Administration Junior Officer</t>
  </si>
  <si>
    <t xml:space="preserve"> Junior Officer</t>
  </si>
  <si>
    <t>014193007212</t>
  </si>
  <si>
    <t>031098013625</t>
  </si>
  <si>
    <t>0973029823</t>
  </si>
  <si>
    <t xml:space="preserve">Bố </t>
  </si>
  <si>
    <t>Tạ Thị Cẩm Vân</t>
  </si>
  <si>
    <t>0358523252</t>
  </si>
  <si>
    <t>031301009251</t>
  </si>
  <si>
    <t>Thôn Trà Sơn, Kênh Giang, Thủy Nguyên, HP</t>
  </si>
  <si>
    <t>Đại học( Đại học hải phòng)</t>
  </si>
  <si>
    <t>0365842899</t>
  </si>
  <si>
    <t>Cutting Statistical Clerk</t>
  </si>
  <si>
    <t>Lý Quang Hợp</t>
  </si>
  <si>
    <t>0901216365</t>
  </si>
  <si>
    <t>002098006122</t>
  </si>
  <si>
    <t>Thôn Vĩnh Ban, Vĩnh Phúc, Bắc Quang, Hà Giang</t>
  </si>
  <si>
    <t>0984143394</t>
  </si>
  <si>
    <t xml:space="preserve"> </t>
  </si>
  <si>
    <t>vp</t>
  </si>
  <si>
    <t>Nguyễn Hữu Phước</t>
  </si>
  <si>
    <t>0376977838</t>
  </si>
  <si>
    <t>070190007350</t>
  </si>
  <si>
    <t xml:space="preserve">Tân Khai, Hớn Quán, Bình Phước </t>
  </si>
  <si>
    <t>0387534960</t>
  </si>
  <si>
    <t>Lầu Thị Cá</t>
  </si>
  <si>
    <t>0364825332</t>
  </si>
  <si>
    <t>011195002373</t>
  </si>
  <si>
    <t>Thiên hương, Thủy Nguyên, Hải Phòng</t>
  </si>
  <si>
    <t>0354395632</t>
  </si>
  <si>
    <t>Đỗ Quang Hanh</t>
  </si>
  <si>
    <t>0936938955</t>
  </si>
  <si>
    <t>031203013327</t>
  </si>
  <si>
    <t>0329319980</t>
  </si>
  <si>
    <t>Lý Thị Mùi</t>
  </si>
  <si>
    <t>0352541604</t>
  </si>
  <si>
    <t>010193007016</t>
  </si>
  <si>
    <t>Thôn Thùng 1, Tân Thượng, Văn Bàn, Lào Cai</t>
  </si>
  <si>
    <t>Tân Thượng, Văn Bàn, Lào Cai</t>
  </si>
  <si>
    <t>0344611920</t>
  </si>
  <si>
    <t>Nguyễn Thị Thùy Linh</t>
  </si>
  <si>
    <t>0386342744</t>
  </si>
  <si>
    <t>030304001277</t>
  </si>
  <si>
    <t>Phạm Xá, Hiến Thành, Kinh Môn, Hải Dương</t>
  </si>
  <si>
    <t>Hiến Thành, Thị xã Kinh Môn, Hải Dương</t>
  </si>
  <si>
    <t>0375820812</t>
  </si>
  <si>
    <t>Nguyễn Thị Thuỳ Dung</t>
  </si>
  <si>
    <t>0349691252</t>
  </si>
  <si>
    <t>030300014698</t>
  </si>
  <si>
    <t>Thượng Trà, Tân Dân, Kinh Môn, Hải Dương</t>
  </si>
  <si>
    <t>Nguyễn Quốc Thuấn</t>
  </si>
  <si>
    <t>0359630504</t>
  </si>
  <si>
    <t>087204002552</t>
  </si>
  <si>
    <t>Ấp Phú Hòa, An Phú Thuận, Châu Thành, Đồng Tháp</t>
  </si>
  <si>
    <t>An Phú Thuận, Châu Thành, Đồng Tháp</t>
  </si>
  <si>
    <t>Tổ 3, khu Bí Trung 1, phường Phương Đông, Uông Bí, Quảng Ninh</t>
  </si>
  <si>
    <t>Mauritius</t>
  </si>
  <si>
    <t>Hoàng Thị Mai Dung</t>
  </si>
  <si>
    <t>0332812875</t>
  </si>
  <si>
    <t>031197016100</t>
  </si>
  <si>
    <t>Xóm Hải Nam, Diễn Bích, Diễn Châu, Nghệ An</t>
  </si>
  <si>
    <t>0392626458</t>
  </si>
  <si>
    <t>Lưu Thị Thảo</t>
  </si>
  <si>
    <t>0898835246</t>
  </si>
  <si>
    <t>031191010816</t>
  </si>
  <si>
    <t>Thôn An Ngoại, Tân Liên, Vĩnh Bảo, Hải Phòng</t>
  </si>
  <si>
    <t>Tân Liên, Vĩnh Bảo, Thủy Nguyên, Hải Phòng</t>
  </si>
  <si>
    <t>0335039924</t>
  </si>
  <si>
    <t>Vi Văn Oanh</t>
  </si>
  <si>
    <t>0342774758</t>
  </si>
  <si>
    <t>040091038476</t>
  </si>
  <si>
    <t>Bán Cánh, Tà Cạ, Kỳ Sơn, Nghệ An</t>
  </si>
  <si>
    <t>0386737087</t>
  </si>
  <si>
    <t>Vi Thị Lan Anh</t>
  </si>
  <si>
    <t>040192014480</t>
  </si>
  <si>
    <t>Yên Khê, Con Cuông, Nghệ An</t>
  </si>
  <si>
    <t>Lò Đức Minh</t>
  </si>
  <si>
    <t>0982974403</t>
  </si>
  <si>
    <t>014204003692</t>
  </si>
  <si>
    <t>Bản Vụt Bon, Chiềng Mai, Mai Sơn, Sơn La</t>
  </si>
  <si>
    <t>Chiềng Mai, Mai Sơn, Sơn La</t>
  </si>
  <si>
    <t>vtB</t>
  </si>
  <si>
    <t>0967992578</t>
  </si>
  <si>
    <t>Hà Nhất Thành</t>
  </si>
  <si>
    <t>0388064487</t>
  </si>
  <si>
    <t>014204009158</t>
  </si>
  <si>
    <t>Bản Ban, Chiềng Mai, Mai Sơn, Sơn La</t>
  </si>
  <si>
    <t>Lềm Văn Sơn</t>
  </si>
  <si>
    <t>0342834182</t>
  </si>
  <si>
    <t>014204004226</t>
  </si>
  <si>
    <t>Bản Nong Bổng, Phổng Lái, Thuận Châu, Sơn La</t>
  </si>
  <si>
    <t>Mường Sai, Quỳnh Nhai, Sơn La</t>
  </si>
  <si>
    <t>0397076308</t>
  </si>
  <si>
    <t>Vàng Thị Nhìa</t>
  </si>
  <si>
    <t>0867301951</t>
  </si>
  <si>
    <t>011196000326</t>
  </si>
  <si>
    <t>Bản Huổi Tống B, xã Háng Lìa, Điện Biên Đông, Điện Biên</t>
  </si>
  <si>
    <t>0394574525</t>
  </si>
  <si>
    <t>0367335572</t>
  </si>
  <si>
    <t>011193000407</t>
  </si>
  <si>
    <t>Bản Huổi Sông, xã Háng Lìa, Điện Biên Đông, Điện Biên</t>
  </si>
  <si>
    <t>0399490130</t>
  </si>
  <si>
    <t>Đàm Thị Linh Chi</t>
  </si>
  <si>
    <t>0702206483</t>
  </si>
  <si>
    <t>031197000496</t>
  </si>
  <si>
    <t>0936933628</t>
  </si>
  <si>
    <t xml:space="preserve">Viettin </t>
  </si>
  <si>
    <t>Nguyễn Thị Thiên Lý</t>
  </si>
  <si>
    <t>0965229812</t>
  </si>
  <si>
    <t>031193016792</t>
  </si>
  <si>
    <t>Đội 9, Chính Mỹ, Thủy Nguyên, Hải Phòng</t>
  </si>
  <si>
    <t>ĐH hàng hải</t>
  </si>
  <si>
    <t>0965139389</t>
  </si>
  <si>
    <t>Hoàng Thị Luân</t>
  </si>
  <si>
    <t>0399249816</t>
  </si>
  <si>
    <t>024304014217</t>
  </si>
  <si>
    <t>Tổ 3, Cửa Ngăn, Phương Đông, Uông Bí, Quảng Ninh</t>
  </si>
  <si>
    <t>Lệ Viễn, Sơn Động, Bắc Giang</t>
  </si>
  <si>
    <t>0355354607</t>
  </si>
  <si>
    <t>0984545972</t>
  </si>
  <si>
    <t>024304014216</t>
  </si>
  <si>
    <t>VT</t>
  </si>
  <si>
    <t>Đại học Ngoại Thương</t>
  </si>
  <si>
    <t>0916342374</t>
  </si>
  <si>
    <t>0396599281</t>
  </si>
  <si>
    <t>022174003079</t>
  </si>
  <si>
    <t>0356687958</t>
  </si>
  <si>
    <t>Trịnh Thị Hiền</t>
  </si>
  <si>
    <t>0376690628</t>
  </si>
  <si>
    <t>038189005954</t>
  </si>
  <si>
    <t>Định Tiến, Yên Định, Thanh Hóa</t>
  </si>
  <si>
    <t>0349791518</t>
  </si>
  <si>
    <t>Lầu Thị Mính</t>
  </si>
  <si>
    <t>0373012631</t>
  </si>
  <si>
    <t>011305002543</t>
  </si>
  <si>
    <t>0856339908</t>
  </si>
  <si>
    <t>Phá Thị Lia</t>
  </si>
  <si>
    <t>0898864319</t>
  </si>
  <si>
    <t>011303002634</t>
  </si>
  <si>
    <t>Bản Huổi Tao A, xã Pu Nhi, huyện Điện Biên Đông, Điện Biên</t>
  </si>
  <si>
    <t>Co Mạ, Thuận Châu, Sơn La</t>
  </si>
  <si>
    <t>Tổ 5, Khu Bí Trung I, Phường Phương Đông, Uông Bí, Quảng Ninh</t>
  </si>
  <si>
    <t>0705666313</t>
  </si>
  <si>
    <t>Vàng Thị Chính</t>
  </si>
  <si>
    <t>0334149743</t>
  </si>
  <si>
    <t>011303003298</t>
  </si>
  <si>
    <t>Bản Lọng Háy, Mường Phăng, Điện Biên Phủ, Điện Biên</t>
  </si>
  <si>
    <t>Mường Phăng, Điện Biên Phủ, Điện Biên</t>
  </si>
  <si>
    <t>Tổ 27, Phú Thanh Tây, Phường Yên Thanh, Uông Bí, Quảng Ninh</t>
  </si>
  <si>
    <t>0906094131</t>
  </si>
  <si>
    <t>Lò Thị Pâng</t>
  </si>
  <si>
    <t>0344365426</t>
  </si>
  <si>
    <t>014301001778</t>
  </si>
  <si>
    <t>Bản Tốc Lìu, xã Dồm Cang, Sốp Cộp, Sơn La</t>
  </si>
  <si>
    <t>Dồm Cang, Sốp Cộp, Sơn La</t>
  </si>
  <si>
    <t>0377205348</t>
  </si>
  <si>
    <t>Hoàng Thị Mủi</t>
  </si>
  <si>
    <t>0398532201</t>
  </si>
  <si>
    <t>008301002803</t>
  </si>
  <si>
    <t>0978543241</t>
  </si>
  <si>
    <t>Hoàng Trọng Tuệ</t>
  </si>
  <si>
    <t>0348857540</t>
  </si>
  <si>
    <t>015084002061</t>
  </si>
  <si>
    <t>Thôn Yên Phú, Vĩnh Lạc, Lục Yên, Yên Bái</t>
  </si>
  <si>
    <t>Vĩnh Lạc, Lục Yên, Yên Bái</t>
  </si>
  <si>
    <t>0342912945</t>
  </si>
  <si>
    <t>031193012965</t>
  </si>
  <si>
    <t>Cao Đẳng( Trường đại học Công nghiệp HN)</t>
  </si>
  <si>
    <t>0357576156</t>
  </si>
  <si>
    <t>VP bank</t>
  </si>
  <si>
    <t>Trương Thị Yên</t>
  </si>
  <si>
    <t>0326068658</t>
  </si>
  <si>
    <t>038305005413</t>
  </si>
  <si>
    <t>0372236157</t>
  </si>
  <si>
    <t>Phạm Thị Trâm</t>
  </si>
  <si>
    <t>0327952238</t>
  </si>
  <si>
    <t>038301006236</t>
  </si>
  <si>
    <t>VT bank</t>
  </si>
  <si>
    <t>0355940487</t>
  </si>
  <si>
    <t>Vi Thị Son</t>
  </si>
  <si>
    <t>0327443723</t>
  </si>
  <si>
    <t>040196013880</t>
  </si>
  <si>
    <t>Bản Phục, Đôn Phục, Con Cuông, Nghệ An</t>
  </si>
  <si>
    <t>034009287</t>
  </si>
  <si>
    <t>Cầm Văn Trường</t>
  </si>
  <si>
    <t>0867795109</t>
  </si>
  <si>
    <t>040088021231</t>
  </si>
  <si>
    <t>0343854175</t>
  </si>
  <si>
    <t>0372204189</t>
  </si>
  <si>
    <t>Dương Đình Ninh</t>
  </si>
  <si>
    <t>0964019556</t>
  </si>
  <si>
    <t>022098012400</t>
  </si>
  <si>
    <t>Khu 2, Hà An, Quảng Yên, Quảng Ninh</t>
  </si>
  <si>
    <t>0912300256</t>
  </si>
  <si>
    <t>Hờ Thị Mẩy</t>
  </si>
  <si>
    <t>0945523621</t>
  </si>
  <si>
    <t>011196001868</t>
  </si>
  <si>
    <t>0911028408</t>
  </si>
  <si>
    <t>Chu Thị Yến</t>
  </si>
  <si>
    <t>0986936909</t>
  </si>
  <si>
    <t>022188003647</t>
  </si>
  <si>
    <t>Khu 1, Phú Thứ, Kinh Môn, Hải Dương</t>
  </si>
  <si>
    <t>0328973566</t>
  </si>
  <si>
    <t>Ly Thị Dính</t>
  </si>
  <si>
    <t>0345466064</t>
  </si>
  <si>
    <t>002306005044</t>
  </si>
  <si>
    <t>Thò Mí Di</t>
  </si>
  <si>
    <t>0342487701</t>
  </si>
  <si>
    <t>002205010181</t>
  </si>
  <si>
    <t>Khâu Vai, Mèo Vạc, Hà Giang</t>
  </si>
  <si>
    <t>0372967149</t>
  </si>
  <si>
    <t>Ironning helper</t>
  </si>
  <si>
    <t>Vàng A Ánh</t>
  </si>
  <si>
    <t>0329796647</t>
  </si>
  <si>
    <t>011096001394</t>
  </si>
  <si>
    <t>0335016434</t>
  </si>
  <si>
    <t>014196002943</t>
  </si>
  <si>
    <t>Pú Pẩu, Sông Mã, Sơn La</t>
  </si>
  <si>
    <t>0876272069</t>
  </si>
  <si>
    <t>vtb</t>
  </si>
  <si>
    <t>0936854396</t>
  </si>
  <si>
    <t>0374957603</t>
  </si>
  <si>
    <t>0969480295</t>
  </si>
  <si>
    <t>030204002952</t>
  </si>
  <si>
    <t>Khu 2, Phú Thứ, Kinh Môn, Hải Dương</t>
  </si>
  <si>
    <t xml:space="preserve">Mẹ </t>
  </si>
  <si>
    <t>0376242229</t>
  </si>
  <si>
    <t>Phạm Quỳnh Mai</t>
  </si>
  <si>
    <t>0968564216</t>
  </si>
  <si>
    <t>031303002107</t>
  </si>
  <si>
    <t>0326479573</t>
  </si>
  <si>
    <t>014197002112</t>
  </si>
  <si>
    <t>VPb</t>
  </si>
  <si>
    <t>Hoàng Thị Hiền</t>
  </si>
  <si>
    <t>0374886987</t>
  </si>
  <si>
    <t>031187015035</t>
  </si>
  <si>
    <t>10/8/2021</t>
  </si>
  <si>
    <t>Thôn 10, Minh Tân, Thủy Nguyên, Hải Phòng</t>
  </si>
  <si>
    <t>0352170835</t>
  </si>
  <si>
    <t>Lường Thị Son</t>
  </si>
  <si>
    <t>0352889028</t>
  </si>
  <si>
    <t>014305003468</t>
  </si>
  <si>
    <t>Bản Mầu Xá, Phổng Lập, Thuận Châu, Sơn La</t>
  </si>
  <si>
    <t>Kháng</t>
  </si>
  <si>
    <t>0354103408</t>
  </si>
  <si>
    <t>Hoàng Thị Mây</t>
  </si>
  <si>
    <t>0779473550</t>
  </si>
  <si>
    <t>040304010585</t>
  </si>
  <si>
    <t>Xóm 9b, Hưng Trung, Hưng Nguyên, Nghệ An</t>
  </si>
  <si>
    <t>Hưng Trung, Hưng Nguyên, Nghệ An</t>
  </si>
  <si>
    <t>An Chân, Sở Dầu, Hồng Bàng, Hải Phòng</t>
  </si>
  <si>
    <t>0367780414</t>
  </si>
  <si>
    <t>031189017519</t>
  </si>
  <si>
    <t>0911058376</t>
  </si>
  <si>
    <t>Đồn Sơn, Yên Đức, Đông Triều, Quảng Ninh</t>
  </si>
  <si>
    <t>Lương Thị Bún</t>
  </si>
  <si>
    <t>0978853843</t>
  </si>
  <si>
    <t>040190002871</t>
  </si>
  <si>
    <t>Bản Huồi Thăng, Huồi Tụ, Kỳ Sơn, Nghệ An</t>
  </si>
  <si>
    <t>vt</t>
  </si>
  <si>
    <t>0373253150</t>
  </si>
  <si>
    <t>Lương Văn Bủa</t>
  </si>
  <si>
    <t>040088001638</t>
  </si>
  <si>
    <t>Huồi Tụ, Kỳ Sơn, Nghệ An</t>
  </si>
  <si>
    <t>Chá A Khá</t>
  </si>
  <si>
    <t>0846770959</t>
  </si>
  <si>
    <t>011201001114</t>
  </si>
  <si>
    <t>0356611361</t>
  </si>
  <si>
    <t>Đỗ Văn Toàn</t>
  </si>
  <si>
    <t>0911646284</t>
  </si>
  <si>
    <t>031088002623</t>
  </si>
  <si>
    <t>Chá A Chớ</t>
  </si>
  <si>
    <t>0839240469</t>
  </si>
  <si>
    <t>011099001153</t>
  </si>
  <si>
    <t>0326488604</t>
  </si>
  <si>
    <t>Lầu A Bay</t>
  </si>
  <si>
    <t>0363254793</t>
  </si>
  <si>
    <t>011202004189</t>
  </si>
  <si>
    <t>0967361841</t>
  </si>
  <si>
    <t>Nội Hoàng Tây, Hoàng Quế, Đông Triều, Quảng Ninh</t>
  </si>
  <si>
    <t>030094016161</t>
  </si>
  <si>
    <t>Khu 3 Phú Thứ, Kinh Môn, Hải Dương</t>
  </si>
  <si>
    <t>0936519055</t>
  </si>
  <si>
    <t>Và Y Đồng</t>
  </si>
  <si>
    <t>0392990037</t>
  </si>
  <si>
    <t>040300012590</t>
  </si>
  <si>
    <t>Bản Phá Kháo, Mai Sơn, Tương Dương, Nghệ An</t>
  </si>
  <si>
    <t>Nhôn Mai, Tương Dương, Nghệ An</t>
  </si>
  <si>
    <t>0839434098</t>
  </si>
  <si>
    <t>Hoàng Thị Thúy An</t>
  </si>
  <si>
    <t>0904311709</t>
  </si>
  <si>
    <t>031305010413</t>
  </si>
  <si>
    <t>1B, Mỹ Liệt, Lưu Kiếm, Thủy Nguyên, Hải Phòng</t>
  </si>
  <si>
    <t>0774190391</t>
  </si>
  <si>
    <t>Lê Thị Thu Hương</t>
  </si>
  <si>
    <t>0869317028</t>
  </si>
  <si>
    <t>031187009473</t>
  </si>
  <si>
    <t xml:space="preserve">Xóm 9, Nhân Lý, Cao Nhân, Thủy Nguyên, Hải Phòng </t>
  </si>
  <si>
    <t>0705612968</t>
  </si>
  <si>
    <t xml:space="preserve">Nguyễn Thị Hương </t>
  </si>
  <si>
    <t>0702283299</t>
  </si>
  <si>
    <t>031186015973</t>
  </si>
  <si>
    <t>0375368767</t>
  </si>
  <si>
    <t>Tổ 3, Phương An, Phương Nam, Uông Bí, Quảng Ninh</t>
  </si>
  <si>
    <t>Vt</t>
  </si>
  <si>
    <t>Nguyễn Huy Đoan</t>
  </si>
  <si>
    <t>0762304515</t>
  </si>
  <si>
    <t>022204012069</t>
  </si>
  <si>
    <t>Khu 6, Nam Hòa, Quảng Yên, Quảng Ninh</t>
  </si>
  <si>
    <t>0902002036</t>
  </si>
  <si>
    <t>Bùi Khánh Duy</t>
  </si>
  <si>
    <t>0911110644</t>
  </si>
  <si>
    <t>022205007826</t>
  </si>
  <si>
    <t>Hà An, Quảng Yên, Quảng Ninh</t>
  </si>
  <si>
    <t>0868443227</t>
  </si>
  <si>
    <t>Nguyễn Huy Đô</t>
  </si>
  <si>
    <t>0974301732</t>
  </si>
  <si>
    <t>022205005375</t>
  </si>
  <si>
    <t>Thôn 3, Hoàng Tân, Quảng Yên, Quảng Ninh</t>
  </si>
  <si>
    <t>0977743451</t>
  </si>
  <si>
    <t>0395106244</t>
  </si>
  <si>
    <t>022202007791</t>
  </si>
  <si>
    <t>Hoàng Tân, Quảng Yên, Quảng Ninh</t>
  </si>
  <si>
    <t>Vương Thị Huyền Trang</t>
  </si>
  <si>
    <t>0356190423</t>
  </si>
  <si>
    <t>022195003752</t>
  </si>
  <si>
    <t>Tổ 7, Khu 3, Thanh Sơn, Uông Bí, Quảng Ninh</t>
  </si>
  <si>
    <t>kinh</t>
  </si>
  <si>
    <t>Đại học công nghiệp quảng ninh</t>
  </si>
  <si>
    <t>Phạm Ngũ Lão, Kim Động, Hưng Yên</t>
  </si>
  <si>
    <t>0899261491</t>
  </si>
  <si>
    <t>Nà Khan, Bình Lư, Tam Đường, Lai Châu</t>
  </si>
  <si>
    <t>Hoàng Thị Quây</t>
  </si>
  <si>
    <t>0366690194</t>
  </si>
  <si>
    <t>012301000664</t>
  </si>
  <si>
    <t>TT Tam Đường, Tam Đường, Lai Châu</t>
  </si>
  <si>
    <t>0984912136</t>
  </si>
  <si>
    <t>Lò Thị Ngọc</t>
  </si>
  <si>
    <t>0359346885</t>
  </si>
  <si>
    <t>012301000559</t>
  </si>
  <si>
    <t>Bản Nà Khan, Bình Lư, Tam Đường, Lai Châu</t>
  </si>
  <si>
    <t>0789128816</t>
  </si>
  <si>
    <t>Tẩn Thị Ngậu</t>
  </si>
  <si>
    <t>0358533353</t>
  </si>
  <si>
    <t>012196003521</t>
  </si>
  <si>
    <t>Bản Nậm Cha, Nậm Cha, Sìn Hồ, Lai Châu</t>
  </si>
  <si>
    <t>Nậm Cha, Sìn Hồ, Lai Châu</t>
  </si>
  <si>
    <t>Trần Văn Tăng</t>
  </si>
  <si>
    <t>0396512364</t>
  </si>
  <si>
    <t>022077008093</t>
  </si>
  <si>
    <t>Tổ 2, Dốc Đỏ 2, Phương Đông, Uông Bí, Quảng Ninh</t>
  </si>
  <si>
    <t>0396160699</t>
  </si>
  <si>
    <t>Lành Văn Tiến</t>
  </si>
  <si>
    <t>0354777623</t>
  </si>
  <si>
    <t>011205002360</t>
  </si>
  <si>
    <t>0774311627</t>
  </si>
  <si>
    <t>0326809886</t>
  </si>
  <si>
    <t>040197013580</t>
  </si>
  <si>
    <t>Bản Mét, Bình Chuẩn, Con Cuông, Nghệ An</t>
  </si>
  <si>
    <t>0392174805</t>
  </si>
  <si>
    <t>Nhân viên kỹ thuật- May mẫu</t>
  </si>
  <si>
    <t>Trần Thị Ngọc Ánh</t>
  </si>
  <si>
    <t>0357779686</t>
  </si>
  <si>
    <t>031188004125</t>
  </si>
  <si>
    <t>Thụy Hương, Kiến Thụy, Hải Phòng</t>
  </si>
  <si>
    <t>0966621665</t>
  </si>
  <si>
    <t>Ngô Văn Luyện</t>
  </si>
  <si>
    <t>0335445037</t>
  </si>
  <si>
    <t>031201003712</t>
  </si>
  <si>
    <t>0334801024</t>
  </si>
  <si>
    <t>0989194330</t>
  </si>
  <si>
    <t>Lê Văn Huân</t>
  </si>
  <si>
    <t>0354189073</t>
  </si>
  <si>
    <t>022088005531</t>
  </si>
  <si>
    <t>Khu Hạ 2, Tràng An, Đông Triều, Quảng Ninh</t>
  </si>
  <si>
    <t>Tràng An, Đông Triều, Quảng Ninh</t>
  </si>
  <si>
    <t>0388821718</t>
  </si>
  <si>
    <t>Giàng Thị Vế</t>
  </si>
  <si>
    <t>0852900766</t>
  </si>
  <si>
    <t>011302004692</t>
  </si>
  <si>
    <t>Nậm Chua 1, Nậm Như, Nậm Pồ, Điện Biên</t>
  </si>
  <si>
    <t>Thảo Chư Phìn, Si Ma Cai, Lào Cai</t>
  </si>
  <si>
    <t>anh</t>
  </si>
  <si>
    <t>0814435088</t>
  </si>
  <si>
    <t>0393006230</t>
  </si>
  <si>
    <t>Cư Thị Gánh</t>
  </si>
  <si>
    <t>0383316417</t>
  </si>
  <si>
    <t>011304002770</t>
  </si>
  <si>
    <t>Bản Ngải Thầu 2, Nà Bủng, Nậm Pồ, Điện Biên</t>
  </si>
  <si>
    <t>Sán Chải, Si Ma Cai, Lào Cai</t>
  </si>
  <si>
    <t>Cù Thị Hồng Nhung</t>
  </si>
  <si>
    <t>0961495358</t>
  </si>
  <si>
    <t>031199011129</t>
  </si>
  <si>
    <t>Đại học( Đại học Công Nghiệp HN)</t>
  </si>
  <si>
    <t>0392622358</t>
  </si>
  <si>
    <t>Vũ Văn Thành</t>
  </si>
  <si>
    <t>0983517286</t>
  </si>
  <si>
    <t>033082008307</t>
  </si>
  <si>
    <t>Minh Phượng, Tiên Lữ, Hưng Yên</t>
  </si>
  <si>
    <t>Đại học hàng hải</t>
  </si>
  <si>
    <t>Điềm Xá, Minh Phượng, Tiên Lữ, Hưng Yên</t>
  </si>
  <si>
    <t>Giám sát bảo trì</t>
  </si>
  <si>
    <t>Maintenance Senior Supervisor</t>
  </si>
  <si>
    <t>Dương Thị Huyền Ngọc</t>
  </si>
  <si>
    <t>0899168121</t>
  </si>
  <si>
    <t>022304001147</t>
  </si>
  <si>
    <t>Bạch Đằng, Phương Nam, Uông Bí, Quảng Ninh</t>
  </si>
  <si>
    <t>Phạm Ngọc Quỳnh</t>
  </si>
  <si>
    <t>0967122156</t>
  </si>
  <si>
    <t>022086005567</t>
  </si>
  <si>
    <t>0352020092</t>
  </si>
  <si>
    <t>Vàng Mí Sử</t>
  </si>
  <si>
    <t>0335571827</t>
  </si>
  <si>
    <t>002204002474</t>
  </si>
  <si>
    <t>Thôn Sảng Chải B, Lũng Pù, Mèo Vạc, Hà Giang</t>
  </si>
  <si>
    <t>0386413408</t>
  </si>
  <si>
    <t>Nguyễn Văn Tú</t>
  </si>
  <si>
    <t>0865943398</t>
  </si>
  <si>
    <t>024090013846</t>
  </si>
  <si>
    <t>Tổ 3, Bí Thương, Phương Đông, Uông Bí, Quảng Ninh</t>
  </si>
  <si>
    <t>Đan Hội, Lục Nam, Bắc Giang</t>
  </si>
  <si>
    <t>0329774366</t>
  </si>
  <si>
    <t>Hà Thị Thơ</t>
  </si>
  <si>
    <t>0986791478</t>
  </si>
  <si>
    <t>014187008934</t>
  </si>
  <si>
    <t>Chiềng Khừa, Mộc Châu, Sơn La</t>
  </si>
  <si>
    <t>0367286466</t>
  </si>
  <si>
    <t>Nguyễn Quốc Huy</t>
  </si>
  <si>
    <t>0961815591</t>
  </si>
  <si>
    <t>030089000578</t>
  </si>
  <si>
    <t>Ngũ Hùng, Thanh Miện, Hải Dương</t>
  </si>
  <si>
    <t>Đại học (Đại học Bách khoa)</t>
  </si>
  <si>
    <t>Số 19, Ngách 1 ngõ 182 Trần Nguyễn Hãn, Lê Chân, Hải Phòng</t>
  </si>
  <si>
    <t>Kỹ sư phân tích dữ liệu</t>
  </si>
  <si>
    <t>0IED</t>
  </si>
  <si>
    <t>0IED00</t>
  </si>
  <si>
    <t>Senior data analysis engineer</t>
  </si>
  <si>
    <t>0392661583</t>
  </si>
  <si>
    <t>031183005669</t>
  </si>
  <si>
    <t>Thôn 3, Hoa Động, Thủy Nguyên, Hải Phòng</t>
  </si>
  <si>
    <t>0904372642</t>
  </si>
  <si>
    <t>Bùi Thị Thủy Nguyên</t>
  </si>
  <si>
    <t>0368292350</t>
  </si>
  <si>
    <t>031184014271</t>
  </si>
  <si>
    <t>Tổ 1, Hiệp Thái, Phương Nam, Tp Uông Bí, Quảng Ninh</t>
  </si>
  <si>
    <t>0385267056</t>
  </si>
  <si>
    <t>062300005656</t>
  </si>
  <si>
    <t>Thôn Ri Nầm, Đắk Môn, Đắk Glei, Kon Tum</t>
  </si>
  <si>
    <t>Giẻ - Triêng</t>
  </si>
  <si>
    <t>Đắk Môn, Đắk Glei, Kon Tum</t>
  </si>
  <si>
    <t>0921066539</t>
  </si>
  <si>
    <t>Ma Seo Chấn</t>
  </si>
  <si>
    <t>0971734837</t>
  </si>
  <si>
    <t>010300002345</t>
  </si>
  <si>
    <t>Nội Hợp, Lê Ninh, Thị xã Kinh Môn, Hải Dương</t>
  </si>
  <si>
    <t>Tả Ngải Chồ, Mường Khương, Lào Cai</t>
  </si>
  <si>
    <t>0867025578</t>
  </si>
  <si>
    <t>Nguyễn Đức Anh Tuấn</t>
  </si>
  <si>
    <t>0865354793</t>
  </si>
  <si>
    <t>031203000992</t>
  </si>
  <si>
    <t>0355795130</t>
  </si>
  <si>
    <t>Trần Đình Thi</t>
  </si>
  <si>
    <t>031203000533</t>
  </si>
  <si>
    <t>Bùi Danh Nam</t>
  </si>
  <si>
    <t>0374924826</t>
  </si>
  <si>
    <t>031091020048</t>
  </si>
  <si>
    <t>0344270874</t>
  </si>
  <si>
    <t>Nguyễn Duy Thái</t>
  </si>
  <si>
    <t>0358767567</t>
  </si>
  <si>
    <t>002097004523</t>
  </si>
  <si>
    <t>Phú Linh, Vị Xuyên, Hà Giang</t>
  </si>
  <si>
    <t>Bùi Thị Hằng</t>
  </si>
  <si>
    <t>0334667068</t>
  </si>
  <si>
    <t>017180000167</t>
  </si>
  <si>
    <t>17/11 Hùng Duệ Vương, Thượng Lý, Hồng Bàng, Hải Phòng</t>
  </si>
  <si>
    <t>Kim Bôi, Hòa Bình</t>
  </si>
  <si>
    <t>0382473564</t>
  </si>
  <si>
    <t>0775352366</t>
  </si>
  <si>
    <t>031179011097</t>
  </si>
  <si>
    <t>0936897479</t>
  </si>
  <si>
    <t>Vàng Thị Cúc</t>
  </si>
  <si>
    <t>0815679917</t>
  </si>
  <si>
    <t>011301001265</t>
  </si>
  <si>
    <t>0349412031</t>
  </si>
  <si>
    <t>Hoàng Ngọc Lương</t>
  </si>
  <si>
    <t>0787246568</t>
  </si>
  <si>
    <t>031304017473</t>
  </si>
  <si>
    <t>0903203977</t>
  </si>
  <si>
    <t>0345905976</t>
  </si>
  <si>
    <t>031097005613</t>
  </si>
  <si>
    <t>Xóm Bắc, Lưu Kiếm, Thủy Nguyên, Hải Phòng</t>
  </si>
  <si>
    <t>0375484337</t>
  </si>
  <si>
    <t>0987871869</t>
  </si>
  <si>
    <t>030191005247</t>
  </si>
  <si>
    <t>Thanh Giang, Thanh Miện, Hải Dương</t>
  </si>
  <si>
    <t>182 Trần Nguyễn Hãn, Lê Chân, Hải Phòng</t>
  </si>
  <si>
    <t>Recruitment Junior Officer</t>
  </si>
  <si>
    <t>Nguyễn Thu Thủy</t>
  </si>
  <si>
    <t>0835211174</t>
  </si>
  <si>
    <t>022185000856</t>
  </si>
  <si>
    <t>0778349441</t>
  </si>
  <si>
    <t>Vp</t>
  </si>
  <si>
    <t>Nguyễn Thị Thêm</t>
  </si>
  <si>
    <t>0339143582</t>
  </si>
  <si>
    <t>027191009648</t>
  </si>
  <si>
    <t>Phú Lâm, Tiên Du, Bắc Ninh</t>
  </si>
  <si>
    <t>Bùi Thị Hương</t>
  </si>
  <si>
    <t>0819819006</t>
  </si>
  <si>
    <t>031196003687</t>
  </si>
  <si>
    <t>Tổ dân phố 7, Thị trấn An Dương, Hải Phòng</t>
  </si>
  <si>
    <t>Đại học dân lập hải phòng</t>
  </si>
  <si>
    <t>Lò Văn Tư</t>
  </si>
  <si>
    <t>0398703987</t>
  </si>
  <si>
    <t>012201005924</t>
  </si>
  <si>
    <t>0352413256</t>
  </si>
  <si>
    <t>Hoàng Thị Thanh</t>
  </si>
  <si>
    <t>0912956851</t>
  </si>
  <si>
    <t>012301000371</t>
  </si>
  <si>
    <t>0973112905</t>
  </si>
  <si>
    <t>Đào Thị Liên</t>
  </si>
  <si>
    <t>0934668048</t>
  </si>
  <si>
    <t>031186009221</t>
  </si>
  <si>
    <t>Hòa Bình, Lưu Kiếm, Thủy Nguyên</t>
  </si>
  <si>
    <t>Thôn Lương Đuông, Hòa Bình, Thủy Nguyên, Hải Phòng</t>
  </si>
  <si>
    <t>0936952818</t>
  </si>
  <si>
    <t>0354866654</t>
  </si>
  <si>
    <t>011089004358</t>
  </si>
  <si>
    <t>Khu 5, Thị trấn Thanh Hà, Thanh Hà, Hải Dương</t>
  </si>
  <si>
    <t>Thị trấn Thanh Hà, Thanh Hà, Hải Dương</t>
  </si>
  <si>
    <t>Xóm 6, Thiên Hương, Thủy Nguyên, Hải Phòng</t>
  </si>
  <si>
    <t>0398074042</t>
  </si>
  <si>
    <t>0332800792</t>
  </si>
  <si>
    <t>Lường Thị Loan</t>
  </si>
  <si>
    <t>0345907683</t>
  </si>
  <si>
    <t>014302005487</t>
  </si>
  <si>
    <t>Bản Cát Lót, Chiềng La, Thuận Châu, Sơn La</t>
  </si>
  <si>
    <t>0336051355</t>
  </si>
  <si>
    <t>Sùng A Dơ</t>
  </si>
  <si>
    <t>0818922780</t>
  </si>
  <si>
    <t>011203010534</t>
  </si>
  <si>
    <t>Vũ Quang Ninh</t>
  </si>
  <si>
    <t>0356065898</t>
  </si>
  <si>
    <t>022096000427</t>
  </si>
  <si>
    <t>Thôn Chùa, Tiền An, Quảng Yên, Quảng Ninh</t>
  </si>
  <si>
    <t>0862379315</t>
  </si>
  <si>
    <t>Ma Thị Ca</t>
  </si>
  <si>
    <t>0356719190</t>
  </si>
  <si>
    <t>012304007310</t>
  </si>
  <si>
    <t>Thôn 6, Trịnh Xá, Thủy Nguyên, Hải Phòng</t>
  </si>
  <si>
    <t>0328814426</t>
  </si>
  <si>
    <t>Đỗ Thị Thanh Nga</t>
  </si>
  <si>
    <t>0826012611</t>
  </si>
  <si>
    <t>031301008216</t>
  </si>
  <si>
    <t>Lê Thị Mận</t>
  </si>
  <si>
    <t>0838289556</t>
  </si>
  <si>
    <t>036192004608</t>
  </si>
  <si>
    <t>Xuân Đài Tây, Hải Hòa, Hải Hậu, Nam Định</t>
  </si>
  <si>
    <t>Xuân Phong, Xuân Trường, Nam Định</t>
  </si>
  <si>
    <t>0934309761</t>
  </si>
  <si>
    <t>Lương Thị Loan</t>
  </si>
  <si>
    <t>0338573662</t>
  </si>
  <si>
    <t>040302004266</t>
  </si>
  <si>
    <t>0842316298</t>
  </si>
  <si>
    <t>031093020220</t>
  </si>
  <si>
    <t>0376940328</t>
  </si>
  <si>
    <t>0343904741</t>
  </si>
  <si>
    <t>0925655305</t>
  </si>
  <si>
    <t>Giàng Thị Pà</t>
  </si>
  <si>
    <t>0372174305</t>
  </si>
  <si>
    <t>011304002233</t>
  </si>
  <si>
    <t>Dương Thị Hòa</t>
  </si>
  <si>
    <t>0364379003</t>
  </si>
  <si>
    <t>020189003319</t>
  </si>
  <si>
    <t>Thôn Bảo, Thanh Vũ Lăng, Bắc Sơn, Lạng Sơn</t>
  </si>
  <si>
    <t>Vũ Lăng, Bắc Sơn, Lạng Sơn</t>
  </si>
  <si>
    <t>0377279953</t>
  </si>
  <si>
    <t>Bùi Thị Việt Hòa</t>
  </si>
  <si>
    <t>0368276123</t>
  </si>
  <si>
    <t>031300003801</t>
  </si>
  <si>
    <t>Thôn 1, Gia Đức, Thủy Nguyên, Hải Phòng</t>
  </si>
  <si>
    <t>0963252658</t>
  </si>
  <si>
    <t>Đại học Hàng Hải</t>
  </si>
  <si>
    <t>014184015682</t>
  </si>
  <si>
    <t>Ly A Hồng</t>
  </si>
  <si>
    <t>0342496491</t>
  </si>
  <si>
    <t>011203001741</t>
  </si>
  <si>
    <t>0333920781</t>
  </si>
  <si>
    <t>Lò A Sấy</t>
  </si>
  <si>
    <t>0936503856</t>
  </si>
  <si>
    <t>010201009662</t>
  </si>
  <si>
    <t>Séo Phìn Than, Cốc Mỳ, Bát Xát, Lào Cai</t>
  </si>
  <si>
    <t>0327940885</t>
  </si>
  <si>
    <t>Nguyễn Văn Hiếu</t>
  </si>
  <si>
    <t>0931403998</t>
  </si>
  <si>
    <t>031098007017</t>
  </si>
  <si>
    <t>0378676324</t>
  </si>
  <si>
    <t>0896881232</t>
  </si>
  <si>
    <t xml:space="preserve">Xuân Châu, Xuân Trường, Nam Định </t>
  </si>
  <si>
    <t>0865518505</t>
  </si>
  <si>
    <t>Nguyễn Văn Hà</t>
  </si>
  <si>
    <t>031205005995</t>
  </si>
  <si>
    <t>Giàng Thị Mấy</t>
  </si>
  <si>
    <t>0914209304</t>
  </si>
  <si>
    <t>011301001829</t>
  </si>
  <si>
    <t>Bản Pú Tỉu, Ẳng Tở, Mường Ảng, Điện Biên</t>
  </si>
  <si>
    <t>0838049274</t>
  </si>
  <si>
    <t>Đức Bác, Sông Lô, Vĩnh Phúc</t>
  </si>
  <si>
    <t>270 Đồng Hòa, Kiến An, Hải Phòng</t>
  </si>
  <si>
    <t>Sùng A Ly</t>
  </si>
  <si>
    <t>0346336050</t>
  </si>
  <si>
    <t>011098000241</t>
  </si>
  <si>
    <t>0397766045</t>
  </si>
  <si>
    <t>Giàng Thị Dúa</t>
  </si>
  <si>
    <t>0917670598</t>
  </si>
  <si>
    <t>011302000215</t>
  </si>
  <si>
    <t>Sùng Thị Dung</t>
  </si>
  <si>
    <t>0375250017</t>
  </si>
  <si>
    <t>011196010539</t>
  </si>
  <si>
    <t>Bản Pá Cháo B, Co Tòng, Thuận Châu, Sơn La</t>
  </si>
  <si>
    <t>0357242256</t>
  </si>
  <si>
    <t>Sùng Thị So</t>
  </si>
  <si>
    <t>0867026342</t>
  </si>
  <si>
    <t>011194008306</t>
  </si>
  <si>
    <t>Sùng A Ký</t>
  </si>
  <si>
    <t>0813191481</t>
  </si>
  <si>
    <t>011203001057</t>
  </si>
  <si>
    <t>0813029034</t>
  </si>
  <si>
    <t>Ly Thị Dùa</t>
  </si>
  <si>
    <t>011303007080</t>
  </si>
  <si>
    <t>Bản Huổi Múa A, Keo Lôm, Điện Biên Đông, Điện Biên</t>
  </si>
  <si>
    <t>Lao Xả Phình, Tủa Chùa, Điện Biên</t>
  </si>
  <si>
    <t>038181031678</t>
  </si>
  <si>
    <t>0977856550</t>
  </si>
  <si>
    <t>Phan Văn Minh</t>
  </si>
  <si>
    <t>0344077991</t>
  </si>
  <si>
    <t>031201005719</t>
  </si>
  <si>
    <t>0339343999</t>
  </si>
  <si>
    <t>Hoàng Tiến Tuân</t>
  </si>
  <si>
    <t>031089001949</t>
  </si>
  <si>
    <t>0902876592</t>
  </si>
  <si>
    <t>Triệu Thị Hòa</t>
  </si>
  <si>
    <t>0979090991</t>
  </si>
  <si>
    <t>002197004522</t>
  </si>
  <si>
    <t>0387631666</t>
  </si>
  <si>
    <t>0336873228</t>
  </si>
  <si>
    <t>022196004128</t>
  </si>
  <si>
    <t>Thôn 11,Thị xã Quảng Yên, Quảng Ninh</t>
  </si>
  <si>
    <t>Thôn 11, Hiệp Hòa, Thị xã Quảng Yên, Quảng Ninh</t>
  </si>
  <si>
    <t>0374636604</t>
  </si>
  <si>
    <t>0366696694</t>
  </si>
  <si>
    <t>011197013453</t>
  </si>
  <si>
    <t>0866696694</t>
  </si>
  <si>
    <t>031190010857</t>
  </si>
  <si>
    <t>0354642298</t>
  </si>
  <si>
    <t>031193018713</t>
  </si>
  <si>
    <t>0921305142</t>
  </si>
  <si>
    <t>Đoàn Thị Thắm</t>
  </si>
  <si>
    <t>0964997320</t>
  </si>
  <si>
    <t>034301011696</t>
  </si>
  <si>
    <t>0973589185</t>
  </si>
  <si>
    <t>Nguyễn Thị Hà Giang</t>
  </si>
  <si>
    <t>0971702405</t>
  </si>
  <si>
    <t>031305007390</t>
  </si>
  <si>
    <t>0818554872</t>
  </si>
  <si>
    <t>Sùng Thị Cầu</t>
  </si>
  <si>
    <t>0386326176</t>
  </si>
  <si>
    <t>011197000994</t>
  </si>
  <si>
    <t>0845527696</t>
  </si>
  <si>
    <t>Hà Thị Như Quỳnh</t>
  </si>
  <si>
    <t>0869387348</t>
  </si>
  <si>
    <t>040303012475</t>
  </si>
  <si>
    <t>Nghĩa Dũng, Tân Kỳ, Nghệ An</t>
  </si>
  <si>
    <t>0968216830</t>
  </si>
  <si>
    <t>Sùng Thị Giàng</t>
  </si>
  <si>
    <t>0357252075</t>
  </si>
  <si>
    <t>011196001230</t>
  </si>
  <si>
    <t>0344108491</t>
  </si>
  <si>
    <t>Đặng Thị Thủy</t>
  </si>
  <si>
    <t>0343144764</t>
  </si>
  <si>
    <t>031175003124</t>
  </si>
  <si>
    <t>0382069402</t>
  </si>
  <si>
    <t xml:space="preserve">Vietin </t>
  </si>
  <si>
    <t>0898568243</t>
  </si>
  <si>
    <t>031202008482</t>
  </si>
  <si>
    <t>0777279322</t>
  </si>
  <si>
    <t>Vũ Hoàng Thái</t>
  </si>
  <si>
    <t>0354384870</t>
  </si>
  <si>
    <t>031099006240</t>
  </si>
  <si>
    <t>0934277167</t>
  </si>
  <si>
    <t>0396455044</t>
  </si>
  <si>
    <t>036184012689</t>
  </si>
  <si>
    <t>Đông Phương 1, Hòa Bình, Thủy Nguyên, Hải Phòng</t>
  </si>
  <si>
    <t>Cát Thành, Trực Ninh, Nam Định</t>
  </si>
  <si>
    <t>Bùi Đức An</t>
  </si>
  <si>
    <t>0973636543</t>
  </si>
  <si>
    <t>031097005013</t>
  </si>
  <si>
    <t>Thôn 4, Hoa Động, Thủy Nguyên, Hải Phòng</t>
  </si>
  <si>
    <t>0787311333</t>
  </si>
  <si>
    <t>Hờ Thị Máy</t>
  </si>
  <si>
    <t>0858036745</t>
  </si>
  <si>
    <t>011301000740</t>
  </si>
  <si>
    <t>0858015693</t>
  </si>
  <si>
    <t>Vàng A Ná</t>
  </si>
  <si>
    <t>011098000892</t>
  </si>
  <si>
    <t>Nguyễn Văn Luận</t>
  </si>
  <si>
    <t>0976352948</t>
  </si>
  <si>
    <t>038095006906</t>
  </si>
  <si>
    <t>Hoằng Xuân, Hoằng Hóa, Thanh Hóa</t>
  </si>
  <si>
    <t>0394958300</t>
  </si>
  <si>
    <t>đã có tk chưa nhơ số</t>
  </si>
  <si>
    <t>0378686084</t>
  </si>
  <si>
    <t>022300003862</t>
  </si>
  <si>
    <t>Lâm Xá 1, Hồng Thái Tây, Đông Triều, Quảng Ninh</t>
  </si>
  <si>
    <t>0869765792</t>
  </si>
  <si>
    <t>Sùng Thị Hạ</t>
  </si>
  <si>
    <t>0819890845</t>
  </si>
  <si>
    <t>011301001818</t>
  </si>
  <si>
    <t>Thôn Đề Dê Hu 2, Sính Phình, Tủa Chua, Điện Biên</t>
  </si>
  <si>
    <t>Quán Toan, Thủy Nguyên, Hải Phòng</t>
  </si>
  <si>
    <t>Nguyễn Thị Tâm</t>
  </si>
  <si>
    <t>0862149970</t>
  </si>
  <si>
    <t>030303000900</t>
  </si>
  <si>
    <t>Nghĩa Vũ, An Sinh, Kinh Môn, Hải Dương</t>
  </si>
  <si>
    <t>An Sinh, Kinh Môn, Hải Dương</t>
  </si>
  <si>
    <t>0348496661</t>
  </si>
  <si>
    <t>0336748299</t>
  </si>
  <si>
    <t>040193028922</t>
  </si>
  <si>
    <t>Xóm 5, Hạnh Lâm, Thanh Chương, Nghệ An</t>
  </si>
  <si>
    <t>Hạnh Lâm, Thanh Chương, Nghệ An</t>
  </si>
  <si>
    <t>Hữu Quan, Dương Quan, Thủy Nguyên, Hải Phòng</t>
  </si>
  <si>
    <t>0989869942</t>
  </si>
  <si>
    <t>Vũ Duy Tuyến</t>
  </si>
  <si>
    <t>0989765985</t>
  </si>
  <si>
    <t>031077003320</t>
  </si>
  <si>
    <t>Xóm Đông, Trung Hà, Thủy Nguyên, Hải Phòng</t>
  </si>
  <si>
    <t>0969728360</t>
  </si>
  <si>
    <t>Trần Văn Hướng</t>
  </si>
  <si>
    <t>0399740469</t>
  </si>
  <si>
    <t>031086006768</t>
  </si>
  <si>
    <t>0978697589</t>
  </si>
  <si>
    <t>Lò Văn Hoàng</t>
  </si>
  <si>
    <t>0868007403</t>
  </si>
  <si>
    <t>014201006911</t>
  </si>
  <si>
    <t>Bản Khừa, Chiềng Khừa, Mộc Châu, Sơn La</t>
  </si>
  <si>
    <t>0393377870</t>
  </si>
  <si>
    <t>Điêu Chính Hà</t>
  </si>
  <si>
    <t>014200001682</t>
  </si>
  <si>
    <t>Hà Thị Tình</t>
  </si>
  <si>
    <t>0936739111</t>
  </si>
  <si>
    <t>014193000006</t>
  </si>
  <si>
    <t>Thôn An Bồ, Dũng Tiến, Vĩnh Bảo, Hải Phòng</t>
  </si>
  <si>
    <t>Mộc Châu, Sơn La</t>
  </si>
  <si>
    <t>Viettin</t>
  </si>
  <si>
    <t>Chông</t>
  </si>
  <si>
    <t>0794462718</t>
  </si>
  <si>
    <t>031097000949</t>
  </si>
  <si>
    <t>0393119566</t>
  </si>
  <si>
    <t>Đào Ngọc Tú</t>
  </si>
  <si>
    <t>0336038524</t>
  </si>
  <si>
    <t>022195005588</t>
  </si>
  <si>
    <t>Tổ 2, Phong Thái, Phương Nam, Uông Bí, Quảng Ninh</t>
  </si>
  <si>
    <t>0365651587</t>
  </si>
  <si>
    <t>0974381523</t>
  </si>
  <si>
    <t>031170009499</t>
  </si>
  <si>
    <t>0945363363</t>
  </si>
  <si>
    <t>Sewing helper</t>
  </si>
  <si>
    <t>Đặng Thị Hường</t>
  </si>
  <si>
    <t>0372503743</t>
  </si>
  <si>
    <t>001182030679</t>
  </si>
  <si>
    <t>Thôn Giang Soi, Đồng Tiến, Ứng Hòa, Hà Nội</t>
  </si>
  <si>
    <t>Sơn Công, Ứng Hòa, Hà Nội</t>
  </si>
  <si>
    <t>Tổ 6, Khu 5, Phường Thanh Sơn, Uông Bí, Quảng Ninh</t>
  </si>
  <si>
    <t>0982422437</t>
  </si>
  <si>
    <t>Phan Thị Nghiệp</t>
  </si>
  <si>
    <t>0985787407</t>
  </si>
  <si>
    <t>027191013901</t>
  </si>
  <si>
    <t>Thôn Minh Châu, Đông Minh, Tiền Hải, Thái Bình</t>
  </si>
  <si>
    <t>Mão Điền, Thuận Thành, Bắc Ninh</t>
  </si>
  <si>
    <t>0386632680</t>
  </si>
  <si>
    <t>Hà Thị Quý</t>
  </si>
  <si>
    <t>0868787266</t>
  </si>
  <si>
    <t>014191005689</t>
  </si>
  <si>
    <t>TK Chiềng Đi, Thị trấn NT Mộc Châu, Mộc Châu, Sơn La</t>
  </si>
  <si>
    <t>Phiềng Luông, Mộc Châu, Sơn La</t>
  </si>
  <si>
    <t>Tổ 7, Khu 8, Thanh Sơn, Uông Bí, Quảng Ninh</t>
  </si>
  <si>
    <t>0818040318</t>
  </si>
  <si>
    <t>Phạm Hoàng Tú Chinh</t>
  </si>
  <si>
    <t>0775233879</t>
  </si>
  <si>
    <t>031188016929</t>
  </si>
  <si>
    <t>Xóm 1, Đông Sơn, Thủy Nguyên, Hải Phòng</t>
  </si>
  <si>
    <t>0703538762</t>
  </si>
  <si>
    <t>Nguyễn Thị Tầm</t>
  </si>
  <si>
    <t>0866493367</t>
  </si>
  <si>
    <t>031193011622</t>
  </si>
  <si>
    <t>0328333566</t>
  </si>
  <si>
    <t>0942871412</t>
  </si>
  <si>
    <t>038188007983</t>
  </si>
  <si>
    <t>Hà Long, Hà Trung, Thanh Hóa</t>
  </si>
  <si>
    <t>0963291335</t>
  </si>
  <si>
    <t>Vừ A Ly</t>
  </si>
  <si>
    <t>0389471672</t>
  </si>
  <si>
    <t>011099000278</t>
  </si>
  <si>
    <t>Bản Pú Hồng B, Pú Hồng, Điện Biên Đông, Điện Biên</t>
  </si>
  <si>
    <t>0867729259</t>
  </si>
  <si>
    <t>Vừ A Mua</t>
  </si>
  <si>
    <t>0368603857</t>
  </si>
  <si>
    <t>011200007863</t>
  </si>
  <si>
    <t>0389755770</t>
  </si>
  <si>
    <t>Hoàng Văn Tuyển</t>
  </si>
  <si>
    <t>0917405169</t>
  </si>
  <si>
    <t>030096004716</t>
  </si>
  <si>
    <t>An Lăng, An Phụ, Kinh Môn, Hải Dương</t>
  </si>
  <si>
    <t>An Phụ, Kinh Môn, Hải Dương</t>
  </si>
  <si>
    <t>0865293823</t>
  </si>
  <si>
    <t>011197007160</t>
  </si>
  <si>
    <t>011094005400</t>
  </si>
  <si>
    <t>Sùng A Phương</t>
  </si>
  <si>
    <t>0379264124</t>
  </si>
  <si>
    <t>010205010458</t>
  </si>
  <si>
    <t>Tả Cầu Liềng, Cốc Mỳ, Bát Xát, Lào Cai</t>
  </si>
  <si>
    <t>0377824192</t>
  </si>
  <si>
    <t>Phan Văn Quang</t>
  </si>
  <si>
    <t>0342101217</t>
  </si>
  <si>
    <t>038092013426</t>
  </si>
  <si>
    <t>TK Vũ Yên, Thị trấn Nông Cống, Nông Cống, Thanh Hóa</t>
  </si>
  <si>
    <t>Thị trấn Nông Cống, Nông Cống, Thanh Hóa</t>
  </si>
  <si>
    <t>0358478900</t>
  </si>
  <si>
    <t>010205010367</t>
  </si>
  <si>
    <t>0382146473</t>
  </si>
  <si>
    <t>Phạm Văn Thụ</t>
  </si>
  <si>
    <t>0982552828</t>
  </si>
  <si>
    <t>025091002452</t>
  </si>
  <si>
    <t>Khu 14, Hoàng Xá, Thanh Thủy, Phú Thọ</t>
  </si>
  <si>
    <t>Hoàng Xá, Thanh Thủy, Phú Thọ</t>
  </si>
  <si>
    <t>Thôn 3 Đồng Giá, Thiên Hương, Thủy Nguyên, Hải Phòng</t>
  </si>
  <si>
    <t>0968871292</t>
  </si>
  <si>
    <t>022203005379</t>
  </si>
  <si>
    <t>Bạch Đằng 1, Phương Nam, Uông Bí, Quảng Ninh</t>
  </si>
  <si>
    <t>0365782387</t>
  </si>
  <si>
    <t>Đinh Thanh Hà</t>
  </si>
  <si>
    <t>0877708883</t>
  </si>
  <si>
    <t>022203007467</t>
  </si>
  <si>
    <t>Tổ 2, Cẩm Hồng, Phương Nam, TP Uông Bí, Quảng Ninh</t>
  </si>
  <si>
    <t>0375715588</t>
  </si>
  <si>
    <t>Lại Thị Hiền</t>
  </si>
  <si>
    <t>0865591270</t>
  </si>
  <si>
    <t>019193003997</t>
  </si>
  <si>
    <t>Phúc Thuận, Phổ Yên, Thái Nguyên</t>
  </si>
  <si>
    <t>0395304310</t>
  </si>
  <si>
    <t>Hoàng Ngọc Thái</t>
  </si>
  <si>
    <t>0868852915</t>
  </si>
  <si>
    <t>031200010367</t>
  </si>
  <si>
    <t>0911119387</t>
  </si>
  <si>
    <t>Hoàng Quốc Trung</t>
  </si>
  <si>
    <t>0392305933</t>
  </si>
  <si>
    <t>031200007405</t>
  </si>
  <si>
    <t>Khu Quyết Thắng, Thị trấn An Lão, An Lão, Hải Phòng</t>
  </si>
  <si>
    <t>Viettin bank</t>
  </si>
  <si>
    <t>0816888166</t>
  </si>
  <si>
    <t>Nguyễn Thị Biên</t>
  </si>
  <si>
    <t>031177006237</t>
  </si>
  <si>
    <t>Bạch Thị Nhung</t>
  </si>
  <si>
    <t>0336054017</t>
  </si>
  <si>
    <t>022199003613</t>
  </si>
  <si>
    <t>0358743588</t>
  </si>
  <si>
    <t>Ngày hết hạn HĐTV</t>
  </si>
  <si>
    <t>Ngày kí HĐTV</t>
  </si>
  <si>
    <t>Ngày kí HĐCTH1</t>
  </si>
  <si>
    <t>Ngày hết hạn HĐCTH1</t>
  </si>
  <si>
    <t>Ngày hết hạn HĐCTH2</t>
  </si>
  <si>
    <t>Ngày kí HĐVTH</t>
  </si>
  <si>
    <t>Trưởng bộ phận</t>
  </si>
  <si>
    <t>Ngày kí HĐCTH2</t>
  </si>
  <si>
    <t>Thôn 11</t>
  </si>
  <si>
    <t xml:space="preserve"> Thiên Hương</t>
  </si>
  <si>
    <t xml:space="preserve"> Thủy Nguyên</t>
  </si>
  <si>
    <t xml:space="preserve"> Hải Phòng</t>
  </si>
  <si>
    <t>Thôn 1</t>
  </si>
  <si>
    <t xml:space="preserve"> Cao Nhân</t>
  </si>
  <si>
    <t>Thôn Tuy Lạc</t>
  </si>
  <si>
    <t xml:space="preserve"> Thủy Triều</t>
  </si>
  <si>
    <t>Thôn 3</t>
  </si>
  <si>
    <t xml:space="preserve"> Tân Dương</t>
  </si>
  <si>
    <t xml:space="preserve"> Đông Sơn</t>
  </si>
  <si>
    <t>Thôn 6</t>
  </si>
  <si>
    <t xml:space="preserve"> Thủy Sơn</t>
  </si>
  <si>
    <t>Thôn Núi Ngọc</t>
  </si>
  <si>
    <t xml:space="preserve"> Lưu Kỳ</t>
  </si>
  <si>
    <t>Thôn 5</t>
  </si>
  <si>
    <t xml:space="preserve"> Hoa Động</t>
  </si>
  <si>
    <t>Thôn 2</t>
  </si>
  <si>
    <t>Thôn 4</t>
  </si>
  <si>
    <t>Thôn Tây</t>
  </si>
  <si>
    <t xml:space="preserve"> Kiền Bái</t>
  </si>
  <si>
    <t>Thôn Đông</t>
  </si>
  <si>
    <t xml:space="preserve"> Lâm Động</t>
  </si>
  <si>
    <t>Thôn 7</t>
  </si>
  <si>
    <t xml:space="preserve"> Mỹ Đồng</t>
  </si>
  <si>
    <t>Thôn 8</t>
  </si>
  <si>
    <t xml:space="preserve"> Ngũ Lão</t>
  </si>
  <si>
    <t>Thôn Trịnh Xá</t>
  </si>
  <si>
    <t>Thôn Bấc</t>
  </si>
  <si>
    <t xml:space="preserve"> Phục Lễ</t>
  </si>
  <si>
    <t>Thôn Trung</t>
  </si>
  <si>
    <t>Thôn 10</t>
  </si>
  <si>
    <t>Thôn Mức</t>
  </si>
  <si>
    <t>Đường 25/10</t>
  </si>
  <si>
    <t xml:space="preserve"> Núi Đèo</t>
  </si>
  <si>
    <t xml:space="preserve"> Hòa Bình</t>
  </si>
  <si>
    <t>Thôn Trúc Động</t>
  </si>
  <si>
    <t xml:space="preserve"> Lưu Kiếm</t>
  </si>
  <si>
    <t xml:space="preserve"> Hoàng Động</t>
  </si>
  <si>
    <t>Trần Nguyên Hãn</t>
  </si>
  <si>
    <t xml:space="preserve"> Lê Chân</t>
  </si>
  <si>
    <t>Thôn Giếng</t>
  </si>
  <si>
    <t xml:space="preserve"> Quảng Thanh</t>
  </si>
  <si>
    <t>37/89/20 Trần Nguyên Hãn</t>
  </si>
  <si>
    <t xml:space="preserve"> Cát Dài</t>
  </si>
  <si>
    <t>Thôn 9</t>
  </si>
  <si>
    <t xml:space="preserve"> An Thắng</t>
  </si>
  <si>
    <t xml:space="preserve"> An Lão</t>
  </si>
  <si>
    <t>Khu Hoàng Long</t>
  </si>
  <si>
    <t xml:space="preserve"> Minh Đức</t>
  </si>
  <si>
    <t xml:space="preserve"> Chính Mỹ</t>
  </si>
  <si>
    <t>22/2/5 An Chân</t>
  </si>
  <si>
    <t xml:space="preserve"> Sở Dầu</t>
  </si>
  <si>
    <t xml:space="preserve"> Hồng Bàng</t>
  </si>
  <si>
    <t>Thôn Đồng Phản</t>
  </si>
  <si>
    <t xml:space="preserve"> Kênh Giang</t>
  </si>
  <si>
    <t>Số 6 An Trì</t>
  </si>
  <si>
    <t>Thôn Trà Sơn</t>
  </si>
  <si>
    <t>133 Bạch Đằng</t>
  </si>
  <si>
    <t xml:space="preserve"> Hợp Thành</t>
  </si>
  <si>
    <t>57 Phạm Phú Thứ</t>
  </si>
  <si>
    <t xml:space="preserve"> Hạ Lý</t>
  </si>
  <si>
    <t xml:space="preserve"> Liên Khê</t>
  </si>
  <si>
    <t>Thôn Đồng Giá</t>
  </si>
  <si>
    <t>Số 14 An Trì</t>
  </si>
  <si>
    <t xml:space="preserve"> Hùng Vương</t>
  </si>
  <si>
    <t>Thôn Cống Luộc</t>
  </si>
  <si>
    <t xml:space="preserve"> Đèo Gia</t>
  </si>
  <si>
    <t xml:space="preserve"> Lục Ngạn</t>
  </si>
  <si>
    <t xml:space="preserve"> Bắc Giang</t>
  </si>
  <si>
    <t>10/34 Trần Khánh Dư</t>
  </si>
  <si>
    <t xml:space="preserve"> Máy Tơ</t>
  </si>
  <si>
    <t xml:space="preserve"> Ngô Quyền</t>
  </si>
  <si>
    <t>Thôn Lò Vôi</t>
  </si>
  <si>
    <t xml:space="preserve"> Dương Quan</t>
  </si>
  <si>
    <t>Thôn Hầu</t>
  </si>
  <si>
    <t>Nguyễn Trãi</t>
  </si>
  <si>
    <t xml:space="preserve"> Kỳ Sơn</t>
  </si>
  <si>
    <t xml:space="preserve"> Thụy Phong</t>
  </si>
  <si>
    <t xml:space="preserve"> Thái Thụy</t>
  </si>
  <si>
    <t xml:space="preserve"> Thái Binh</t>
  </si>
  <si>
    <t>Thôn Núi</t>
  </si>
  <si>
    <t xml:space="preserve"> Minh Tân</t>
  </si>
  <si>
    <t>Thôn Giữa</t>
  </si>
  <si>
    <t xml:space="preserve"> An Lư</t>
  </si>
  <si>
    <t>Đội 2</t>
  </si>
  <si>
    <t>Thôn Ngọc Khê</t>
  </si>
  <si>
    <t xml:space="preserve"> Phù Ninh</t>
  </si>
  <si>
    <t>Thôn Đình</t>
  </si>
  <si>
    <t xml:space="preserve"> Liên Vị</t>
  </si>
  <si>
    <t xml:space="preserve"> Quảng Yên</t>
  </si>
  <si>
    <t xml:space="preserve"> Quảng Ninh</t>
  </si>
  <si>
    <t>Trung Hà</t>
  </si>
  <si>
    <t xml:space="preserve"> Lại Xuân</t>
  </si>
  <si>
    <t xml:space="preserve"> Trung Hà</t>
  </si>
  <si>
    <t>Thôn 1A</t>
  </si>
  <si>
    <t xml:space="preserve"> An Sơn</t>
  </si>
  <si>
    <t>Thôn Ngói</t>
  </si>
  <si>
    <t>Hoàng Pha</t>
  </si>
  <si>
    <t>Thôn Lê Lợi 2</t>
  </si>
  <si>
    <t>Đội 5</t>
  </si>
  <si>
    <t>Thôn Đình Vàn</t>
  </si>
  <si>
    <t>Xóm 2</t>
  </si>
  <si>
    <t xml:space="preserve"> Bình Minh</t>
  </si>
  <si>
    <t xml:space="preserve"> Khoái Châu</t>
  </si>
  <si>
    <t xml:space="preserve"> Hưng Yên</t>
  </si>
  <si>
    <t>Thôn 12</t>
  </si>
  <si>
    <t>Đội 9</t>
  </si>
  <si>
    <t>Thôn Cống</t>
  </si>
  <si>
    <t xml:space="preserve"> Gia Minh</t>
  </si>
  <si>
    <t xml:space="preserve"> Gia Đức</t>
  </si>
  <si>
    <t>Thôn Trang Quan</t>
  </si>
  <si>
    <t xml:space="preserve"> An Đồng</t>
  </si>
  <si>
    <t xml:space="preserve"> An Dương</t>
  </si>
  <si>
    <t>Thôn Mỹ Giang</t>
  </si>
  <si>
    <t>Xóm 3</t>
  </si>
  <si>
    <t>Thôn An Tiến</t>
  </si>
  <si>
    <t>37/69 Chợ Con</t>
  </si>
  <si>
    <t xml:space="preserve"> Trại Cau</t>
  </si>
  <si>
    <t>Thôn Sỏi</t>
  </si>
  <si>
    <t>17/190 Cát Bi Khu T1</t>
  </si>
  <si>
    <t xml:space="preserve"> Cát Bi</t>
  </si>
  <si>
    <t xml:space="preserve"> Hải An</t>
  </si>
  <si>
    <t>Tổ 2 Đá Bạc</t>
  </si>
  <si>
    <t xml:space="preserve"> Phương Nam</t>
  </si>
  <si>
    <t xml:space="preserve"> Uông Bí</t>
  </si>
  <si>
    <t xml:space="preserve"> Phả lễ</t>
  </si>
  <si>
    <t>Thôn Xanh Soi</t>
  </si>
  <si>
    <t xml:space="preserve"> Thủy Đường</t>
  </si>
  <si>
    <t>Số 97</t>
  </si>
  <si>
    <t>Thôn Chùa Mới</t>
  </si>
  <si>
    <t>Thôn Trại Trên</t>
  </si>
  <si>
    <t>Thôn Đình Trà Sơn</t>
  </si>
  <si>
    <t>Thôn Nền</t>
  </si>
  <si>
    <t>Thôn 15</t>
  </si>
  <si>
    <t>52 Thiên Lôi</t>
  </si>
  <si>
    <t xml:space="preserve"> Nghĩa Xá</t>
  </si>
  <si>
    <t xml:space="preserve"> Đại Lịch</t>
  </si>
  <si>
    <t xml:space="preserve"> Văn Chấn</t>
  </si>
  <si>
    <t xml:space="preserve"> Yên Bái</t>
  </si>
  <si>
    <t>Thôn Đồng Mát</t>
  </si>
  <si>
    <t xml:space="preserve"> Thanh Sơn</t>
  </si>
  <si>
    <t>Liên Khê</t>
  </si>
  <si>
    <t>Quảng Thanh</t>
  </si>
  <si>
    <t xml:space="preserve"> Quỳnh Phụ</t>
  </si>
  <si>
    <t>Hòa Bình</t>
  </si>
  <si>
    <t>Mỹ Đồng</t>
  </si>
  <si>
    <t xml:space="preserve"> Đông Triều</t>
  </si>
  <si>
    <t>Thủy Đường</t>
  </si>
  <si>
    <t>Kênh Giang</t>
  </si>
  <si>
    <t>Đông Sơn</t>
  </si>
  <si>
    <t>Thôn Đống Nứa</t>
  </si>
  <si>
    <t>Thôn Đồng Mỹ</t>
  </si>
  <si>
    <t xml:space="preserve"> Kim Anh</t>
  </si>
  <si>
    <t xml:space="preserve"> Kim Thành</t>
  </si>
  <si>
    <t xml:space="preserve"> Hải Dương</t>
  </si>
  <si>
    <t>Thôn Nam</t>
  </si>
  <si>
    <t>Thôn Dụ Nghĩa</t>
  </si>
  <si>
    <t xml:space="preserve"> Lê Thiện</t>
  </si>
  <si>
    <t>Thôn Doãn Lại</t>
  </si>
  <si>
    <t>Thôn Lê Lác 1</t>
  </si>
  <si>
    <t xml:space="preserve"> An Hồng</t>
  </si>
  <si>
    <t>Thôn Đông Nam</t>
  </si>
  <si>
    <t>Thôn Tân</t>
  </si>
  <si>
    <t>Thôn Tây Nhà Thờ</t>
  </si>
  <si>
    <t xml:space="preserve"> Thủy Nguyên </t>
  </si>
  <si>
    <t>Thôn Thượng Ngạn</t>
  </si>
  <si>
    <t xml:space="preserve"> Văn Lang</t>
  </si>
  <si>
    <t xml:space="preserve"> Hưng Hà</t>
  </si>
  <si>
    <t>Thôn Sú 1</t>
  </si>
  <si>
    <t>32/96 Hai Bà Trưng</t>
  </si>
  <si>
    <t xml:space="preserve"> An Biên</t>
  </si>
  <si>
    <t>Thôn Chu Quyến</t>
  </si>
  <si>
    <t xml:space="preserve"> Chu Minh</t>
  </si>
  <si>
    <t xml:space="preserve"> Ba Vì</t>
  </si>
  <si>
    <t>Thôn Thanh Lương</t>
  </si>
  <si>
    <t xml:space="preserve"> Thái Nguyên</t>
  </si>
  <si>
    <t>Tổ 9 Khu 6</t>
  </si>
  <si>
    <t xml:space="preserve"> Cù Chính Lan</t>
  </si>
  <si>
    <t xml:space="preserve"> Minh Khai</t>
  </si>
  <si>
    <t>Thôn 5 Do Nha</t>
  </si>
  <si>
    <t xml:space="preserve"> Tân Tiến</t>
  </si>
  <si>
    <t>Thôn Thượng Thông</t>
  </si>
  <si>
    <t xml:space="preserve"> Hồng Thái Đông</t>
  </si>
  <si>
    <t>Tổ 39B Khu 11</t>
  </si>
  <si>
    <t xml:space="preserve"> Quang Trung</t>
  </si>
  <si>
    <t xml:space="preserve"> Tiền An</t>
  </si>
  <si>
    <t xml:space="preserve"> Hiệp Hòa</t>
  </si>
  <si>
    <t xml:space="preserve"> Yên Hưng</t>
  </si>
  <si>
    <t>Thôn Tràng Bạch</t>
  </si>
  <si>
    <t xml:space="preserve"> Hoàng Quế</t>
  </si>
  <si>
    <t>Bản Khiềng</t>
  </si>
  <si>
    <t xml:space="preserve"> Chiềng Ve</t>
  </si>
  <si>
    <t xml:space="preserve"> Mai Sơn</t>
  </si>
  <si>
    <t xml:space="preserve"> Sơn La</t>
  </si>
  <si>
    <t>15/93/81 Đà Nẵng</t>
  </si>
  <si>
    <t xml:space="preserve"> Lạc Viên</t>
  </si>
  <si>
    <t>Thôn Cổ Lễ</t>
  </si>
  <si>
    <t>Xóm 4</t>
  </si>
  <si>
    <t>Tổ 4B Khu 2</t>
  </si>
  <si>
    <t xml:space="preserve"> Bắc Sơn</t>
  </si>
  <si>
    <t>Thôn Giếng Đá</t>
  </si>
  <si>
    <t>Số nhà 15C100</t>
  </si>
  <si>
    <t xml:space="preserve"> Trài Chuối</t>
  </si>
  <si>
    <t>Khu 4</t>
  </si>
  <si>
    <t xml:space="preserve"> Phong Hải</t>
  </si>
  <si>
    <t>Khu 1</t>
  </si>
  <si>
    <t xml:space="preserve"> Phường Phong Hải</t>
  </si>
  <si>
    <t>Thôn Chu Vườn</t>
  </si>
  <si>
    <t>Bản Co Đứa</t>
  </si>
  <si>
    <t xml:space="preserve"> Na Sang</t>
  </si>
  <si>
    <t xml:space="preserve"> Mường Chà</t>
  </si>
  <si>
    <t xml:space="preserve"> Điện Biên</t>
  </si>
  <si>
    <t>Bản Pá Mỳ 1</t>
  </si>
  <si>
    <t xml:space="preserve"> Pá Mỳ</t>
  </si>
  <si>
    <t xml:space="preserve"> Mường Nhé</t>
  </si>
  <si>
    <t>Yên Lâm I</t>
  </si>
  <si>
    <t xml:space="preserve"> Đức Chính</t>
  </si>
  <si>
    <t>Bản Vè</t>
  </si>
  <si>
    <t xml:space="preserve"> Mường Mít</t>
  </si>
  <si>
    <t xml:space="preserve"> Than Uyên</t>
  </si>
  <si>
    <t xml:space="preserve"> Lai Châu</t>
  </si>
  <si>
    <t>Bản Cản</t>
  </si>
  <si>
    <t xml:space="preserve"> Quài Cang</t>
  </si>
  <si>
    <t xml:space="preserve"> Tuần Giáo</t>
  </si>
  <si>
    <t xml:space="preserve"> Hưng Đạo</t>
  </si>
  <si>
    <t>Tổ 6 Khu 3</t>
  </si>
  <si>
    <t>Bản Chăn</t>
  </si>
  <si>
    <t xml:space="preserve"> Quài Nưa</t>
  </si>
  <si>
    <t>Bản Nà Cẩu</t>
  </si>
  <si>
    <t xml:space="preserve"> Mường Bám</t>
  </si>
  <si>
    <t xml:space="preserve"> Thuận Châu</t>
  </si>
  <si>
    <t>Bản Xá</t>
  </si>
  <si>
    <t>Trại Hà</t>
  </si>
  <si>
    <t xml:space="preserve"> Yên Thọ</t>
  </si>
  <si>
    <t>Thọ Sơn</t>
  </si>
  <si>
    <t xml:space="preserve"> Hồng Thái Tây</t>
  </si>
  <si>
    <t>Thôn Tân Lập</t>
  </si>
  <si>
    <t>Bản Phiêng Tòng</t>
  </si>
  <si>
    <t xml:space="preserve"> Nậm Cần</t>
  </si>
  <si>
    <t xml:space="preserve"> Tân Uyên</t>
  </si>
  <si>
    <t>Bản Hươi Tao</t>
  </si>
  <si>
    <t xml:space="preserve"> Pu Nhi</t>
  </si>
  <si>
    <t xml:space="preserve"> Điện Biên Đông</t>
  </si>
  <si>
    <t>Thôn Lâm Xá 1</t>
  </si>
  <si>
    <t>Tràng Bạch</t>
  </si>
  <si>
    <t>67/309 Đà Nẵng</t>
  </si>
  <si>
    <t xml:space="preserve"> Cầu Tre</t>
  </si>
  <si>
    <t xml:space="preserve"> Sông Mã</t>
  </si>
  <si>
    <t>Yên Dưỡng</t>
  </si>
  <si>
    <t>Bản Huồi Cọ</t>
  </si>
  <si>
    <t xml:space="preserve"> Hữu Khuông</t>
  </si>
  <si>
    <t xml:space="preserve"> Tương Dương</t>
  </si>
  <si>
    <t xml:space="preserve"> Nghệ An</t>
  </si>
  <si>
    <t>Vĩnh Tuy 1</t>
  </si>
  <si>
    <t xml:space="preserve"> Mạo Khê</t>
  </si>
  <si>
    <t>Xóm 6</t>
  </si>
  <si>
    <t>Tổ 1 Khu 1</t>
  </si>
  <si>
    <t>Khu 12</t>
  </si>
  <si>
    <t xml:space="preserve"> Hà An</t>
  </si>
  <si>
    <t xml:space="preserve"> Phong Cốc</t>
  </si>
  <si>
    <t>Tổ 3 Bí Thượng</t>
  </si>
  <si>
    <t xml:space="preserve"> Phương Đông</t>
  </si>
  <si>
    <t>Khu 8</t>
  </si>
  <si>
    <t>Tân Thành</t>
  </si>
  <si>
    <t xml:space="preserve"> Bình Dương</t>
  </si>
  <si>
    <t>Bản Phách</t>
  </si>
  <si>
    <t xml:space="preserve"> Chiềng Khừa</t>
  </si>
  <si>
    <t xml:space="preserve"> Mộc Châu</t>
  </si>
  <si>
    <t>Xuân Giang</t>
  </si>
  <si>
    <t xml:space="preserve"> Kiến Giang</t>
  </si>
  <si>
    <t xml:space="preserve"> Lệ Thủy</t>
  </si>
  <si>
    <t>Bản Suối Lừ</t>
  </si>
  <si>
    <t xml:space="preserve"> Phì Nhừ</t>
  </si>
  <si>
    <t>Bản Nà Mùn</t>
  </si>
  <si>
    <t xml:space="preserve"> Chiềng Khay</t>
  </si>
  <si>
    <t xml:space="preserve"> Quỳnh Nhai</t>
  </si>
  <si>
    <t>Thôn Yên Lã</t>
  </si>
  <si>
    <t xml:space="preserve"> Tân Hồng</t>
  </si>
  <si>
    <t xml:space="preserve"> Từ Sơn</t>
  </si>
  <si>
    <t>Bản Nậm Ngám</t>
  </si>
  <si>
    <t xml:space="preserve"> Quang Bình</t>
  </si>
  <si>
    <t xml:space="preserve"> Hà Giang</t>
  </si>
  <si>
    <t>Tổ 25 Phú Thanh Đông</t>
  </si>
  <si>
    <t xml:space="preserve"> Yên Thanh</t>
  </si>
  <si>
    <t>Số 40 Đường 5/4</t>
  </si>
  <si>
    <t xml:space="preserve"> Quán Toan</t>
  </si>
  <si>
    <t>Thôn Công</t>
  </si>
  <si>
    <t>Thôn Thường Sung</t>
  </si>
  <si>
    <t xml:space="preserve"> Kỳ Phú</t>
  </si>
  <si>
    <t xml:space="preserve"> Nho Quan</t>
  </si>
  <si>
    <t>Thôn Bến Bính</t>
  </si>
  <si>
    <t>Cổ Lễ</t>
  </si>
  <si>
    <t xml:space="preserve"> Mỹ Lộc</t>
  </si>
  <si>
    <t>Đức Sơn</t>
  </si>
  <si>
    <t xml:space="preserve"> Yên Đức</t>
  </si>
  <si>
    <t>Bản He</t>
  </si>
  <si>
    <t xml:space="preserve"> Chiềng Khoang</t>
  </si>
  <si>
    <t>Trà Sơn</t>
  </si>
  <si>
    <t xml:space="preserve"> Thanh Chương</t>
  </si>
  <si>
    <t>Thôn Nứa</t>
  </si>
  <si>
    <t>Thôn Trại Kênh</t>
  </si>
  <si>
    <t>Thôn Quảng Cư</t>
  </si>
  <si>
    <t>Khu 2</t>
  </si>
  <si>
    <t xml:space="preserve"> Yên Hải</t>
  </si>
  <si>
    <t xml:space="preserve"> Châu Quang</t>
  </si>
  <si>
    <t xml:space="preserve"> Quỳ Hợp</t>
  </si>
  <si>
    <t>Thôn Trại</t>
  </si>
  <si>
    <t>Đông Hồng</t>
  </si>
  <si>
    <t>Thôn Đức Cường</t>
  </si>
  <si>
    <t xml:space="preserve"> Nam Cường</t>
  </si>
  <si>
    <t xml:space="preserve"> Tiền Hải</t>
  </si>
  <si>
    <t xml:space="preserve"> Lý Học</t>
  </si>
  <si>
    <t xml:space="preserve"> Vĩnh Bảo</t>
  </si>
  <si>
    <t>Xuân Bồ</t>
  </si>
  <si>
    <t xml:space="preserve"> Xuân Thủy</t>
  </si>
  <si>
    <t xml:space="preserve"> Phúc Thành</t>
  </si>
  <si>
    <t xml:space="preserve"> Yên Phương</t>
  </si>
  <si>
    <t xml:space="preserve"> Ý Yên</t>
  </si>
  <si>
    <t>Số 67/162 Hàng Kênh</t>
  </si>
  <si>
    <t xml:space="preserve"> Hàng Kênh</t>
  </si>
  <si>
    <t>Bản Nậm Chua</t>
  </si>
  <si>
    <t xml:space="preserve"> Nậm Nhừ</t>
  </si>
  <si>
    <t xml:space="preserve"> Nậm Pồ</t>
  </si>
  <si>
    <t>Thôn Vĩnh Thái</t>
  </si>
  <si>
    <t>Bản Piêng Hòm</t>
  </si>
  <si>
    <t xml:space="preserve"> Phà Đánh</t>
  </si>
  <si>
    <t>Số 12/168A Kiến Thiết</t>
  </si>
  <si>
    <t xml:space="preserve"> Chiềng Pha</t>
  </si>
  <si>
    <t xml:space="preserve"> Hàm Yên</t>
  </si>
  <si>
    <t xml:space="preserve"> Tuyên Quang</t>
  </si>
  <si>
    <t xml:space="preserve"> Thanh Hóa</t>
  </si>
  <si>
    <t>Tổ 3 Khu 4B</t>
  </si>
  <si>
    <t xml:space="preserve"> Quang Thanh</t>
  </si>
  <si>
    <t xml:space="preserve"> Cẩm Phả</t>
  </si>
  <si>
    <t>Thôn Văn Lộc</t>
  </si>
  <si>
    <t xml:space="preserve"> xã Văn Tố</t>
  </si>
  <si>
    <t xml:space="preserve"> Tứ Kỳ</t>
  </si>
  <si>
    <t>Xóm Chen</t>
  </si>
  <si>
    <t xml:space="preserve"> Yên Sơn</t>
  </si>
  <si>
    <t>Thôn Quyết Tiến 3</t>
  </si>
  <si>
    <t>Thôn Thạch Yến</t>
  </si>
  <si>
    <t xml:space="preserve"> Thạch Cẩm</t>
  </si>
  <si>
    <t xml:space="preserve"> Thạch Thành</t>
  </si>
  <si>
    <t>Thôn Cách Hạ</t>
  </si>
  <si>
    <t xml:space="preserve"> Nam Sơn</t>
  </si>
  <si>
    <t>Thôn Trúc Sơn</t>
  </si>
  <si>
    <t xml:space="preserve"> Cộng Hòa</t>
  </si>
  <si>
    <t>Thôn Phước Trạch</t>
  </si>
  <si>
    <t xml:space="preserve"> Diên Toàn</t>
  </si>
  <si>
    <t xml:space="preserve"> Diên Khánh</t>
  </si>
  <si>
    <t>Ngọc Khê</t>
  </si>
  <si>
    <t>Thôn Đông Tiến</t>
  </si>
  <si>
    <t xml:space="preserve"> Đông Xá</t>
  </si>
  <si>
    <t xml:space="preserve"> Vân Đồn</t>
  </si>
  <si>
    <t>Tổ 17</t>
  </si>
  <si>
    <t xml:space="preserve"> Khu 3</t>
  </si>
  <si>
    <t xml:space="preserve"> Cửa Ông</t>
  </si>
  <si>
    <t xml:space="preserve"> Phổng Lập</t>
  </si>
  <si>
    <t>Thôn Mới Trại Kênh</t>
  </si>
  <si>
    <t>Thôn Phản</t>
  </si>
  <si>
    <t>Thôn Ninh Nội</t>
  </si>
  <si>
    <t xml:space="preserve"> An Bình</t>
  </si>
  <si>
    <t xml:space="preserve"> Lạc Thủy</t>
  </si>
  <si>
    <t xml:space="preserve"> Bá Thước</t>
  </si>
  <si>
    <t>Bản Nà Phát</t>
  </si>
  <si>
    <t>Bản Cá</t>
  </si>
  <si>
    <t>Vụ Bản</t>
  </si>
  <si>
    <t xml:space="preserve"> Bắc Lý</t>
  </si>
  <si>
    <t>Đội 15</t>
  </si>
  <si>
    <t xml:space="preserve"> Phú Thứ</t>
  </si>
  <si>
    <t xml:space="preserve"> Kinh Môn</t>
  </si>
  <si>
    <t>Bản Nà Cáy</t>
  </si>
  <si>
    <t xml:space="preserve"> Tông Cọ</t>
  </si>
  <si>
    <t xml:space="preserve"> Bạch Xa</t>
  </si>
  <si>
    <t>Tổ 2 Hiệp An 1</t>
  </si>
  <si>
    <t xml:space="preserve"> Quỳnh Thọ</t>
  </si>
  <si>
    <t>Thôn Tân Phương</t>
  </si>
  <si>
    <t xml:space="preserve"> An Tân</t>
  </si>
  <si>
    <t>Nà Hày</t>
  </si>
  <si>
    <t xml:space="preserve"> Mường Kim</t>
  </si>
  <si>
    <t xml:space="preserve"> Đắk Glei</t>
  </si>
  <si>
    <t>Bản Củng</t>
  </si>
  <si>
    <t xml:space="preserve"> Ta Gia</t>
  </si>
  <si>
    <t>Tổ 23B Phú Thanh Đông</t>
  </si>
  <si>
    <t>Bản Nà Nghịu</t>
  </si>
  <si>
    <t xml:space="preserve"> Nà Nghịu</t>
  </si>
  <si>
    <t>Thôn Ninh Nội 2</t>
  </si>
  <si>
    <t>Đình Ngọ</t>
  </si>
  <si>
    <t xml:space="preserve"> Hồng Phong</t>
  </si>
  <si>
    <t>Thôn Còn Háng</t>
  </si>
  <si>
    <t xml:space="preserve"> Bảo Lâm</t>
  </si>
  <si>
    <t xml:space="preserve"> Cao Lộc</t>
  </si>
  <si>
    <t>Số 28</t>
  </si>
  <si>
    <t>Bản Nong</t>
  </si>
  <si>
    <t xml:space="preserve"> Thị trấn Tuần Giáo</t>
  </si>
  <si>
    <t>Bản Dẹ</t>
  </si>
  <si>
    <t xml:space="preserve"> Tông Lạnh</t>
  </si>
  <si>
    <t xml:space="preserve"> Mường É</t>
  </si>
  <si>
    <t>Đội 4 La Xuyên</t>
  </si>
  <si>
    <t xml:space="preserve"> Vạn Thắng</t>
  </si>
  <si>
    <t>Thôn Đền</t>
  </si>
  <si>
    <t>Thôn Đồng Bảng</t>
  </si>
  <si>
    <t xml:space="preserve"> Đồng Thái</t>
  </si>
  <si>
    <t xml:space="preserve"> Châu Thành</t>
  </si>
  <si>
    <t>Thôn Phúc Nam</t>
  </si>
  <si>
    <t>Thôn Đường Hương</t>
  </si>
  <si>
    <t xml:space="preserve"> Lập Lễ</t>
  </si>
  <si>
    <t>Bản Suối Lư</t>
  </si>
  <si>
    <t>Thác Do</t>
  </si>
  <si>
    <t xml:space="preserve"> Tân Quang</t>
  </si>
  <si>
    <t>Khu Yên Sơn</t>
  </si>
  <si>
    <t xml:space="preserve"> Xuân Sơn</t>
  </si>
  <si>
    <t>Thôn Đạm Thủy</t>
  </si>
  <si>
    <t xml:space="preserve"> Thủy An</t>
  </si>
  <si>
    <t>Thôn Việt Khê</t>
  </si>
  <si>
    <t>Thôn Lý Nhân</t>
  </si>
  <si>
    <t xml:space="preserve"> Vĩnh Phong</t>
  </si>
  <si>
    <t>Thôn Cầu Công</t>
  </si>
  <si>
    <t xml:space="preserve"> Lũng Pù</t>
  </si>
  <si>
    <t xml:space="preserve"> Mèo Vạc</t>
  </si>
  <si>
    <t>Tổ 2 Bí Trung 2</t>
  </si>
  <si>
    <t xml:space="preserve"> Uông Bi</t>
  </si>
  <si>
    <t xml:space="preserve"> Bát Xát</t>
  </si>
  <si>
    <t xml:space="preserve"> Phú Thanh Đông</t>
  </si>
  <si>
    <t xml:space="preserve"> Dào San</t>
  </si>
  <si>
    <t xml:space="preserve"> Phong Thổ</t>
  </si>
  <si>
    <t>Bản Nà Cang</t>
  </si>
  <si>
    <t xml:space="preserve"> Cò Nòi</t>
  </si>
  <si>
    <t>Nam Khánh</t>
  </si>
  <si>
    <t xml:space="preserve"> Mỹ Thuận</t>
  </si>
  <si>
    <t xml:space="preserve"> Hoàng Su Phì</t>
  </si>
  <si>
    <t>Khu 6</t>
  </si>
  <si>
    <t xml:space="preserve"> Nà Bủng</t>
  </si>
  <si>
    <t>Thôn Pá Kha</t>
  </si>
  <si>
    <t>Thiết Giang</t>
  </si>
  <si>
    <t xml:space="preserve"> Thiết Ống</t>
  </si>
  <si>
    <t>Bản Kẹ</t>
  </si>
  <si>
    <t xml:space="preserve"> Sơn A</t>
  </si>
  <si>
    <t>Đồng Huống</t>
  </si>
  <si>
    <t>Bản Phiêng Lỷ</t>
  </si>
  <si>
    <t>Thanh Bội</t>
  </si>
  <si>
    <t xml:space="preserve"> Tiên Châu</t>
  </si>
  <si>
    <t xml:space="preserve"> Tiên Phước</t>
  </si>
  <si>
    <t>Thôn Cò Coi 1</t>
  </si>
  <si>
    <t>Thôn Tân Chàng</t>
  </si>
  <si>
    <t xml:space="preserve"> Yên Hà</t>
  </si>
  <si>
    <t xml:space="preserve"> Vĩnh Phúc</t>
  </si>
  <si>
    <t xml:space="preserve"> Bắc Quang</t>
  </si>
  <si>
    <t>Bản Chiến</t>
  </si>
  <si>
    <t xml:space="preserve"> Chiềng San</t>
  </si>
  <si>
    <t xml:space="preserve"> Mường La</t>
  </si>
  <si>
    <t>Bản Mường 2</t>
  </si>
  <si>
    <t xml:space="preserve"> Mường Mùn</t>
  </si>
  <si>
    <t>Bản Ngải Thầu 1</t>
  </si>
  <si>
    <t>Thôn Đồng Quan</t>
  </si>
  <si>
    <t xml:space="preserve"> Bàn Đạt</t>
  </si>
  <si>
    <t xml:space="preserve"> Phú Bình</t>
  </si>
  <si>
    <t>Bản Nà Dèn</t>
  </si>
  <si>
    <t>Thôn Bắc</t>
  </si>
  <si>
    <t>Thôn Nam Giáp</t>
  </si>
  <si>
    <t xml:space="preserve"> Đức Bác</t>
  </si>
  <si>
    <t xml:space="preserve"> Sông Lô</t>
  </si>
  <si>
    <t>Thôn Lủng Khum</t>
  </si>
  <si>
    <t xml:space="preserve"> Đản Ván</t>
  </si>
  <si>
    <t>Nậm Chua 1</t>
  </si>
  <si>
    <t>Bản Tông</t>
  </si>
  <si>
    <t xml:space="preserve"> Bình Chuẩn</t>
  </si>
  <si>
    <t xml:space="preserve"> Con Cuông</t>
  </si>
  <si>
    <t>18C65</t>
  </si>
  <si>
    <t xml:space="preserve"> Trại Chuối</t>
  </si>
  <si>
    <t>Cò Coi 1</t>
  </si>
  <si>
    <t xml:space="preserve"> Mường Ảng</t>
  </si>
  <si>
    <t xml:space="preserve"> Hoàng Quê</t>
  </si>
  <si>
    <t>Núi Ngọc</t>
  </si>
  <si>
    <t>Tổ 2</t>
  </si>
  <si>
    <t xml:space="preserve"> Vĩnh Hồng</t>
  </si>
  <si>
    <t xml:space="preserve"> Diễn Châu</t>
  </si>
  <si>
    <t>Tổ 1</t>
  </si>
  <si>
    <t xml:space="preserve"> Hiệp Thanh</t>
  </si>
  <si>
    <t>Bản Mầu Thái</t>
  </si>
  <si>
    <t>Tổ 3 Bí Trung 1</t>
  </si>
  <si>
    <t xml:space="preserve"> Sìn Hồ</t>
  </si>
  <si>
    <t>Thôn Păng Dê</t>
  </si>
  <si>
    <t xml:space="preserve"> Bản Mù</t>
  </si>
  <si>
    <t xml:space="preserve"> Trạm Tấu</t>
  </si>
  <si>
    <t>Tổ 1 Khu Hiệp Thái</t>
  </si>
  <si>
    <t>Vĩnh Thái</t>
  </si>
  <si>
    <t>Khu 5</t>
  </si>
  <si>
    <t>Bản Trống Sư B</t>
  </si>
  <si>
    <t>Lâm Xá 2</t>
  </si>
  <si>
    <t xml:space="preserve"> Cốc Mỳ</t>
  </si>
  <si>
    <t>Thôn Lâm Xá 2</t>
  </si>
  <si>
    <t>Tổ 4</t>
  </si>
  <si>
    <t>Thôn Yên Dưỡng</t>
  </si>
  <si>
    <t>Thái Lai</t>
  </si>
  <si>
    <t>Sơn Minh</t>
  </si>
  <si>
    <t xml:space="preserve"> Luận Thành</t>
  </si>
  <si>
    <t xml:space="preserve"> Thường Xuân</t>
  </si>
  <si>
    <t>Thôn Thiểm Khê</t>
  </si>
  <si>
    <t xml:space="preserve"> Chiềng Mai</t>
  </si>
  <si>
    <t>Phù Tinh</t>
  </si>
  <si>
    <t xml:space="preserve"> Thanh Quang</t>
  </si>
  <si>
    <t xml:space="preserve"> Thanh Hà</t>
  </si>
  <si>
    <t>Quang Trung</t>
  </si>
  <si>
    <t xml:space="preserve"> Phạm Hồng Thái</t>
  </si>
  <si>
    <t>Bản Háng Trợ</t>
  </si>
  <si>
    <t>Số 55 An Lạc 2</t>
  </si>
  <si>
    <t>Thôn Cổng Đất</t>
  </si>
  <si>
    <t>Tổ 1 Đồng Tử 2</t>
  </si>
  <si>
    <t xml:space="preserve"> Phù Liễn</t>
  </si>
  <si>
    <t xml:space="preserve"> Kiến An</t>
  </si>
  <si>
    <t>Thôn Bấc 2</t>
  </si>
  <si>
    <t>Tổ 7</t>
  </si>
  <si>
    <t>Thôn Lưu Kỳ 2</t>
  </si>
  <si>
    <t>Thôn Đầm</t>
  </si>
  <si>
    <t xml:space="preserve"> Keo Lôm</t>
  </si>
  <si>
    <t>Tổ 23B</t>
  </si>
  <si>
    <t>Bản Cồ Dề</t>
  </si>
  <si>
    <t>Thôn Thiết Giang</t>
  </si>
  <si>
    <t xml:space="preserve"> Tiên Lữ</t>
  </si>
  <si>
    <t>Hà Phú 3</t>
  </si>
  <si>
    <t>Số 27 Lê Lợi</t>
  </si>
  <si>
    <t>Thôn Vĩnh Chùa</t>
  </si>
  <si>
    <t>Thôn Hà Luận 1</t>
  </si>
  <si>
    <t>Bản Cánh</t>
  </si>
  <si>
    <t xml:space="preserve"> Tà Cạ</t>
  </si>
  <si>
    <t>Thôn Lâm Đồng</t>
  </si>
  <si>
    <t xml:space="preserve"> Văn Tố</t>
  </si>
  <si>
    <t>Bản Chiên Luông Mai</t>
  </si>
  <si>
    <t>Bản Từ Xa B</t>
  </si>
  <si>
    <t>Thôn Mai Hồng 3</t>
  </si>
  <si>
    <t xml:space="preserve"> Tân An</t>
  </si>
  <si>
    <t xml:space="preserve"> Văn Bàn</t>
  </si>
  <si>
    <t>Bản Từ Xa A</t>
  </si>
  <si>
    <t xml:space="preserve"> Vị Xuyên</t>
  </si>
  <si>
    <t xml:space="preserve"> Tân Dân</t>
  </si>
  <si>
    <t xml:space="preserve"> Tân Kỳ</t>
  </si>
  <si>
    <t>Bản Ban</t>
  </si>
  <si>
    <t xml:space="preserve"> Mường Nhà</t>
  </si>
  <si>
    <t>Thôn Giá</t>
  </si>
  <si>
    <t xml:space="preserve"> Đôn Phục</t>
  </si>
  <si>
    <t>Bản Cà Là Pá</t>
  </si>
  <si>
    <t xml:space="preserve"> Leng Su Sìn</t>
  </si>
  <si>
    <t>Thôn Chợ Giá</t>
  </si>
  <si>
    <t>Bản Dạo</t>
  </si>
  <si>
    <t xml:space="preserve"> Tô Múa</t>
  </si>
  <si>
    <t xml:space="preserve"> Vân Hồ</t>
  </si>
  <si>
    <t>Bản Dền Sang</t>
  </si>
  <si>
    <t>Số 03/08 Nguyễn Khoa Dục Tổ E6</t>
  </si>
  <si>
    <t>Bản Nà Nghịu II</t>
  </si>
  <si>
    <t>10C/34 Trương Văn Lực</t>
  </si>
  <si>
    <t>Quyết Tiến 2</t>
  </si>
  <si>
    <t xml:space="preserve"> An Tiến</t>
  </si>
  <si>
    <t>Khúc Giản</t>
  </si>
  <si>
    <t>TDP Hoàng Xá</t>
  </si>
  <si>
    <t xml:space="preserve"> TT An Lão</t>
  </si>
  <si>
    <t>Thôn Vĩnh Bình</t>
  </si>
  <si>
    <t xml:space="preserve"> Thanh Cường</t>
  </si>
  <si>
    <t>Bản Xa Dung B</t>
  </si>
  <si>
    <t xml:space="preserve"> Xa Dung</t>
  </si>
  <si>
    <t xml:space="preserve"> Điện Biên Phủ</t>
  </si>
  <si>
    <t>Thôn Làng Ẻn</t>
  </si>
  <si>
    <t xml:space="preserve"> Thượng Lý</t>
  </si>
  <si>
    <t>Bản Khon Kén</t>
  </si>
  <si>
    <t>Bản Trống Sư A</t>
  </si>
  <si>
    <t>Đông Phương II</t>
  </si>
  <si>
    <t>Thôn Bấc 1</t>
  </si>
  <si>
    <t>Bản Chua Ta B</t>
  </si>
  <si>
    <t>Thôn Đức Sơn</t>
  </si>
  <si>
    <t>89 Vạn Kiếp</t>
  </si>
  <si>
    <t>Thôn Bấc Vang</t>
  </si>
  <si>
    <t>Khối Trung Cấp</t>
  </si>
  <si>
    <t xml:space="preserve"> Long Sơn</t>
  </si>
  <si>
    <t xml:space="preserve"> Thái Hòa</t>
  </si>
  <si>
    <t>Thôn Cốc Thượng</t>
  </si>
  <si>
    <t xml:space="preserve"> Hoàng Diệu</t>
  </si>
  <si>
    <t xml:space="preserve"> Chương Mỹ</t>
  </si>
  <si>
    <t xml:space="preserve"> Sốp Cộp</t>
  </si>
  <si>
    <t>Khu Thống Nhất 2</t>
  </si>
  <si>
    <t xml:space="preserve"> Phường Tân An</t>
  </si>
  <si>
    <t>Bản Ao Cá</t>
  </si>
  <si>
    <t xml:space="preserve"> Pú Hồng</t>
  </si>
  <si>
    <t>Đội 11</t>
  </si>
  <si>
    <t xml:space="preserve"> Trực Thuận</t>
  </si>
  <si>
    <t xml:space="preserve"> Trực Ninh</t>
  </si>
  <si>
    <t>Thôn An Hiệp</t>
  </si>
  <si>
    <t>Bản Lúm</t>
  </si>
  <si>
    <t>Thôn Thượng</t>
  </si>
  <si>
    <t xml:space="preserve"> Hợp Đồng</t>
  </si>
  <si>
    <t>Đồng Văn</t>
  </si>
  <si>
    <t xml:space="preserve"> Phú Thái</t>
  </si>
  <si>
    <t>Thôn Chùa</t>
  </si>
  <si>
    <t>Thôn Vàng Dảo Tìa</t>
  </si>
  <si>
    <t>45 Hàng Gà</t>
  </si>
  <si>
    <t>Bản Nong Heo</t>
  </si>
  <si>
    <t xml:space="preserve"> Ít Ong</t>
  </si>
  <si>
    <t>Chính Mỹ</t>
  </si>
  <si>
    <t>Thôn Bảo Kiếm</t>
  </si>
  <si>
    <t>Mễ Sơn</t>
  </si>
  <si>
    <t xml:space="preserve"> khu 11</t>
  </si>
  <si>
    <t xml:space="preserve"> xã Hợp Thành . Thủy Nguyên</t>
  </si>
  <si>
    <t>Lưu Kiếm</t>
  </si>
  <si>
    <t>Tổ 3</t>
  </si>
  <si>
    <t xml:space="preserve"> Cẩm Hồng</t>
  </si>
  <si>
    <t>Lại Xuân</t>
  </si>
  <si>
    <t>Thôn Vĩnh Ban</t>
  </si>
  <si>
    <t>Thôn Thùng 1</t>
  </si>
  <si>
    <t xml:space="preserve"> Tân Thượng</t>
  </si>
  <si>
    <t>Phạm Xá</t>
  </si>
  <si>
    <t xml:space="preserve"> Hiến Thành</t>
  </si>
  <si>
    <t>Thượng Trà</t>
  </si>
  <si>
    <t>Ấp Phú Hòa</t>
  </si>
  <si>
    <t xml:space="preserve"> An Phú Thuận</t>
  </si>
  <si>
    <t>Xóm Hải Nam</t>
  </si>
  <si>
    <t xml:space="preserve"> Diễn Bích</t>
  </si>
  <si>
    <t>Thôn An Ngoại</t>
  </si>
  <si>
    <t xml:space="preserve"> Tân Liên</t>
  </si>
  <si>
    <t>Bán Cánh</t>
  </si>
  <si>
    <t>Bản Vụt Bon</t>
  </si>
  <si>
    <t>Bản Nong Bổng</t>
  </si>
  <si>
    <t xml:space="preserve"> Phổng Lái</t>
  </si>
  <si>
    <t>Bản Huổi Tống B</t>
  </si>
  <si>
    <t xml:space="preserve"> xã Háng Lìa</t>
  </si>
  <si>
    <t>Bản Huổi Sông</t>
  </si>
  <si>
    <t>Phù Ninh</t>
  </si>
  <si>
    <t xml:space="preserve"> Cửa Ngăn</t>
  </si>
  <si>
    <t>Bản Huổi Tao A</t>
  </si>
  <si>
    <t xml:space="preserve"> xã Pu Nhi</t>
  </si>
  <si>
    <t xml:space="preserve"> huyện Điện Biên Đông</t>
  </si>
  <si>
    <t>Bản Lọng Háy</t>
  </si>
  <si>
    <t xml:space="preserve"> Mường Phăng</t>
  </si>
  <si>
    <t>Bản Tốc Lìu</t>
  </si>
  <si>
    <t xml:space="preserve"> xã Dồm Cang</t>
  </si>
  <si>
    <t>Thôn Yên Phú</t>
  </si>
  <si>
    <t xml:space="preserve"> Vĩnh Lạc</t>
  </si>
  <si>
    <t xml:space="preserve"> Lục Yên</t>
  </si>
  <si>
    <t>Quang Hưng</t>
  </si>
  <si>
    <t>Bình Chuẩn</t>
  </si>
  <si>
    <t>Bản Phục</t>
  </si>
  <si>
    <t>Độc Lập</t>
  </si>
  <si>
    <t>Lũng Pù</t>
  </si>
  <si>
    <t>Khâu Vai</t>
  </si>
  <si>
    <t>Số 18 C72 Trại Chuối</t>
  </si>
  <si>
    <t>Bản Mầu Xá</t>
  </si>
  <si>
    <t>Xóm 9b</t>
  </si>
  <si>
    <t xml:space="preserve"> Hưng Trung</t>
  </si>
  <si>
    <t xml:space="preserve"> Hưng Nguyên</t>
  </si>
  <si>
    <t>Đồn Sơn</t>
  </si>
  <si>
    <t>Bản Huồi Thăng</t>
  </si>
  <si>
    <t xml:space="preserve"> Huồi Tụ</t>
  </si>
  <si>
    <t>Nội Hoàng Tây</t>
  </si>
  <si>
    <t>Khu 3 Phú Thứ</t>
  </si>
  <si>
    <t>Bản Phá Kháo</t>
  </si>
  <si>
    <t>1B</t>
  </si>
  <si>
    <t xml:space="preserve"> Mỹ Liệt</t>
  </si>
  <si>
    <t>Xóm 9</t>
  </si>
  <si>
    <t xml:space="preserve"> Nhân Lý</t>
  </si>
  <si>
    <t xml:space="preserve"> Hải Phòng </t>
  </si>
  <si>
    <t>Minh Tân</t>
  </si>
  <si>
    <t xml:space="preserve"> Phương An</t>
  </si>
  <si>
    <t xml:space="preserve"> Nam Hòa</t>
  </si>
  <si>
    <t xml:space="preserve"> Hoàng Tân</t>
  </si>
  <si>
    <t>Thị trấn Tủa Chùa</t>
  </si>
  <si>
    <t>Nà Khan</t>
  </si>
  <si>
    <t xml:space="preserve"> Bình Lư</t>
  </si>
  <si>
    <t xml:space="preserve"> Tam Đường</t>
  </si>
  <si>
    <t>Bản Nà Khan</t>
  </si>
  <si>
    <t>Bản Nậm Cha</t>
  </si>
  <si>
    <t xml:space="preserve"> Nậm Cha</t>
  </si>
  <si>
    <t xml:space="preserve"> Dốc Đỏ 2</t>
  </si>
  <si>
    <t>Bản Mét</t>
  </si>
  <si>
    <t>Thụy Hương</t>
  </si>
  <si>
    <t xml:space="preserve"> Kiến Thụy</t>
  </si>
  <si>
    <t>Khu Hạ 2</t>
  </si>
  <si>
    <t xml:space="preserve"> Tràng An</t>
  </si>
  <si>
    <t xml:space="preserve"> Nậm Như</t>
  </si>
  <si>
    <t>Bản Ngải Thầu 2</t>
  </si>
  <si>
    <t>Minh Phượng</t>
  </si>
  <si>
    <t>Bạch Xa</t>
  </si>
  <si>
    <t>Bạch Đằng</t>
  </si>
  <si>
    <t>Thôn Sảng Chải B</t>
  </si>
  <si>
    <t xml:space="preserve"> Bí Thương</t>
  </si>
  <si>
    <t>Chiềng Khừa</t>
  </si>
  <si>
    <t>Ngũ Hùng</t>
  </si>
  <si>
    <t xml:space="preserve"> Thanh Miện</t>
  </si>
  <si>
    <t xml:space="preserve"> Hiệp Thái</t>
  </si>
  <si>
    <t>Thôn Ri Nầm</t>
  </si>
  <si>
    <t xml:space="preserve"> Đắk Môn</t>
  </si>
  <si>
    <t>Nội Hợp</t>
  </si>
  <si>
    <t xml:space="preserve"> Lê Ninh</t>
  </si>
  <si>
    <t xml:space="preserve"> Thị xã Kinh Môn</t>
  </si>
  <si>
    <t>Phú Linh</t>
  </si>
  <si>
    <t>17/11 Hùng Duệ Vương</t>
  </si>
  <si>
    <t>Số 2C65/11/315 Đà Nẵng</t>
  </si>
  <si>
    <t>Tân Dân</t>
  </si>
  <si>
    <t>Xóm Bắc</t>
  </si>
  <si>
    <t>Thanh Giang</t>
  </si>
  <si>
    <t>Tổ dân phố 7</t>
  </si>
  <si>
    <t xml:space="preserve"> Thị trấn An Dương</t>
  </si>
  <si>
    <t>Lê Lợi</t>
  </si>
  <si>
    <t>Mường Kim</t>
  </si>
  <si>
    <t xml:space="preserve"> Thị trấn Thanh Hà</t>
  </si>
  <si>
    <t>Bản Cát Lót</t>
  </si>
  <si>
    <t xml:space="preserve"> Chiềng La</t>
  </si>
  <si>
    <t>Xuân Đài Tây</t>
  </si>
  <si>
    <t xml:space="preserve"> Hải Hòa</t>
  </si>
  <si>
    <t xml:space="preserve"> Hải Hậu</t>
  </si>
  <si>
    <t>Thôn Bảo</t>
  </si>
  <si>
    <t xml:space="preserve"> Thanh Vũ Lăng</t>
  </si>
  <si>
    <t>Séo Phìn Than</t>
  </si>
  <si>
    <t>Bản Pú Tỉu</t>
  </si>
  <si>
    <t xml:space="preserve"> Ẳng Tở</t>
  </si>
  <si>
    <t>Bản Pá Cháo B</t>
  </si>
  <si>
    <t xml:space="preserve"> Co Tòng</t>
  </si>
  <si>
    <t>Bản Huổi Múa A</t>
  </si>
  <si>
    <t>Tân Trịnh</t>
  </si>
  <si>
    <t>Thị xã Quảng Yên</t>
  </si>
  <si>
    <t>Kiền Bái</t>
  </si>
  <si>
    <t>Thiên Hương</t>
  </si>
  <si>
    <t>Nghĩa Dũng</t>
  </si>
  <si>
    <t>Đông Phương 1</t>
  </si>
  <si>
    <t>Hoằng Xuân</t>
  </si>
  <si>
    <t xml:space="preserve"> Hoằng Hóa</t>
  </si>
  <si>
    <t>Lâm Xá 1</t>
  </si>
  <si>
    <t>Thôn Đề Dê Hu 2</t>
  </si>
  <si>
    <t xml:space="preserve"> Sính Phình</t>
  </si>
  <si>
    <t xml:space="preserve"> Tủa Chua</t>
  </si>
  <si>
    <t>Nghĩa Vũ</t>
  </si>
  <si>
    <t xml:space="preserve"> An Sinh</t>
  </si>
  <si>
    <t>Xóm 5</t>
  </si>
  <si>
    <t xml:space="preserve"> Hạnh Lâm</t>
  </si>
  <si>
    <t>Bản Khừa</t>
  </si>
  <si>
    <t>Mường Chiên</t>
  </si>
  <si>
    <t>Thôn An Bồ</t>
  </si>
  <si>
    <t xml:space="preserve"> Dũng Tiến</t>
  </si>
  <si>
    <t xml:space="preserve"> Phong Thái</t>
  </si>
  <si>
    <t>Phú Thanh Đông</t>
  </si>
  <si>
    <t>Thôn Phúc</t>
  </si>
  <si>
    <t>Thôn Giang Soi</t>
  </si>
  <si>
    <t xml:space="preserve"> Đồng Tiến</t>
  </si>
  <si>
    <t xml:space="preserve"> Ứng Hòa</t>
  </si>
  <si>
    <t>Thôn Minh Châu</t>
  </si>
  <si>
    <t xml:space="preserve"> Đông Minh</t>
  </si>
  <si>
    <t>TK Chiềng Đi</t>
  </si>
  <si>
    <t xml:space="preserve"> Thị trấn NT Mộc Châu</t>
  </si>
  <si>
    <t>Xóm 1</t>
  </si>
  <si>
    <t>Bản Pú Hồng B</t>
  </si>
  <si>
    <t>An Lăng</t>
  </si>
  <si>
    <t xml:space="preserve"> An Phụ</t>
  </si>
  <si>
    <t>Tả Cầu Liềng</t>
  </si>
  <si>
    <t>TK Vũ Yên</t>
  </si>
  <si>
    <t xml:space="preserve"> Thị trấn Nông Cống</t>
  </si>
  <si>
    <t xml:space="preserve"> Nông Cống</t>
  </si>
  <si>
    <t>Khu 14</t>
  </si>
  <si>
    <t xml:space="preserve"> Hoàng Xá</t>
  </si>
  <si>
    <t xml:space="preserve"> Thanh Thủy</t>
  </si>
  <si>
    <t>Bạch Đằng 1</t>
  </si>
  <si>
    <t>Khu Quyết Thắng</t>
  </si>
  <si>
    <t xml:space="preserve"> Thị trấn An Lão</t>
  </si>
  <si>
    <t xml:space="preserve">Chính Mỹ </t>
  </si>
  <si>
    <t xml:space="preserve">Quốc Tuấn </t>
  </si>
  <si>
    <t xml:space="preserve">Thủy Triều </t>
  </si>
  <si>
    <t xml:space="preserve">Thủy Đường </t>
  </si>
  <si>
    <t xml:space="preserve">Phù Ninh </t>
  </si>
  <si>
    <t xml:space="preserve">Đại Bản </t>
  </si>
  <si>
    <t xml:space="preserve">Xuân Phúc </t>
  </si>
  <si>
    <t>HĐ thử việc</t>
  </si>
  <si>
    <t>HĐ xác định thời hạn lần 1</t>
  </si>
  <si>
    <t>HĐ vô thời hạn</t>
  </si>
  <si>
    <t xml:space="preserve"> Kinh </t>
  </si>
  <si>
    <t>Em trai (94111653)</t>
  </si>
  <si>
    <t xml:space="preserve"> NT1 </t>
  </si>
  <si>
    <t>Đang làm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</si>
</sst>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1" applyFon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1" xfId="1" applyNumberFormat="1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64" fontId="1" fillId="0" borderId="1" xfId="1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0" fontId="0" fillId="0" borderId="1" xfId="0" applyBorder="1"/>
    <xf numFmtId="49" fontId="0" fillId="0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0" fillId="2" borderId="1" xfId="1" applyFont="1" applyFill="1" applyBorder="1" applyAlignment="1">
      <alignment horizontal="center"/>
    </xf>
    <xf numFmtId="49" fontId="0" fillId="2" borderId="1" xfId="1" applyNumberFormat="1" applyFont="1" applyFill="1" applyBorder="1" applyAlignment="1">
      <alignment horizontal="center"/>
    </xf>
    <xf numFmtId="1" fontId="0" fillId="2" borderId="1" xfId="1" applyNumberFormat="1" applyFont="1" applyFill="1" applyBorder="1" applyAlignment="1">
      <alignment horizontal="center"/>
    </xf>
    <xf numFmtId="14" fontId="0" fillId="2" borderId="1" xfId="1" applyNumberFormat="1" applyFont="1" applyFill="1" applyBorder="1" applyAlignment="1">
      <alignment horizontal="center"/>
    </xf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850"/>
  <sheetViews>
    <sheetView tabSelected="1" zoomScale="106" zoomScaleNormal="106" zoomScaleSheetLayoutView="106" workbookViewId="0">
      <pane xSplit="1" ySplit="1" topLeftCell="B332" activePane="bottomRight" state="frozen"/>
      <selection pane="topRight" activeCell="B1" sqref="B1"/>
      <selection pane="bottomLeft" activeCell="A2" sqref="A2"/>
      <selection pane="bottomRight" activeCell="A340" sqref="A1:XFD1048576"/>
    </sheetView>
  </sheetViews>
  <sheetFormatPr defaultRowHeight="15" x14ac:dyDescent="0.25"/>
  <cols>
    <col min="1" max="1" width="11.42578125" style="1" customWidth="1"/>
    <col min="2" max="2" width="16.140625" style="1" customWidth="1"/>
    <col min="3" max="3" width="22.28515625" style="1" customWidth="1"/>
    <col min="4" max="4" width="16.140625" style="1" customWidth="1"/>
    <col min="5" max="5" width="16.140625" style="8" customWidth="1"/>
    <col min="6" max="9" width="16.140625" style="1" customWidth="1"/>
    <col min="10" max="10" width="5" style="1" bestFit="1" customWidth="1"/>
    <col min="11" max="11" width="63.5703125" style="1" bestFit="1" customWidth="1"/>
    <col min="12" max="12" width="30.42578125" style="1" bestFit="1" customWidth="1"/>
    <col min="13" max="13" width="27" style="1" bestFit="1" customWidth="1"/>
    <col min="14" max="14" width="22.85546875" style="1" bestFit="1" customWidth="1"/>
    <col min="15" max="15" width="15.42578125" style="1" bestFit="1" customWidth="1"/>
    <col min="16" max="16" width="16.140625" style="2" customWidth="1"/>
    <col min="17" max="19" width="16.140625" style="1" customWidth="1"/>
    <col min="20" max="20" width="44" style="1" customWidth="1"/>
    <col min="21" max="21" width="47.85546875" style="1" customWidth="1"/>
    <col min="22" max="23" width="16.140625" style="1" customWidth="1"/>
    <col min="24" max="24" width="16.140625" style="2" customWidth="1"/>
    <col min="25" max="25" width="19.7109375" style="5" bestFit="1" customWidth="1"/>
    <col min="26" max="37" width="16.140625" style="1" customWidth="1"/>
    <col min="38" max="38" width="18.140625" style="2" customWidth="1"/>
    <col min="39" max="39" width="16.140625" style="1" customWidth="1"/>
    <col min="40" max="40" width="28.140625" style="1" bestFit="1" customWidth="1"/>
    <col min="41" max="41" width="16.140625" style="8" customWidth="1"/>
    <col min="42" max="42" width="16.140625" style="1" customWidth="1"/>
    <col min="43" max="43" width="36.5703125" style="1" customWidth="1"/>
    <col min="44" max="44" width="37.42578125" style="1" customWidth="1"/>
    <col min="45" max="49" width="16.140625" style="1" customWidth="1"/>
    <col min="50" max="50" width="28.42578125" style="1" customWidth="1"/>
    <col min="51" max="51" width="16.140625" style="1" customWidth="1"/>
    <col min="52" max="52" width="23.42578125" style="1" customWidth="1"/>
    <col min="53" max="54" width="16.140625" style="1" customWidth="1"/>
    <col min="55" max="55" width="23.42578125" style="1" customWidth="1"/>
    <col min="56" max="58" width="16.140625" style="1" customWidth="1"/>
    <col min="59" max="59" width="16.140625" style="8" customWidth="1"/>
    <col min="60" max="60" width="16.140625" style="2" customWidth="1"/>
    <col min="61" max="61" width="16.140625" style="1" customWidth="1"/>
    <col min="62" max="62" width="23.7109375" style="1" customWidth="1"/>
    <col min="63" max="63" width="11.140625" bestFit="1" customWidth="1"/>
    <col min="64" max="64" width="13.28515625" bestFit="1" customWidth="1"/>
    <col min="65" max="65" width="19.140625" bestFit="1" customWidth="1"/>
    <col min="66" max="66" width="15.7109375" bestFit="1" customWidth="1"/>
    <col min="67" max="67" width="21.42578125" bestFit="1" customWidth="1"/>
    <col min="68" max="68" width="15.7109375" bestFit="1" customWidth="1"/>
    <col min="69" max="69" width="21.42578125" bestFit="1" customWidth="1"/>
    <col min="70" max="70" width="14.85546875" bestFit="1" customWidth="1"/>
    <col min="71" max="71" width="16.140625" bestFit="1" customWidth="1"/>
  </cols>
  <sheetData>
    <row r="1" spans="1:71" ht="31.5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62</v>
      </c>
      <c r="L1" s="11" t="s">
        <v>10</v>
      </c>
      <c r="M1" s="11" t="s">
        <v>11</v>
      </c>
      <c r="N1" s="11" t="s">
        <v>12</v>
      </c>
      <c r="O1" s="11" t="s">
        <v>13</v>
      </c>
      <c r="P1" s="13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3" t="s">
        <v>22</v>
      </c>
      <c r="Y1" s="14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3" t="s">
        <v>36</v>
      </c>
      <c r="AM1" s="11" t="s">
        <v>37</v>
      </c>
      <c r="AN1" s="11" t="s">
        <v>38</v>
      </c>
      <c r="AO1" s="12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2" t="s">
        <v>57</v>
      </c>
      <c r="BH1" s="13" t="s">
        <v>58</v>
      </c>
      <c r="BI1" s="11" t="s">
        <v>59</v>
      </c>
      <c r="BJ1" s="11" t="s">
        <v>60</v>
      </c>
      <c r="BK1" s="11" t="s">
        <v>61</v>
      </c>
      <c r="BL1" s="11" t="s">
        <v>4660</v>
      </c>
      <c r="BM1" s="11" t="s">
        <v>4659</v>
      </c>
      <c r="BN1" s="11" t="s">
        <v>4661</v>
      </c>
      <c r="BO1" s="11" t="s">
        <v>4662</v>
      </c>
      <c r="BP1" s="11" t="s">
        <v>4666</v>
      </c>
      <c r="BQ1" s="11" t="s">
        <v>4663</v>
      </c>
      <c r="BR1" s="11" t="s">
        <v>4664</v>
      </c>
      <c r="BS1" s="11" t="s">
        <v>4665</v>
      </c>
    </row>
    <row r="2" spans="1:71" x14ac:dyDescent="0.25">
      <c r="A2" s="3">
        <v>8</v>
      </c>
      <c r="B2" s="3">
        <f>A2</f>
        <v>8</v>
      </c>
      <c r="C2" s="3" t="s">
        <v>69</v>
      </c>
      <c r="D2" s="3" t="s">
        <v>70</v>
      </c>
      <c r="E2" s="7">
        <v>31218</v>
      </c>
      <c r="F2" s="7" t="s">
        <v>71</v>
      </c>
      <c r="G2" s="7" t="s">
        <v>72</v>
      </c>
      <c r="H2" s="7">
        <v>44816</v>
      </c>
      <c r="I2" s="7" t="s">
        <v>73</v>
      </c>
      <c r="J2" s="3"/>
      <c r="K2" s="7" t="s">
        <v>74</v>
      </c>
      <c r="L2" s="15" t="s">
        <v>4667</v>
      </c>
      <c r="M2" s="15" t="s">
        <v>4668</v>
      </c>
      <c r="N2" s="15" t="s">
        <v>4669</v>
      </c>
      <c r="O2" s="15" t="s">
        <v>4670</v>
      </c>
      <c r="P2" s="4" t="s">
        <v>5437</v>
      </c>
      <c r="Q2" s="3" t="s">
        <v>63</v>
      </c>
      <c r="R2" s="3" t="s">
        <v>64</v>
      </c>
      <c r="S2" s="4" t="s">
        <v>75</v>
      </c>
      <c r="T2" s="4" t="s">
        <v>76</v>
      </c>
      <c r="U2" s="4" t="s">
        <v>74</v>
      </c>
      <c r="V2" s="3"/>
      <c r="W2" s="3"/>
      <c r="X2" s="9"/>
      <c r="Y2" s="10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9"/>
      <c r="AM2" s="9">
        <v>0</v>
      </c>
      <c r="AN2" s="3" t="s">
        <v>5436</v>
      </c>
      <c r="AO2" s="6"/>
      <c r="AP2" s="3"/>
      <c r="AQ2" s="9" t="s">
        <v>77</v>
      </c>
      <c r="AR2" s="9" t="s">
        <v>66</v>
      </c>
      <c r="AS2" s="9" t="s">
        <v>78</v>
      </c>
      <c r="AT2" s="9" t="s">
        <v>79</v>
      </c>
      <c r="AU2" s="9" t="s">
        <v>80</v>
      </c>
      <c r="AV2" s="4" t="s">
        <v>81</v>
      </c>
      <c r="AW2" s="4" t="s">
        <v>82</v>
      </c>
      <c r="AX2" s="4" t="s">
        <v>83</v>
      </c>
      <c r="AY2" s="4" t="s">
        <v>84</v>
      </c>
      <c r="AZ2" s="4" t="s">
        <v>85</v>
      </c>
      <c r="BA2" s="4" t="s">
        <v>86</v>
      </c>
      <c r="BB2" s="4" t="s">
        <v>87</v>
      </c>
      <c r="BC2" s="4" t="s">
        <v>88</v>
      </c>
      <c r="BD2" s="6"/>
      <c r="BE2" s="3"/>
      <c r="BF2" s="3"/>
      <c r="BG2" s="6">
        <v>39153</v>
      </c>
      <c r="BH2" s="6">
        <v>0</v>
      </c>
      <c r="BI2" s="9" t="s">
        <v>5440</v>
      </c>
      <c r="BJ2" s="6">
        <v>39153</v>
      </c>
      <c r="BK2" s="16">
        <v>1</v>
      </c>
      <c r="BL2" s="15"/>
      <c r="BM2" s="15"/>
      <c r="BN2" s="15"/>
      <c r="BO2" s="15"/>
      <c r="BP2" s="15"/>
      <c r="BQ2" s="15"/>
      <c r="BR2" s="15"/>
      <c r="BS2" s="15"/>
    </row>
    <row r="3" spans="1:71" x14ac:dyDescent="0.25">
      <c r="A3" s="3">
        <v>17</v>
      </c>
      <c r="B3" s="3">
        <f t="shared" ref="B3:B60" si="0">A3</f>
        <v>17</v>
      </c>
      <c r="C3" s="3" t="s">
        <v>89</v>
      </c>
      <c r="D3" s="3" t="s">
        <v>90</v>
      </c>
      <c r="E3" s="7">
        <v>34232</v>
      </c>
      <c r="F3" s="7" t="s">
        <v>71</v>
      </c>
      <c r="G3" s="7" t="s">
        <v>91</v>
      </c>
      <c r="H3" s="7">
        <v>44418</v>
      </c>
      <c r="I3" s="7" t="s">
        <v>73</v>
      </c>
      <c r="J3" s="3"/>
      <c r="K3" s="7" t="s">
        <v>92</v>
      </c>
      <c r="L3" s="15" t="s">
        <v>4671</v>
      </c>
      <c r="M3" s="15" t="s">
        <v>4672</v>
      </c>
      <c r="N3" s="15" t="s">
        <v>4669</v>
      </c>
      <c r="O3" s="15" t="s">
        <v>4670</v>
      </c>
      <c r="P3" s="4" t="s">
        <v>5437</v>
      </c>
      <c r="Q3" s="3" t="s">
        <v>63</v>
      </c>
      <c r="R3" s="3" t="s">
        <v>64</v>
      </c>
      <c r="S3" s="4" t="s">
        <v>75</v>
      </c>
      <c r="T3" s="4" t="s">
        <v>92</v>
      </c>
      <c r="U3" s="4" t="s">
        <v>92</v>
      </c>
      <c r="V3" s="3"/>
      <c r="W3" s="3"/>
      <c r="X3" s="9"/>
      <c r="Y3" s="10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9" t="s">
        <v>93</v>
      </c>
      <c r="AM3" s="9" t="s">
        <v>94</v>
      </c>
      <c r="AN3" s="3" t="s">
        <v>5436</v>
      </c>
      <c r="AO3" s="6"/>
      <c r="AP3" s="3"/>
      <c r="AQ3" s="9" t="s">
        <v>95</v>
      </c>
      <c r="AR3" s="9" t="s">
        <v>65</v>
      </c>
      <c r="AS3" s="9" t="s">
        <v>96</v>
      </c>
      <c r="AT3" s="9" t="s">
        <v>5439</v>
      </c>
      <c r="AU3" s="9" t="s">
        <v>80</v>
      </c>
      <c r="AV3" s="4" t="s">
        <v>97</v>
      </c>
      <c r="AW3" s="4" t="s">
        <v>98</v>
      </c>
      <c r="AX3" s="4" t="s">
        <v>99</v>
      </c>
      <c r="AY3" s="4" t="s">
        <v>100</v>
      </c>
      <c r="AZ3" s="4" t="s">
        <v>101</v>
      </c>
      <c r="BA3" s="4" t="s">
        <v>102</v>
      </c>
      <c r="BB3" s="4" t="s">
        <v>103</v>
      </c>
      <c r="BC3" s="4" t="s">
        <v>102</v>
      </c>
      <c r="BD3" s="3"/>
      <c r="BE3" s="3"/>
      <c r="BF3" s="3"/>
      <c r="BG3" s="6">
        <v>40422</v>
      </c>
      <c r="BH3" s="6">
        <v>0</v>
      </c>
      <c r="BI3" s="9" t="s">
        <v>5440</v>
      </c>
      <c r="BJ3" s="6">
        <v>40422</v>
      </c>
      <c r="BK3" s="16">
        <v>1</v>
      </c>
      <c r="BL3" s="15"/>
      <c r="BM3" s="15"/>
      <c r="BN3" s="15"/>
      <c r="BO3" s="15"/>
      <c r="BP3" s="15"/>
      <c r="BQ3" s="15"/>
      <c r="BR3" s="15"/>
      <c r="BS3" s="15"/>
    </row>
    <row r="4" spans="1:71" x14ac:dyDescent="0.25">
      <c r="A4" s="3">
        <v>18</v>
      </c>
      <c r="B4" s="3">
        <f t="shared" si="0"/>
        <v>18</v>
      </c>
      <c r="C4" s="3" t="s">
        <v>104</v>
      </c>
      <c r="D4" s="3" t="s">
        <v>105</v>
      </c>
      <c r="E4" s="7">
        <v>28388</v>
      </c>
      <c r="F4" s="7" t="s">
        <v>71</v>
      </c>
      <c r="G4" s="7" t="s">
        <v>106</v>
      </c>
      <c r="H4" s="7">
        <v>44317</v>
      </c>
      <c r="I4" s="7" t="s">
        <v>73</v>
      </c>
      <c r="J4" s="3"/>
      <c r="K4" s="7" t="s">
        <v>107</v>
      </c>
      <c r="L4" s="15" t="s">
        <v>4673</v>
      </c>
      <c r="M4" s="15" t="s">
        <v>4674</v>
      </c>
      <c r="N4" s="15" t="s">
        <v>4669</v>
      </c>
      <c r="O4" s="15" t="s">
        <v>4670</v>
      </c>
      <c r="P4" s="4" t="s">
        <v>5437</v>
      </c>
      <c r="Q4" s="3" t="s">
        <v>63</v>
      </c>
      <c r="R4" s="3" t="s">
        <v>64</v>
      </c>
      <c r="S4" s="4" t="s">
        <v>75</v>
      </c>
      <c r="T4" s="4" t="s">
        <v>108</v>
      </c>
      <c r="U4" s="4" t="s">
        <v>107</v>
      </c>
      <c r="V4" s="3"/>
      <c r="W4" s="3"/>
      <c r="X4" s="9"/>
      <c r="Y4" s="10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9"/>
      <c r="AM4" s="9">
        <v>0</v>
      </c>
      <c r="AN4" s="3" t="s">
        <v>5436</v>
      </c>
      <c r="AO4" s="6"/>
      <c r="AP4" s="3"/>
      <c r="AQ4" s="9" t="s">
        <v>77</v>
      </c>
      <c r="AR4" s="9" t="s">
        <v>66</v>
      </c>
      <c r="AS4" s="9" t="s">
        <v>78</v>
      </c>
      <c r="AT4" s="9" t="s">
        <v>79</v>
      </c>
      <c r="AU4" s="9" t="s">
        <v>80</v>
      </c>
      <c r="AV4" s="4" t="s">
        <v>81</v>
      </c>
      <c r="AW4" s="4" t="s">
        <v>82</v>
      </c>
      <c r="AX4" s="4" t="s">
        <v>83</v>
      </c>
      <c r="AY4" s="4" t="s">
        <v>109</v>
      </c>
      <c r="AZ4" s="4" t="s">
        <v>85</v>
      </c>
      <c r="BA4" s="4" t="s">
        <v>86</v>
      </c>
      <c r="BB4" s="4" t="s">
        <v>87</v>
      </c>
      <c r="BC4" s="4" t="s">
        <v>88</v>
      </c>
      <c r="BD4" s="3"/>
      <c r="BE4" s="3"/>
      <c r="BF4" s="3"/>
      <c r="BG4" s="6">
        <v>39174</v>
      </c>
      <c r="BH4" s="6">
        <v>0</v>
      </c>
      <c r="BI4" s="9" t="s">
        <v>5440</v>
      </c>
      <c r="BJ4" s="6">
        <v>39174</v>
      </c>
      <c r="BK4" s="16">
        <v>1</v>
      </c>
      <c r="BL4" s="15"/>
      <c r="BM4" s="15"/>
      <c r="BN4" s="15"/>
      <c r="BO4" s="15"/>
      <c r="BP4" s="15"/>
      <c r="BQ4" s="15"/>
      <c r="BR4" s="15"/>
      <c r="BS4" s="15"/>
    </row>
    <row r="5" spans="1:71" x14ac:dyDescent="0.25">
      <c r="A5" s="3">
        <v>32</v>
      </c>
      <c r="B5" s="3">
        <f t="shared" si="0"/>
        <v>32</v>
      </c>
      <c r="C5" s="3" t="s">
        <v>110</v>
      </c>
      <c r="D5" s="3" t="s">
        <v>111</v>
      </c>
      <c r="E5" s="7">
        <v>28816</v>
      </c>
      <c r="F5" s="7" t="s">
        <v>71</v>
      </c>
      <c r="G5" s="7" t="s">
        <v>112</v>
      </c>
      <c r="H5" s="7">
        <v>44418</v>
      </c>
      <c r="I5" s="7" t="s">
        <v>73</v>
      </c>
      <c r="J5" s="3"/>
      <c r="K5" s="7" t="s">
        <v>113</v>
      </c>
      <c r="L5" s="15" t="s">
        <v>4675</v>
      </c>
      <c r="M5" s="15" t="s">
        <v>4676</v>
      </c>
      <c r="N5" s="15" t="s">
        <v>4669</v>
      </c>
      <c r="O5" s="15" t="s">
        <v>4670</v>
      </c>
      <c r="P5" s="4" t="s">
        <v>5437</v>
      </c>
      <c r="Q5" s="3" t="s">
        <v>63</v>
      </c>
      <c r="R5" s="3" t="s">
        <v>64</v>
      </c>
      <c r="S5" s="4" t="s">
        <v>75</v>
      </c>
      <c r="T5" s="4" t="s">
        <v>113</v>
      </c>
      <c r="U5" s="4" t="s">
        <v>113</v>
      </c>
      <c r="V5" s="3"/>
      <c r="W5" s="3"/>
      <c r="X5" s="9"/>
      <c r="Y5" s="10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9" t="s">
        <v>114</v>
      </c>
      <c r="AM5" s="9" t="s">
        <v>115</v>
      </c>
      <c r="AN5" s="3" t="s">
        <v>5436</v>
      </c>
      <c r="AO5" s="6"/>
      <c r="AP5" s="3"/>
      <c r="AQ5" s="9" t="s">
        <v>77</v>
      </c>
      <c r="AR5" s="9" t="s">
        <v>66</v>
      </c>
      <c r="AS5" s="9" t="s">
        <v>78</v>
      </c>
      <c r="AT5" s="9" t="s">
        <v>79</v>
      </c>
      <c r="AU5" s="9" t="s">
        <v>80</v>
      </c>
      <c r="AV5" s="4" t="s">
        <v>81</v>
      </c>
      <c r="AW5" s="4" t="s">
        <v>82</v>
      </c>
      <c r="AX5" s="4" t="s">
        <v>83</v>
      </c>
      <c r="AY5" s="4" t="s">
        <v>84</v>
      </c>
      <c r="AZ5" s="4" t="s">
        <v>85</v>
      </c>
      <c r="BA5" s="4" t="s">
        <v>86</v>
      </c>
      <c r="BB5" s="4" t="s">
        <v>87</v>
      </c>
      <c r="BC5" s="4" t="s">
        <v>88</v>
      </c>
      <c r="BD5" s="3"/>
      <c r="BE5" s="3"/>
      <c r="BF5" s="3"/>
      <c r="BG5" s="6">
        <v>39595</v>
      </c>
      <c r="BH5" s="6">
        <v>0</v>
      </c>
      <c r="BI5" s="9" t="s">
        <v>5440</v>
      </c>
      <c r="BJ5" s="6">
        <v>39595</v>
      </c>
      <c r="BK5" s="16">
        <v>1</v>
      </c>
      <c r="BL5" s="15"/>
      <c r="BM5" s="15"/>
      <c r="BN5" s="15"/>
      <c r="BO5" s="15"/>
      <c r="BP5" s="15"/>
      <c r="BQ5" s="15"/>
      <c r="BR5" s="15"/>
      <c r="BS5" s="15"/>
    </row>
    <row r="6" spans="1:71" x14ac:dyDescent="0.25">
      <c r="A6" s="3">
        <v>34</v>
      </c>
      <c r="B6" s="3">
        <f t="shared" si="0"/>
        <v>34</v>
      </c>
      <c r="C6" s="3" t="s">
        <v>116</v>
      </c>
      <c r="D6" s="3" t="s">
        <v>117</v>
      </c>
      <c r="E6" s="7">
        <v>25480</v>
      </c>
      <c r="F6" s="7" t="s">
        <v>71</v>
      </c>
      <c r="G6" s="7" t="s">
        <v>118</v>
      </c>
      <c r="H6" s="7">
        <v>44387</v>
      </c>
      <c r="I6" s="7" t="s">
        <v>73</v>
      </c>
      <c r="J6" s="3"/>
      <c r="K6" s="7" t="s">
        <v>119</v>
      </c>
      <c r="L6" s="15" t="s">
        <v>4675</v>
      </c>
      <c r="M6" s="15" t="s">
        <v>4677</v>
      </c>
      <c r="N6" s="15" t="s">
        <v>4669</v>
      </c>
      <c r="O6" s="15" t="s">
        <v>4670</v>
      </c>
      <c r="P6" s="4" t="s">
        <v>5437</v>
      </c>
      <c r="Q6" s="3" t="s">
        <v>63</v>
      </c>
      <c r="R6" s="3" t="s">
        <v>64</v>
      </c>
      <c r="S6" s="4" t="s">
        <v>75</v>
      </c>
      <c r="T6" s="4" t="s">
        <v>119</v>
      </c>
      <c r="U6" s="4" t="s">
        <v>119</v>
      </c>
      <c r="V6" s="3"/>
      <c r="W6" s="3"/>
      <c r="X6" s="9"/>
      <c r="Y6" s="10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9" t="s">
        <v>114</v>
      </c>
      <c r="AM6" s="9" t="s">
        <v>120</v>
      </c>
      <c r="AN6" s="3" t="s">
        <v>5436</v>
      </c>
      <c r="AO6" s="6"/>
      <c r="AP6" s="3"/>
      <c r="AQ6" s="9" t="s">
        <v>77</v>
      </c>
      <c r="AR6" s="9" t="s">
        <v>66</v>
      </c>
      <c r="AS6" s="9" t="s">
        <v>78</v>
      </c>
      <c r="AT6" s="9" t="s">
        <v>79</v>
      </c>
      <c r="AU6" s="9" t="s">
        <v>80</v>
      </c>
      <c r="AV6" s="4" t="s">
        <v>81</v>
      </c>
      <c r="AW6" s="4" t="s">
        <v>98</v>
      </c>
      <c r="AX6" s="4" t="s">
        <v>99</v>
      </c>
      <c r="AY6" s="4" t="s">
        <v>121</v>
      </c>
      <c r="AZ6" s="4" t="s">
        <v>85</v>
      </c>
      <c r="BA6" s="4" t="s">
        <v>86</v>
      </c>
      <c r="BB6" s="4" t="s">
        <v>87</v>
      </c>
      <c r="BC6" s="4" t="s">
        <v>88</v>
      </c>
      <c r="BD6" s="3"/>
      <c r="BE6" s="3"/>
      <c r="BF6" s="3"/>
      <c r="BG6" s="6">
        <v>39141</v>
      </c>
      <c r="BH6" s="6">
        <v>0</v>
      </c>
      <c r="BI6" s="9" t="s">
        <v>5440</v>
      </c>
      <c r="BJ6" s="6">
        <v>39141</v>
      </c>
      <c r="BK6" s="16">
        <v>1</v>
      </c>
      <c r="BL6" s="15"/>
      <c r="BM6" s="15"/>
      <c r="BN6" s="15"/>
      <c r="BO6" s="15"/>
      <c r="BP6" s="15"/>
      <c r="BQ6" s="15"/>
      <c r="BR6" s="15"/>
      <c r="BS6" s="15"/>
    </row>
    <row r="7" spans="1:71" x14ac:dyDescent="0.25">
      <c r="A7" s="3">
        <v>45</v>
      </c>
      <c r="B7" s="3">
        <f t="shared" si="0"/>
        <v>45</v>
      </c>
      <c r="C7" s="3" t="s">
        <v>122</v>
      </c>
      <c r="D7" s="3" t="s">
        <v>123</v>
      </c>
      <c r="E7" s="7">
        <v>27121</v>
      </c>
      <c r="F7" s="7" t="s">
        <v>71</v>
      </c>
      <c r="G7" s="7" t="s">
        <v>124</v>
      </c>
      <c r="H7" s="7">
        <v>44317</v>
      </c>
      <c r="I7" s="7" t="s">
        <v>73</v>
      </c>
      <c r="J7" s="3"/>
      <c r="K7" s="7" t="s">
        <v>125</v>
      </c>
      <c r="L7" s="15" t="s">
        <v>4678</v>
      </c>
      <c r="M7" s="15" t="s">
        <v>4679</v>
      </c>
      <c r="N7" s="15" t="s">
        <v>4669</v>
      </c>
      <c r="O7" s="15" t="s">
        <v>4670</v>
      </c>
      <c r="P7" s="4" t="s">
        <v>5437</v>
      </c>
      <c r="Q7" s="3" t="s">
        <v>63</v>
      </c>
      <c r="R7" s="3" t="s">
        <v>64</v>
      </c>
      <c r="S7" s="4" t="s">
        <v>75</v>
      </c>
      <c r="T7" s="4" t="s">
        <v>126</v>
      </c>
      <c r="U7" s="4" t="s">
        <v>125</v>
      </c>
      <c r="V7" s="3"/>
      <c r="W7" s="3"/>
      <c r="X7" s="9"/>
      <c r="Y7" s="10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9"/>
      <c r="AM7" s="9">
        <v>0</v>
      </c>
      <c r="AN7" s="3" t="s">
        <v>5436</v>
      </c>
      <c r="AO7" s="6"/>
      <c r="AP7" s="3"/>
      <c r="AQ7" s="9" t="s">
        <v>77</v>
      </c>
      <c r="AR7" s="9" t="s">
        <v>66</v>
      </c>
      <c r="AS7" s="9" t="s">
        <v>78</v>
      </c>
      <c r="AT7" s="9" t="s">
        <v>79</v>
      </c>
      <c r="AU7" s="9" t="s">
        <v>80</v>
      </c>
      <c r="AV7" s="4" t="s">
        <v>81</v>
      </c>
      <c r="AW7" s="4" t="s">
        <v>82</v>
      </c>
      <c r="AX7" s="4" t="s">
        <v>83</v>
      </c>
      <c r="AY7" s="4" t="s">
        <v>127</v>
      </c>
      <c r="AZ7" s="4" t="s">
        <v>85</v>
      </c>
      <c r="BA7" s="4" t="s">
        <v>86</v>
      </c>
      <c r="BB7" s="4" t="s">
        <v>87</v>
      </c>
      <c r="BC7" s="4" t="s">
        <v>88</v>
      </c>
      <c r="BD7" s="3"/>
      <c r="BE7" s="3"/>
      <c r="BF7" s="3"/>
      <c r="BG7" s="6">
        <v>39157</v>
      </c>
      <c r="BH7" s="6">
        <v>0</v>
      </c>
      <c r="BI7" s="9" t="s">
        <v>5440</v>
      </c>
      <c r="BJ7" s="6">
        <v>39157</v>
      </c>
      <c r="BK7" s="16">
        <v>1</v>
      </c>
      <c r="BL7" s="15"/>
      <c r="BM7" s="15"/>
      <c r="BN7" s="15"/>
      <c r="BO7" s="15"/>
      <c r="BP7" s="15"/>
      <c r="BQ7" s="15"/>
      <c r="BR7" s="15"/>
      <c r="BS7" s="15"/>
    </row>
    <row r="8" spans="1:71" x14ac:dyDescent="0.25">
      <c r="A8" s="3">
        <v>46</v>
      </c>
      <c r="B8" s="3">
        <f t="shared" si="0"/>
        <v>46</v>
      </c>
      <c r="C8" s="3" t="s">
        <v>128</v>
      </c>
      <c r="D8" s="3" t="s">
        <v>129</v>
      </c>
      <c r="E8" s="7">
        <v>33398</v>
      </c>
      <c r="F8" s="7" t="s">
        <v>71</v>
      </c>
      <c r="G8" s="7" t="s">
        <v>130</v>
      </c>
      <c r="H8" s="7">
        <v>44418</v>
      </c>
      <c r="I8" s="7" t="s">
        <v>73</v>
      </c>
      <c r="J8" s="3"/>
      <c r="K8" s="7" t="s">
        <v>131</v>
      </c>
      <c r="L8" s="15" t="s">
        <v>4680</v>
      </c>
      <c r="M8" s="15" t="s">
        <v>4681</v>
      </c>
      <c r="N8" s="15" t="s">
        <v>4669</v>
      </c>
      <c r="O8" s="15" t="s">
        <v>4670</v>
      </c>
      <c r="P8" s="4" t="s">
        <v>5437</v>
      </c>
      <c r="Q8" s="3" t="s">
        <v>63</v>
      </c>
      <c r="R8" s="3" t="s">
        <v>64</v>
      </c>
      <c r="S8" s="4" t="s">
        <v>75</v>
      </c>
      <c r="T8" s="4" t="s">
        <v>132</v>
      </c>
      <c r="U8" s="4" t="s">
        <v>131</v>
      </c>
      <c r="V8" s="3"/>
      <c r="W8" s="3"/>
      <c r="X8" s="9"/>
      <c r="Y8" s="10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9"/>
      <c r="AM8" s="9">
        <v>0</v>
      </c>
      <c r="AN8" s="3" t="s">
        <v>5436</v>
      </c>
      <c r="AO8" s="6"/>
      <c r="AP8" s="3"/>
      <c r="AQ8" s="9" t="s">
        <v>77</v>
      </c>
      <c r="AR8" s="9" t="s">
        <v>66</v>
      </c>
      <c r="AS8" s="9" t="s">
        <v>78</v>
      </c>
      <c r="AT8" s="9" t="s">
        <v>79</v>
      </c>
      <c r="AU8" s="9" t="s">
        <v>80</v>
      </c>
      <c r="AV8" s="4" t="s">
        <v>81</v>
      </c>
      <c r="AW8" s="4" t="s">
        <v>82</v>
      </c>
      <c r="AX8" s="4" t="s">
        <v>83</v>
      </c>
      <c r="AY8" s="4" t="s">
        <v>133</v>
      </c>
      <c r="AZ8" s="4" t="s">
        <v>85</v>
      </c>
      <c r="BA8" s="4" t="s">
        <v>86</v>
      </c>
      <c r="BB8" s="4" t="s">
        <v>87</v>
      </c>
      <c r="BC8" s="4" t="s">
        <v>88</v>
      </c>
      <c r="BD8" s="3"/>
      <c r="BE8" s="3"/>
      <c r="BF8" s="3"/>
      <c r="BG8" s="6">
        <v>39300</v>
      </c>
      <c r="BH8" s="6">
        <v>0</v>
      </c>
      <c r="BI8" s="9" t="s">
        <v>5440</v>
      </c>
      <c r="BJ8" s="6">
        <v>39300</v>
      </c>
      <c r="BK8" s="16">
        <v>1</v>
      </c>
      <c r="BL8" s="15"/>
      <c r="BM8" s="15"/>
      <c r="BN8" s="15"/>
      <c r="BO8" s="15"/>
      <c r="BP8" s="15"/>
      <c r="BQ8" s="15"/>
      <c r="BR8" s="15"/>
      <c r="BS8" s="15"/>
    </row>
    <row r="9" spans="1:71" x14ac:dyDescent="0.25">
      <c r="A9" s="3">
        <v>47</v>
      </c>
      <c r="B9" s="3">
        <f t="shared" si="0"/>
        <v>47</v>
      </c>
      <c r="C9" s="3" t="s">
        <v>134</v>
      </c>
      <c r="D9" s="3" t="s">
        <v>135</v>
      </c>
      <c r="E9" s="7">
        <v>25979</v>
      </c>
      <c r="F9" s="7" t="s">
        <v>71</v>
      </c>
      <c r="G9" s="7" t="s">
        <v>136</v>
      </c>
      <c r="H9" s="7">
        <v>44439</v>
      </c>
      <c r="I9" s="7" t="s">
        <v>73</v>
      </c>
      <c r="J9" s="3"/>
      <c r="K9" s="7" t="s">
        <v>119</v>
      </c>
      <c r="L9" s="15" t="s">
        <v>4675</v>
      </c>
      <c r="M9" s="15" t="s">
        <v>4677</v>
      </c>
      <c r="N9" s="15" t="s">
        <v>4669</v>
      </c>
      <c r="O9" s="15" t="s">
        <v>4670</v>
      </c>
      <c r="P9" s="4" t="s">
        <v>5437</v>
      </c>
      <c r="Q9" s="3" t="s">
        <v>63</v>
      </c>
      <c r="R9" s="3" t="s">
        <v>64</v>
      </c>
      <c r="S9" s="4" t="s">
        <v>75</v>
      </c>
      <c r="T9" s="4" t="s">
        <v>132</v>
      </c>
      <c r="U9" s="4" t="s">
        <v>119</v>
      </c>
      <c r="V9" s="3"/>
      <c r="W9" s="3"/>
      <c r="X9" s="9"/>
      <c r="Y9" s="10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9" t="s">
        <v>114</v>
      </c>
      <c r="AM9" s="9" t="s">
        <v>137</v>
      </c>
      <c r="AN9" s="3" t="s">
        <v>5436</v>
      </c>
      <c r="AO9" s="6"/>
      <c r="AP9" s="3"/>
      <c r="AQ9" s="9" t="s">
        <v>77</v>
      </c>
      <c r="AR9" s="9" t="s">
        <v>66</v>
      </c>
      <c r="AS9" s="9" t="s">
        <v>78</v>
      </c>
      <c r="AT9" s="9" t="s">
        <v>79</v>
      </c>
      <c r="AU9" s="9" t="s">
        <v>80</v>
      </c>
      <c r="AV9" s="4" t="s">
        <v>81</v>
      </c>
      <c r="AW9" s="4" t="s">
        <v>82</v>
      </c>
      <c r="AX9" s="4" t="s">
        <v>83</v>
      </c>
      <c r="AY9" s="4" t="s">
        <v>138</v>
      </c>
      <c r="AZ9" s="4" t="s">
        <v>85</v>
      </c>
      <c r="BA9" s="4" t="s">
        <v>86</v>
      </c>
      <c r="BB9" s="4" t="s">
        <v>87</v>
      </c>
      <c r="BC9" s="4" t="s">
        <v>88</v>
      </c>
      <c r="BD9" s="3"/>
      <c r="BE9" s="3"/>
      <c r="BF9" s="3"/>
      <c r="BG9" s="6">
        <v>39142</v>
      </c>
      <c r="BH9" s="6">
        <v>0</v>
      </c>
      <c r="BI9" s="9" t="s">
        <v>5440</v>
      </c>
      <c r="BJ9" s="6">
        <v>39142</v>
      </c>
      <c r="BK9" s="16">
        <v>1</v>
      </c>
      <c r="BL9" s="15"/>
      <c r="BM9" s="15"/>
      <c r="BN9" s="15"/>
      <c r="BO9" s="15"/>
      <c r="BP9" s="15"/>
      <c r="BQ9" s="15"/>
      <c r="BR9" s="15"/>
      <c r="BS9" s="15"/>
    </row>
    <row r="10" spans="1:71" x14ac:dyDescent="0.25">
      <c r="A10" s="3">
        <v>50</v>
      </c>
      <c r="B10" s="3">
        <f t="shared" si="0"/>
        <v>50</v>
      </c>
      <c r="C10" s="3" t="s">
        <v>139</v>
      </c>
      <c r="D10" s="3" t="s">
        <v>140</v>
      </c>
      <c r="E10" s="7">
        <v>30811</v>
      </c>
      <c r="F10" s="7" t="s">
        <v>71</v>
      </c>
      <c r="G10" s="7" t="s">
        <v>141</v>
      </c>
      <c r="H10" s="7">
        <v>44420</v>
      </c>
      <c r="I10" s="7" t="s">
        <v>73</v>
      </c>
      <c r="J10" s="3"/>
      <c r="K10" s="7" t="s">
        <v>142</v>
      </c>
      <c r="L10" s="15" t="s">
        <v>4682</v>
      </c>
      <c r="M10" s="15" t="s">
        <v>4683</v>
      </c>
      <c r="N10" s="15" t="s">
        <v>4669</v>
      </c>
      <c r="O10" s="15" t="s">
        <v>4670</v>
      </c>
      <c r="P10" s="4" t="s">
        <v>5437</v>
      </c>
      <c r="Q10" s="3" t="s">
        <v>63</v>
      </c>
      <c r="R10" s="3" t="s">
        <v>64</v>
      </c>
      <c r="S10" s="4" t="s">
        <v>143</v>
      </c>
      <c r="T10" s="4" t="s">
        <v>144</v>
      </c>
      <c r="U10" s="4" t="s">
        <v>145</v>
      </c>
      <c r="V10" s="3"/>
      <c r="W10" s="3"/>
      <c r="X10" s="9"/>
      <c r="Y10" s="10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9"/>
      <c r="AM10" s="9">
        <v>0</v>
      </c>
      <c r="AN10" s="3" t="s">
        <v>5436</v>
      </c>
      <c r="AO10" s="6"/>
      <c r="AP10" s="3"/>
      <c r="AQ10" s="9" t="s">
        <v>77</v>
      </c>
      <c r="AR10" s="9" t="s">
        <v>66</v>
      </c>
      <c r="AS10" s="9" t="s">
        <v>78</v>
      </c>
      <c r="AT10" s="9" t="s">
        <v>79</v>
      </c>
      <c r="AU10" s="9" t="s">
        <v>80</v>
      </c>
      <c r="AV10" s="4" t="s">
        <v>81</v>
      </c>
      <c r="AW10" s="4" t="s">
        <v>82</v>
      </c>
      <c r="AX10" s="4" t="s">
        <v>83</v>
      </c>
      <c r="AY10" s="4" t="s">
        <v>84</v>
      </c>
      <c r="AZ10" s="4" t="s">
        <v>85</v>
      </c>
      <c r="BA10" s="4" t="s">
        <v>86</v>
      </c>
      <c r="BB10" s="4" t="s">
        <v>87</v>
      </c>
      <c r="BC10" s="4" t="s">
        <v>88</v>
      </c>
      <c r="BD10" s="3"/>
      <c r="BE10" s="3"/>
      <c r="BF10" s="3"/>
      <c r="BG10" s="6">
        <v>39235</v>
      </c>
      <c r="BH10" s="6">
        <v>0</v>
      </c>
      <c r="BI10" s="9" t="s">
        <v>5440</v>
      </c>
      <c r="BJ10" s="6">
        <v>39235</v>
      </c>
      <c r="BK10" s="16">
        <v>1</v>
      </c>
      <c r="BL10" s="15"/>
      <c r="BM10" s="15"/>
      <c r="BN10" s="15"/>
      <c r="BO10" s="15"/>
      <c r="BP10" s="15"/>
      <c r="BQ10" s="15"/>
      <c r="BR10" s="15"/>
      <c r="BS10" s="15"/>
    </row>
    <row r="11" spans="1:71" x14ac:dyDescent="0.25">
      <c r="A11" s="3">
        <v>66</v>
      </c>
      <c r="B11" s="3">
        <f t="shared" si="0"/>
        <v>66</v>
      </c>
      <c r="C11" s="3" t="s">
        <v>146</v>
      </c>
      <c r="D11" s="3" t="s">
        <v>147</v>
      </c>
      <c r="E11" s="7">
        <v>31649</v>
      </c>
      <c r="F11" s="7" t="s">
        <v>71</v>
      </c>
      <c r="G11" s="7" t="s">
        <v>148</v>
      </c>
      <c r="H11" s="7">
        <v>44438</v>
      </c>
      <c r="I11" s="7" t="s">
        <v>73</v>
      </c>
      <c r="J11" s="3"/>
      <c r="K11" s="7" t="s">
        <v>149</v>
      </c>
      <c r="L11" s="15" t="s">
        <v>4684</v>
      </c>
      <c r="M11" s="15" t="s">
        <v>4677</v>
      </c>
      <c r="N11" s="15" t="s">
        <v>4669</v>
      </c>
      <c r="O11" s="15" t="s">
        <v>4670</v>
      </c>
      <c r="P11" s="4" t="s">
        <v>5437</v>
      </c>
      <c r="Q11" s="3" t="s">
        <v>63</v>
      </c>
      <c r="R11" s="3" t="s">
        <v>64</v>
      </c>
      <c r="S11" s="4" t="s">
        <v>75</v>
      </c>
      <c r="T11" s="4" t="s">
        <v>132</v>
      </c>
      <c r="U11" s="4" t="s">
        <v>149</v>
      </c>
      <c r="V11" s="3"/>
      <c r="W11" s="3"/>
      <c r="X11" s="9"/>
      <c r="Y11" s="10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9" t="s">
        <v>114</v>
      </c>
      <c r="AM11" s="9" t="s">
        <v>150</v>
      </c>
      <c r="AN11" s="3" t="s">
        <v>5436</v>
      </c>
      <c r="AO11" s="6"/>
      <c r="AP11" s="3"/>
      <c r="AQ11" s="9" t="s">
        <v>151</v>
      </c>
      <c r="AR11" s="9" t="s">
        <v>65</v>
      </c>
      <c r="AS11" s="9" t="s">
        <v>152</v>
      </c>
      <c r="AT11" s="9" t="s">
        <v>79</v>
      </c>
      <c r="AU11" s="9" t="s">
        <v>80</v>
      </c>
      <c r="AV11" s="4" t="s">
        <v>153</v>
      </c>
      <c r="AW11" s="4" t="s">
        <v>82</v>
      </c>
      <c r="AX11" s="4" t="s">
        <v>83</v>
      </c>
      <c r="AY11" s="4" t="s">
        <v>154</v>
      </c>
      <c r="AZ11" s="4" t="s">
        <v>155</v>
      </c>
      <c r="BA11" s="4" t="s">
        <v>156</v>
      </c>
      <c r="BB11" s="4" t="s">
        <v>157</v>
      </c>
      <c r="BC11" s="4" t="s">
        <v>158</v>
      </c>
      <c r="BD11" s="3"/>
      <c r="BE11" s="3"/>
      <c r="BF11" s="3"/>
      <c r="BG11" s="6">
        <v>39710</v>
      </c>
      <c r="BH11" s="6">
        <v>0</v>
      </c>
      <c r="BI11" s="9" t="s">
        <v>5440</v>
      </c>
      <c r="BJ11" s="6">
        <v>39710</v>
      </c>
      <c r="BK11" s="16">
        <v>1</v>
      </c>
      <c r="BL11" s="15"/>
      <c r="BM11" s="15"/>
      <c r="BN11" s="15"/>
      <c r="BO11" s="15"/>
      <c r="BP11" s="15"/>
      <c r="BQ11" s="15"/>
      <c r="BR11" s="15"/>
      <c r="BS11" s="15"/>
    </row>
    <row r="12" spans="1:71" x14ac:dyDescent="0.25">
      <c r="A12" s="3">
        <v>71</v>
      </c>
      <c r="B12" s="3">
        <f t="shared" si="0"/>
        <v>71</v>
      </c>
      <c r="C12" s="3" t="s">
        <v>159</v>
      </c>
      <c r="D12" s="3" t="s">
        <v>160</v>
      </c>
      <c r="E12" s="7">
        <v>27103</v>
      </c>
      <c r="F12" s="7" t="s">
        <v>71</v>
      </c>
      <c r="G12" s="7" t="s">
        <v>161</v>
      </c>
      <c r="H12" s="7">
        <v>44418</v>
      </c>
      <c r="I12" s="7" t="s">
        <v>73</v>
      </c>
      <c r="J12" s="3"/>
      <c r="K12" s="7" t="s">
        <v>162</v>
      </c>
      <c r="L12" s="15" t="s">
        <v>4685</v>
      </c>
      <c r="M12" s="15" t="s">
        <v>4679</v>
      </c>
      <c r="N12" s="15" t="s">
        <v>4669</v>
      </c>
      <c r="O12" s="15" t="s">
        <v>4670</v>
      </c>
      <c r="P12" s="4" t="s">
        <v>5437</v>
      </c>
      <c r="Q12" s="3" t="s">
        <v>63</v>
      </c>
      <c r="R12" s="3" t="s">
        <v>64</v>
      </c>
      <c r="S12" s="4" t="s">
        <v>143</v>
      </c>
      <c r="T12" s="4" t="s">
        <v>76</v>
      </c>
      <c r="U12" s="4" t="s">
        <v>162</v>
      </c>
      <c r="V12" s="3"/>
      <c r="W12" s="3"/>
      <c r="X12" s="9"/>
      <c r="Y12" s="10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9"/>
      <c r="AM12" s="9" t="s">
        <v>163</v>
      </c>
      <c r="AN12" s="3" t="s">
        <v>5436</v>
      </c>
      <c r="AO12" s="6"/>
      <c r="AP12" s="3"/>
      <c r="AQ12" s="9" t="s">
        <v>77</v>
      </c>
      <c r="AR12" s="9" t="s">
        <v>66</v>
      </c>
      <c r="AS12" s="9" t="s">
        <v>78</v>
      </c>
      <c r="AT12" s="9" t="s">
        <v>79</v>
      </c>
      <c r="AU12" s="9" t="s">
        <v>80</v>
      </c>
      <c r="AV12" s="4" t="s">
        <v>81</v>
      </c>
      <c r="AW12" s="4" t="s">
        <v>82</v>
      </c>
      <c r="AX12" s="4" t="s">
        <v>83</v>
      </c>
      <c r="AY12" s="4" t="s">
        <v>109</v>
      </c>
      <c r="AZ12" s="4" t="s">
        <v>85</v>
      </c>
      <c r="BA12" s="4" t="s">
        <v>86</v>
      </c>
      <c r="BB12" s="4" t="s">
        <v>87</v>
      </c>
      <c r="BC12" s="4" t="s">
        <v>88</v>
      </c>
      <c r="BD12" s="3"/>
      <c r="BE12" s="3"/>
      <c r="BF12" s="3"/>
      <c r="BG12" s="6">
        <v>40231</v>
      </c>
      <c r="BH12" s="6">
        <v>0</v>
      </c>
      <c r="BI12" s="9" t="s">
        <v>5440</v>
      </c>
      <c r="BJ12" s="6">
        <v>40231</v>
      </c>
      <c r="BK12" s="16">
        <v>1</v>
      </c>
      <c r="BL12" s="15"/>
      <c r="BM12" s="15"/>
      <c r="BN12" s="15"/>
      <c r="BO12" s="15"/>
      <c r="BP12" s="15"/>
      <c r="BQ12" s="15"/>
      <c r="BR12" s="15"/>
      <c r="BS12" s="15"/>
    </row>
    <row r="13" spans="1:71" x14ac:dyDescent="0.25">
      <c r="A13" s="3">
        <v>81</v>
      </c>
      <c r="B13" s="3">
        <f t="shared" si="0"/>
        <v>81</v>
      </c>
      <c r="C13" s="3" t="s">
        <v>164</v>
      </c>
      <c r="D13" s="3" t="s">
        <v>165</v>
      </c>
      <c r="E13" s="7">
        <v>30453</v>
      </c>
      <c r="F13" s="7" t="s">
        <v>71</v>
      </c>
      <c r="G13" s="7" t="s">
        <v>166</v>
      </c>
      <c r="H13" s="7">
        <v>44420</v>
      </c>
      <c r="I13" s="7" t="s">
        <v>73</v>
      </c>
      <c r="J13" s="3"/>
      <c r="K13" s="7" t="s">
        <v>167</v>
      </c>
      <c r="L13" s="15" t="s">
        <v>4685</v>
      </c>
      <c r="M13" s="15" t="s">
        <v>4672</v>
      </c>
      <c r="N13" s="15" t="s">
        <v>4669</v>
      </c>
      <c r="O13" s="15" t="s">
        <v>4670</v>
      </c>
      <c r="P13" s="4" t="s">
        <v>5437</v>
      </c>
      <c r="Q13" s="3" t="s">
        <v>63</v>
      </c>
      <c r="R13" s="3" t="s">
        <v>64</v>
      </c>
      <c r="S13" s="4" t="s">
        <v>75</v>
      </c>
      <c r="T13" s="4" t="s">
        <v>168</v>
      </c>
      <c r="U13" s="4" t="s">
        <v>167</v>
      </c>
      <c r="V13" s="3"/>
      <c r="W13" s="3"/>
      <c r="X13" s="9"/>
      <c r="Y13" s="10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9" t="s">
        <v>114</v>
      </c>
      <c r="AM13" s="9" t="s">
        <v>169</v>
      </c>
      <c r="AN13" s="3" t="s">
        <v>5436</v>
      </c>
      <c r="AO13" s="6"/>
      <c r="AP13" s="3"/>
      <c r="AQ13" s="9" t="s">
        <v>170</v>
      </c>
      <c r="AR13" s="9" t="s">
        <v>67</v>
      </c>
      <c r="AS13" s="9" t="s">
        <v>171</v>
      </c>
      <c r="AT13" s="9" t="s">
        <v>79</v>
      </c>
      <c r="AU13" s="9" t="s">
        <v>172</v>
      </c>
      <c r="AV13" s="4" t="s">
        <v>173</v>
      </c>
      <c r="AW13" s="4" t="s">
        <v>174</v>
      </c>
      <c r="AX13" s="4" t="s">
        <v>174</v>
      </c>
      <c r="AY13" s="4" t="s">
        <v>175</v>
      </c>
      <c r="AZ13" s="4" t="s">
        <v>155</v>
      </c>
      <c r="BA13" s="4" t="s">
        <v>176</v>
      </c>
      <c r="BB13" s="4" t="s">
        <v>177</v>
      </c>
      <c r="BC13" s="4" t="s">
        <v>178</v>
      </c>
      <c r="BD13" s="3"/>
      <c r="BE13" s="3"/>
      <c r="BF13" s="3"/>
      <c r="BG13" s="6">
        <v>40364</v>
      </c>
      <c r="BH13" s="6">
        <v>0</v>
      </c>
      <c r="BI13" s="9" t="s">
        <v>5440</v>
      </c>
      <c r="BJ13" s="6">
        <v>40364</v>
      </c>
      <c r="BK13" s="16">
        <v>1</v>
      </c>
      <c r="BL13" s="15"/>
      <c r="BM13" s="15"/>
      <c r="BN13" s="15"/>
      <c r="BO13" s="15"/>
      <c r="BP13" s="15"/>
      <c r="BQ13" s="15"/>
      <c r="BR13" s="15"/>
      <c r="BS13" s="15"/>
    </row>
    <row r="14" spans="1:71" x14ac:dyDescent="0.25">
      <c r="A14" s="3">
        <v>95</v>
      </c>
      <c r="B14" s="3">
        <f t="shared" si="0"/>
        <v>95</v>
      </c>
      <c r="C14" s="3" t="s">
        <v>179</v>
      </c>
      <c r="D14" s="3" t="s">
        <v>180</v>
      </c>
      <c r="E14" s="7">
        <v>27954</v>
      </c>
      <c r="F14" s="7" t="s">
        <v>71</v>
      </c>
      <c r="G14" s="7" t="s">
        <v>181</v>
      </c>
      <c r="H14" s="7">
        <v>44311</v>
      </c>
      <c r="I14" s="7" t="s">
        <v>73</v>
      </c>
      <c r="J14" s="3"/>
      <c r="K14" s="7" t="s">
        <v>119</v>
      </c>
      <c r="L14" s="15" t="s">
        <v>4675</v>
      </c>
      <c r="M14" s="15" t="s">
        <v>4677</v>
      </c>
      <c r="N14" s="15" t="s">
        <v>4669</v>
      </c>
      <c r="O14" s="15" t="s">
        <v>4670</v>
      </c>
      <c r="P14" s="4" t="s">
        <v>5437</v>
      </c>
      <c r="Q14" s="3" t="s">
        <v>63</v>
      </c>
      <c r="R14" s="3" t="s">
        <v>64</v>
      </c>
      <c r="S14" s="4" t="s">
        <v>75</v>
      </c>
      <c r="T14" s="4" t="s">
        <v>119</v>
      </c>
      <c r="U14" s="4" t="s">
        <v>119</v>
      </c>
      <c r="V14" s="3"/>
      <c r="W14" s="3"/>
      <c r="X14" s="9"/>
      <c r="Y14" s="10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9" t="s">
        <v>114</v>
      </c>
      <c r="AM14" s="9" t="s">
        <v>182</v>
      </c>
      <c r="AN14" s="3" t="s">
        <v>5436</v>
      </c>
      <c r="AO14" s="6"/>
      <c r="AP14" s="3"/>
      <c r="AQ14" s="9" t="s">
        <v>183</v>
      </c>
      <c r="AR14" s="9" t="s">
        <v>65</v>
      </c>
      <c r="AS14" s="9" t="s">
        <v>78</v>
      </c>
      <c r="AT14" s="9" t="s">
        <v>79</v>
      </c>
      <c r="AU14" s="9" t="s">
        <v>80</v>
      </c>
      <c r="AV14" s="4" t="s">
        <v>81</v>
      </c>
      <c r="AW14" s="4" t="s">
        <v>82</v>
      </c>
      <c r="AX14" s="4" t="s">
        <v>83</v>
      </c>
      <c r="AY14" s="4" t="s">
        <v>184</v>
      </c>
      <c r="AZ14" s="4" t="s">
        <v>85</v>
      </c>
      <c r="BA14" s="4" t="s">
        <v>185</v>
      </c>
      <c r="BB14" s="4" t="s">
        <v>186</v>
      </c>
      <c r="BC14" s="4" t="s">
        <v>88</v>
      </c>
      <c r="BD14" s="3"/>
      <c r="BE14" s="3"/>
      <c r="BF14" s="3"/>
      <c r="BG14" s="6">
        <v>39162</v>
      </c>
      <c r="BH14" s="6">
        <v>0</v>
      </c>
      <c r="BI14" s="9" t="s">
        <v>5440</v>
      </c>
      <c r="BJ14" s="6">
        <v>39162</v>
      </c>
      <c r="BK14" s="16">
        <v>1</v>
      </c>
      <c r="BL14" s="15"/>
      <c r="BM14" s="15"/>
      <c r="BN14" s="15"/>
      <c r="BO14" s="15"/>
      <c r="BP14" s="15"/>
      <c r="BQ14" s="15"/>
      <c r="BR14" s="15"/>
      <c r="BS14" s="15"/>
    </row>
    <row r="15" spans="1:71" x14ac:dyDescent="0.25">
      <c r="A15" s="3">
        <v>101</v>
      </c>
      <c r="B15" s="3">
        <f t="shared" si="0"/>
        <v>101</v>
      </c>
      <c r="C15" s="3" t="s">
        <v>191</v>
      </c>
      <c r="D15" s="3" t="s">
        <v>192</v>
      </c>
      <c r="E15" s="7">
        <v>33007</v>
      </c>
      <c r="F15" s="7" t="s">
        <v>71</v>
      </c>
      <c r="G15" s="7" t="s">
        <v>193</v>
      </c>
      <c r="H15" s="7">
        <v>44421</v>
      </c>
      <c r="I15" s="7" t="s">
        <v>73</v>
      </c>
      <c r="J15" s="3"/>
      <c r="K15" s="7" t="s">
        <v>187</v>
      </c>
      <c r="L15" s="15" t="s">
        <v>4686</v>
      </c>
      <c r="M15" s="15" t="s">
        <v>4674</v>
      </c>
      <c r="N15" s="15" t="s">
        <v>4669</v>
      </c>
      <c r="O15" s="15" t="s">
        <v>4670</v>
      </c>
      <c r="P15" s="4" t="s">
        <v>5437</v>
      </c>
      <c r="Q15" s="3" t="s">
        <v>63</v>
      </c>
      <c r="R15" s="3" t="s">
        <v>64</v>
      </c>
      <c r="S15" s="4" t="s">
        <v>143</v>
      </c>
      <c r="T15" s="4" t="s">
        <v>194</v>
      </c>
      <c r="U15" s="4" t="s">
        <v>187</v>
      </c>
      <c r="V15" s="3"/>
      <c r="W15" s="3"/>
      <c r="X15" s="9"/>
      <c r="Y15" s="10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9" t="s">
        <v>114</v>
      </c>
      <c r="AM15" s="9" t="s">
        <v>195</v>
      </c>
      <c r="AN15" s="3" t="s">
        <v>5436</v>
      </c>
      <c r="AO15" s="6"/>
      <c r="AP15" s="3"/>
      <c r="AQ15" s="9" t="s">
        <v>77</v>
      </c>
      <c r="AR15" s="9" t="s">
        <v>66</v>
      </c>
      <c r="AS15" s="9" t="s">
        <v>78</v>
      </c>
      <c r="AT15" s="9" t="s">
        <v>79</v>
      </c>
      <c r="AU15" s="9" t="s">
        <v>80</v>
      </c>
      <c r="AV15" s="4" t="s">
        <v>81</v>
      </c>
      <c r="AW15" s="4" t="s">
        <v>82</v>
      </c>
      <c r="AX15" s="4" t="s">
        <v>83</v>
      </c>
      <c r="AY15" s="4" t="s">
        <v>138</v>
      </c>
      <c r="AZ15" s="4" t="s">
        <v>85</v>
      </c>
      <c r="BA15" s="4" t="s">
        <v>86</v>
      </c>
      <c r="BB15" s="4" t="s">
        <v>87</v>
      </c>
      <c r="BC15" s="4" t="s">
        <v>88</v>
      </c>
      <c r="BD15" s="3"/>
      <c r="BE15" s="3"/>
      <c r="BF15" s="3"/>
      <c r="BG15" s="6">
        <v>39882</v>
      </c>
      <c r="BH15" s="6">
        <v>0</v>
      </c>
      <c r="BI15" s="9" t="s">
        <v>5440</v>
      </c>
      <c r="BJ15" s="6">
        <v>39882</v>
      </c>
      <c r="BK15" s="16">
        <v>1</v>
      </c>
      <c r="BL15" s="15"/>
      <c r="BM15" s="15"/>
      <c r="BN15" s="15"/>
      <c r="BO15" s="15"/>
      <c r="BP15" s="15"/>
      <c r="BQ15" s="15"/>
      <c r="BR15" s="15"/>
      <c r="BS15" s="15"/>
    </row>
    <row r="16" spans="1:71" x14ac:dyDescent="0.25">
      <c r="A16" s="3">
        <v>110</v>
      </c>
      <c r="B16" s="3">
        <f t="shared" si="0"/>
        <v>110</v>
      </c>
      <c r="C16" s="3" t="s">
        <v>198</v>
      </c>
      <c r="D16" s="3" t="s">
        <v>199</v>
      </c>
      <c r="E16" s="7">
        <v>27778</v>
      </c>
      <c r="F16" s="7" t="s">
        <v>71</v>
      </c>
      <c r="G16" s="7" t="s">
        <v>200</v>
      </c>
      <c r="H16" s="7">
        <v>44420</v>
      </c>
      <c r="I16" s="7" t="s">
        <v>73</v>
      </c>
      <c r="J16" s="3"/>
      <c r="K16" s="7" t="s">
        <v>201</v>
      </c>
      <c r="L16" s="15" t="s">
        <v>4688</v>
      </c>
      <c r="M16" s="15" t="s">
        <v>4689</v>
      </c>
      <c r="N16" s="15" t="s">
        <v>4669</v>
      </c>
      <c r="O16" s="15" t="s">
        <v>4670</v>
      </c>
      <c r="P16" s="4" t="s">
        <v>3720</v>
      </c>
      <c r="Q16" s="3" t="s">
        <v>63</v>
      </c>
      <c r="R16" s="3" t="s">
        <v>64</v>
      </c>
      <c r="S16" s="4" t="s">
        <v>75</v>
      </c>
      <c r="T16" s="4" t="s">
        <v>202</v>
      </c>
      <c r="U16" s="4" t="s">
        <v>201</v>
      </c>
      <c r="V16" s="3"/>
      <c r="W16" s="3"/>
      <c r="X16" s="9"/>
      <c r="Y16" s="10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9" t="s">
        <v>114</v>
      </c>
      <c r="AM16" s="9" t="s">
        <v>203</v>
      </c>
      <c r="AN16" s="3" t="s">
        <v>5436</v>
      </c>
      <c r="AO16" s="6"/>
      <c r="AP16" s="3"/>
      <c r="AQ16" s="9" t="s">
        <v>204</v>
      </c>
      <c r="AR16" s="9" t="s">
        <v>67</v>
      </c>
      <c r="AS16" s="9" t="s">
        <v>205</v>
      </c>
      <c r="AT16" s="9" t="s">
        <v>79</v>
      </c>
      <c r="AU16" s="9" t="s">
        <v>172</v>
      </c>
      <c r="AV16" s="4" t="s">
        <v>173</v>
      </c>
      <c r="AW16" s="4" t="s">
        <v>206</v>
      </c>
      <c r="AX16" s="4" t="s">
        <v>206</v>
      </c>
      <c r="AY16" s="4" t="s">
        <v>207</v>
      </c>
      <c r="AZ16" s="4" t="s">
        <v>155</v>
      </c>
      <c r="BA16" s="4" t="s">
        <v>208</v>
      </c>
      <c r="BB16" s="4" t="s">
        <v>209</v>
      </c>
      <c r="BC16" s="4" t="s">
        <v>210</v>
      </c>
      <c r="BD16" s="3"/>
      <c r="BE16" s="3"/>
      <c r="BF16" s="3"/>
      <c r="BG16" s="6">
        <v>39214</v>
      </c>
      <c r="BH16" s="6">
        <v>0</v>
      </c>
      <c r="BI16" s="9" t="s">
        <v>5440</v>
      </c>
      <c r="BJ16" s="6">
        <v>39214</v>
      </c>
      <c r="BK16" s="16">
        <v>1</v>
      </c>
      <c r="BL16" s="15"/>
      <c r="BM16" s="15"/>
      <c r="BN16" s="15"/>
      <c r="BO16" s="15"/>
      <c r="BP16" s="15"/>
      <c r="BQ16" s="15"/>
      <c r="BR16" s="15"/>
      <c r="BS16" s="15"/>
    </row>
    <row r="17" spans="1:71" x14ac:dyDescent="0.25">
      <c r="A17" s="3">
        <v>114</v>
      </c>
      <c r="B17" s="3">
        <f t="shared" si="0"/>
        <v>114</v>
      </c>
      <c r="C17" s="3" t="s">
        <v>211</v>
      </c>
      <c r="D17" s="3" t="s">
        <v>212</v>
      </c>
      <c r="E17" s="7">
        <v>26427</v>
      </c>
      <c r="F17" s="7" t="s">
        <v>71</v>
      </c>
      <c r="G17" s="7" t="s">
        <v>213</v>
      </c>
      <c r="H17" s="7">
        <v>44420</v>
      </c>
      <c r="I17" s="7" t="s">
        <v>73</v>
      </c>
      <c r="J17" s="3"/>
      <c r="K17" s="7" t="s">
        <v>214</v>
      </c>
      <c r="L17" s="15" t="s">
        <v>4690</v>
      </c>
      <c r="M17" s="15" t="s">
        <v>4677</v>
      </c>
      <c r="N17" s="15" t="s">
        <v>4669</v>
      </c>
      <c r="O17" s="15" t="s">
        <v>4670</v>
      </c>
      <c r="P17" s="4" t="s">
        <v>3720</v>
      </c>
      <c r="Q17" s="3" t="s">
        <v>63</v>
      </c>
      <c r="R17" s="3" t="s">
        <v>64</v>
      </c>
      <c r="S17" s="4" t="s">
        <v>75</v>
      </c>
      <c r="T17" s="4" t="s">
        <v>132</v>
      </c>
      <c r="U17" s="4" t="s">
        <v>214</v>
      </c>
      <c r="V17" s="3"/>
      <c r="W17" s="3"/>
      <c r="X17" s="9"/>
      <c r="Y17" s="10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9"/>
      <c r="AM17" s="9">
        <v>0</v>
      </c>
      <c r="AN17" s="3" t="s">
        <v>5436</v>
      </c>
      <c r="AO17" s="6"/>
      <c r="AP17" s="3"/>
      <c r="AQ17" s="9" t="s">
        <v>77</v>
      </c>
      <c r="AR17" s="9" t="s">
        <v>66</v>
      </c>
      <c r="AS17" s="9" t="s">
        <v>78</v>
      </c>
      <c r="AT17" s="9" t="s">
        <v>79</v>
      </c>
      <c r="AU17" s="9" t="s">
        <v>80</v>
      </c>
      <c r="AV17" s="4" t="s">
        <v>81</v>
      </c>
      <c r="AW17" s="4" t="s">
        <v>82</v>
      </c>
      <c r="AX17" s="4" t="s">
        <v>83</v>
      </c>
      <c r="AY17" s="4" t="s">
        <v>109</v>
      </c>
      <c r="AZ17" s="4" t="s">
        <v>85</v>
      </c>
      <c r="BA17" s="4" t="s">
        <v>86</v>
      </c>
      <c r="BB17" s="4" t="s">
        <v>87</v>
      </c>
      <c r="BC17" s="4" t="s">
        <v>88</v>
      </c>
      <c r="BD17" s="3"/>
      <c r="BE17" s="3"/>
      <c r="BF17" s="3"/>
      <c r="BG17" s="6">
        <v>39184</v>
      </c>
      <c r="BH17" s="6">
        <v>0</v>
      </c>
      <c r="BI17" s="9" t="s">
        <v>5440</v>
      </c>
      <c r="BJ17" s="6">
        <v>39184</v>
      </c>
      <c r="BK17" s="16">
        <v>1</v>
      </c>
      <c r="BL17" s="15"/>
      <c r="BM17" s="15"/>
      <c r="BN17" s="15"/>
      <c r="BO17" s="15"/>
      <c r="BP17" s="15"/>
      <c r="BQ17" s="15"/>
      <c r="BR17" s="15"/>
      <c r="BS17" s="15"/>
    </row>
    <row r="18" spans="1:71" x14ac:dyDescent="0.25">
      <c r="A18" s="3">
        <v>115</v>
      </c>
      <c r="B18" s="3">
        <f t="shared" si="0"/>
        <v>115</v>
      </c>
      <c r="C18" s="3" t="s">
        <v>215</v>
      </c>
      <c r="D18" s="3" t="s">
        <v>216</v>
      </c>
      <c r="E18" s="7">
        <v>31419</v>
      </c>
      <c r="F18" s="7" t="s">
        <v>71</v>
      </c>
      <c r="G18" s="7" t="s">
        <v>217</v>
      </c>
      <c r="H18" s="7">
        <v>44311</v>
      </c>
      <c r="I18" s="7" t="s">
        <v>73</v>
      </c>
      <c r="J18" s="3"/>
      <c r="K18" s="7" t="s">
        <v>218</v>
      </c>
      <c r="L18" s="15" t="s">
        <v>4682</v>
      </c>
      <c r="M18" s="15" t="s">
        <v>4691</v>
      </c>
      <c r="N18" s="15" t="s">
        <v>4669</v>
      </c>
      <c r="O18" s="15" t="s">
        <v>4670</v>
      </c>
      <c r="P18" s="4" t="s">
        <v>3720</v>
      </c>
      <c r="Q18" s="3" t="s">
        <v>63</v>
      </c>
      <c r="R18" s="3" t="s">
        <v>64</v>
      </c>
      <c r="S18" s="4" t="s">
        <v>75</v>
      </c>
      <c r="T18" s="4" t="s">
        <v>219</v>
      </c>
      <c r="U18" s="4" t="s">
        <v>218</v>
      </c>
      <c r="V18" s="3"/>
      <c r="W18" s="3"/>
      <c r="X18" s="9"/>
      <c r="Y18" s="10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9" t="s">
        <v>220</v>
      </c>
      <c r="AM18" s="9" t="s">
        <v>221</v>
      </c>
      <c r="AN18" s="3" t="s">
        <v>5436</v>
      </c>
      <c r="AO18" s="6"/>
      <c r="AP18" s="3"/>
      <c r="AQ18" s="9" t="s">
        <v>222</v>
      </c>
      <c r="AR18" s="9" t="s">
        <v>65</v>
      </c>
      <c r="AS18" s="9" t="s">
        <v>171</v>
      </c>
      <c r="AT18" s="9" t="s">
        <v>79</v>
      </c>
      <c r="AU18" s="9" t="s">
        <v>80</v>
      </c>
      <c r="AV18" s="4" t="s">
        <v>223</v>
      </c>
      <c r="AW18" s="4" t="s">
        <v>82</v>
      </c>
      <c r="AX18" s="4" t="s">
        <v>83</v>
      </c>
      <c r="AY18" s="4" t="s">
        <v>133</v>
      </c>
      <c r="AZ18" s="4" t="s">
        <v>155</v>
      </c>
      <c r="BA18" s="4" t="s">
        <v>224</v>
      </c>
      <c r="BB18" s="4" t="s">
        <v>225</v>
      </c>
      <c r="BC18" s="4" t="s">
        <v>226</v>
      </c>
      <c r="BD18" s="3"/>
      <c r="BE18" s="3"/>
      <c r="BF18" s="3"/>
      <c r="BG18" s="6">
        <v>39184</v>
      </c>
      <c r="BH18" s="6">
        <v>0</v>
      </c>
      <c r="BI18" s="9" t="s">
        <v>5440</v>
      </c>
      <c r="BJ18" s="6">
        <v>39184</v>
      </c>
      <c r="BK18" s="16">
        <v>1</v>
      </c>
      <c r="BL18" s="15"/>
      <c r="BM18" s="15"/>
      <c r="BN18" s="15"/>
      <c r="BO18" s="15"/>
      <c r="BP18" s="15"/>
      <c r="BQ18" s="15"/>
      <c r="BR18" s="15"/>
      <c r="BS18" s="15"/>
    </row>
    <row r="19" spans="1:71" x14ac:dyDescent="0.25">
      <c r="A19" s="3">
        <v>120</v>
      </c>
      <c r="B19" s="3">
        <f t="shared" si="0"/>
        <v>120</v>
      </c>
      <c r="C19" s="3" t="s">
        <v>227</v>
      </c>
      <c r="D19" s="3" t="s">
        <v>228</v>
      </c>
      <c r="E19" s="7">
        <v>26213</v>
      </c>
      <c r="F19" s="7" t="s">
        <v>71</v>
      </c>
      <c r="G19" s="7" t="s">
        <v>229</v>
      </c>
      <c r="H19" s="7">
        <v>44440</v>
      </c>
      <c r="I19" s="7" t="s">
        <v>73</v>
      </c>
      <c r="J19" s="3"/>
      <c r="K19" s="7" t="s">
        <v>230</v>
      </c>
      <c r="L19" s="15" t="s">
        <v>4684</v>
      </c>
      <c r="M19" s="15" t="s">
        <v>4672</v>
      </c>
      <c r="N19" s="15" t="s">
        <v>4669</v>
      </c>
      <c r="O19" s="15" t="s">
        <v>4670</v>
      </c>
      <c r="P19" s="4" t="s">
        <v>3720</v>
      </c>
      <c r="Q19" s="3" t="s">
        <v>63</v>
      </c>
      <c r="R19" s="3" t="s">
        <v>64</v>
      </c>
      <c r="S19" s="4" t="s">
        <v>75</v>
      </c>
      <c r="T19" s="4" t="s">
        <v>168</v>
      </c>
      <c r="U19" s="4" t="s">
        <v>231</v>
      </c>
      <c r="V19" s="3"/>
      <c r="W19" s="3"/>
      <c r="X19" s="9"/>
      <c r="Y19" s="10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9" t="s">
        <v>232</v>
      </c>
      <c r="AM19" s="9" t="s">
        <v>233</v>
      </c>
      <c r="AN19" s="3" t="s">
        <v>5436</v>
      </c>
      <c r="AO19" s="6"/>
      <c r="AP19" s="3"/>
      <c r="AQ19" s="9" t="s">
        <v>234</v>
      </c>
      <c r="AR19" s="9" t="s">
        <v>68</v>
      </c>
      <c r="AS19" s="9" t="s">
        <v>78</v>
      </c>
      <c r="AT19" s="9" t="s">
        <v>79</v>
      </c>
      <c r="AU19" s="9" t="s">
        <v>80</v>
      </c>
      <c r="AV19" s="4" t="s">
        <v>81</v>
      </c>
      <c r="AW19" s="4" t="s">
        <v>98</v>
      </c>
      <c r="AX19" s="4" t="s">
        <v>235</v>
      </c>
      <c r="AY19" s="4" t="s">
        <v>236</v>
      </c>
      <c r="AZ19" s="4" t="s">
        <v>85</v>
      </c>
      <c r="BA19" s="4" t="s">
        <v>237</v>
      </c>
      <c r="BB19" s="4" t="s">
        <v>238</v>
      </c>
      <c r="BC19" s="4" t="s">
        <v>88</v>
      </c>
      <c r="BD19" s="3"/>
      <c r="BE19" s="3"/>
      <c r="BF19" s="3"/>
      <c r="BG19" s="6">
        <v>39527</v>
      </c>
      <c r="BH19" s="6">
        <v>0</v>
      </c>
      <c r="BI19" s="9" t="s">
        <v>5440</v>
      </c>
      <c r="BJ19" s="6">
        <v>39527</v>
      </c>
      <c r="BK19" s="16">
        <v>1</v>
      </c>
      <c r="BL19" s="15"/>
      <c r="BM19" s="15"/>
      <c r="BN19" s="15"/>
      <c r="BO19" s="15"/>
      <c r="BP19" s="15"/>
      <c r="BQ19" s="15"/>
      <c r="BR19" s="15"/>
      <c r="BS19" s="15"/>
    </row>
    <row r="20" spans="1:71" x14ac:dyDescent="0.25">
      <c r="A20" s="3">
        <v>125</v>
      </c>
      <c r="B20" s="3">
        <f t="shared" si="0"/>
        <v>125</v>
      </c>
      <c r="C20" s="3" t="s">
        <v>239</v>
      </c>
      <c r="D20" s="3" t="s">
        <v>240</v>
      </c>
      <c r="E20" s="7">
        <v>29618</v>
      </c>
      <c r="F20" s="7" t="s">
        <v>71</v>
      </c>
      <c r="G20" s="7" t="s">
        <v>241</v>
      </c>
      <c r="H20" s="7">
        <v>44420</v>
      </c>
      <c r="I20" s="7" t="s">
        <v>73</v>
      </c>
      <c r="J20" s="3"/>
      <c r="K20" s="7" t="s">
        <v>242</v>
      </c>
      <c r="L20" s="15" t="s">
        <v>4675</v>
      </c>
      <c r="M20" s="15" t="s">
        <v>4668</v>
      </c>
      <c r="N20" s="15" t="s">
        <v>4669</v>
      </c>
      <c r="O20" s="15" t="s">
        <v>4670</v>
      </c>
      <c r="P20" s="4" t="s">
        <v>3720</v>
      </c>
      <c r="Q20" s="3" t="s">
        <v>63</v>
      </c>
      <c r="R20" s="3" t="s">
        <v>64</v>
      </c>
      <c r="S20" s="4" t="s">
        <v>75</v>
      </c>
      <c r="T20" s="4" t="s">
        <v>243</v>
      </c>
      <c r="U20" s="4" t="s">
        <v>242</v>
      </c>
      <c r="V20" s="3"/>
      <c r="W20" s="3"/>
      <c r="X20" s="9"/>
      <c r="Y20" s="10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9" t="s">
        <v>114</v>
      </c>
      <c r="AM20" s="9" t="s">
        <v>244</v>
      </c>
      <c r="AN20" s="3" t="s">
        <v>5436</v>
      </c>
      <c r="AO20" s="6"/>
      <c r="AP20" s="3"/>
      <c r="AQ20" s="9" t="s">
        <v>77</v>
      </c>
      <c r="AR20" s="9" t="s">
        <v>66</v>
      </c>
      <c r="AS20" s="9" t="s">
        <v>78</v>
      </c>
      <c r="AT20" s="9" t="s">
        <v>79</v>
      </c>
      <c r="AU20" s="9" t="s">
        <v>80</v>
      </c>
      <c r="AV20" s="4" t="s">
        <v>81</v>
      </c>
      <c r="AW20" s="4" t="s">
        <v>82</v>
      </c>
      <c r="AX20" s="4" t="s">
        <v>83</v>
      </c>
      <c r="AY20" s="4" t="s">
        <v>138</v>
      </c>
      <c r="AZ20" s="4" t="s">
        <v>85</v>
      </c>
      <c r="BA20" s="4" t="s">
        <v>86</v>
      </c>
      <c r="BB20" s="4" t="s">
        <v>87</v>
      </c>
      <c r="BC20" s="4" t="s">
        <v>88</v>
      </c>
      <c r="BD20" s="3"/>
      <c r="BE20" s="3"/>
      <c r="BF20" s="3"/>
      <c r="BG20" s="6">
        <v>39154</v>
      </c>
      <c r="BH20" s="6">
        <v>0</v>
      </c>
      <c r="BI20" s="9" t="s">
        <v>5440</v>
      </c>
      <c r="BJ20" s="6">
        <v>39154</v>
      </c>
      <c r="BK20" s="16">
        <v>1</v>
      </c>
      <c r="BL20" s="15"/>
      <c r="BM20" s="15"/>
      <c r="BN20" s="15"/>
      <c r="BO20" s="15"/>
      <c r="BP20" s="15"/>
      <c r="BQ20" s="15"/>
      <c r="BR20" s="15"/>
      <c r="BS20" s="15"/>
    </row>
    <row r="21" spans="1:71" x14ac:dyDescent="0.25">
      <c r="A21" s="3">
        <v>128</v>
      </c>
      <c r="B21" s="3">
        <f t="shared" si="0"/>
        <v>128</v>
      </c>
      <c r="C21" s="3" t="s">
        <v>245</v>
      </c>
      <c r="D21" s="3" t="s">
        <v>246</v>
      </c>
      <c r="E21" s="7">
        <v>31314</v>
      </c>
      <c r="F21" s="7" t="s">
        <v>71</v>
      </c>
      <c r="G21" s="7" t="s">
        <v>247</v>
      </c>
      <c r="H21" s="7">
        <v>44421</v>
      </c>
      <c r="I21" s="7" t="s">
        <v>73</v>
      </c>
      <c r="J21" s="3"/>
      <c r="K21" s="7" t="s">
        <v>248</v>
      </c>
      <c r="L21" s="15" t="s">
        <v>4692</v>
      </c>
      <c r="M21" s="15" t="s">
        <v>4672</v>
      </c>
      <c r="N21" s="15" t="s">
        <v>4669</v>
      </c>
      <c r="O21" s="15" t="s">
        <v>4670</v>
      </c>
      <c r="P21" s="4" t="s">
        <v>3720</v>
      </c>
      <c r="Q21" s="3" t="s">
        <v>63</v>
      </c>
      <c r="R21" s="3" t="s">
        <v>64</v>
      </c>
      <c r="S21" s="4" t="s">
        <v>143</v>
      </c>
      <c r="T21" s="4" t="s">
        <v>168</v>
      </c>
      <c r="U21" s="4" t="s">
        <v>249</v>
      </c>
      <c r="V21" s="3"/>
      <c r="W21" s="3"/>
      <c r="X21" s="9"/>
      <c r="Y21" s="10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9"/>
      <c r="AM21" s="9">
        <v>0</v>
      </c>
      <c r="AN21" s="3" t="s">
        <v>5436</v>
      </c>
      <c r="AO21" s="6"/>
      <c r="AP21" s="3"/>
      <c r="AQ21" s="9" t="s">
        <v>77</v>
      </c>
      <c r="AR21" s="9" t="s">
        <v>66</v>
      </c>
      <c r="AS21" s="9" t="s">
        <v>78</v>
      </c>
      <c r="AT21" s="9" t="s">
        <v>79</v>
      </c>
      <c r="AU21" s="9" t="s">
        <v>80</v>
      </c>
      <c r="AV21" s="4" t="s">
        <v>81</v>
      </c>
      <c r="AW21" s="4" t="s">
        <v>98</v>
      </c>
      <c r="AX21" s="4" t="s">
        <v>99</v>
      </c>
      <c r="AY21" s="4" t="s">
        <v>100</v>
      </c>
      <c r="AZ21" s="4" t="s">
        <v>85</v>
      </c>
      <c r="BA21" s="4" t="s">
        <v>86</v>
      </c>
      <c r="BB21" s="4" t="s">
        <v>87</v>
      </c>
      <c r="BC21" s="4" t="s">
        <v>88</v>
      </c>
      <c r="BD21" s="3"/>
      <c r="BE21" s="3"/>
      <c r="BF21" s="3"/>
      <c r="BG21" s="6">
        <v>40302</v>
      </c>
      <c r="BH21" s="6">
        <v>0</v>
      </c>
      <c r="BI21" s="9" t="s">
        <v>5440</v>
      </c>
      <c r="BJ21" s="6">
        <v>40302</v>
      </c>
      <c r="BK21" s="16">
        <v>1</v>
      </c>
      <c r="BL21" s="15"/>
      <c r="BM21" s="15"/>
      <c r="BN21" s="15"/>
      <c r="BO21" s="15"/>
      <c r="BP21" s="15"/>
      <c r="BQ21" s="15"/>
      <c r="BR21" s="15"/>
      <c r="BS21" s="15"/>
    </row>
    <row r="22" spans="1:71" x14ac:dyDescent="0.25">
      <c r="A22" s="3">
        <v>132</v>
      </c>
      <c r="B22" s="3">
        <f t="shared" si="0"/>
        <v>132</v>
      </c>
      <c r="C22" s="3" t="s">
        <v>250</v>
      </c>
      <c r="D22" s="3" t="s">
        <v>251</v>
      </c>
      <c r="E22" s="7">
        <v>32310</v>
      </c>
      <c r="F22" s="7" t="s">
        <v>71</v>
      </c>
      <c r="G22" s="7" t="s">
        <v>252</v>
      </c>
      <c r="H22" s="7">
        <v>44552</v>
      </c>
      <c r="I22" s="7" t="s">
        <v>73</v>
      </c>
      <c r="J22" s="3"/>
      <c r="K22" s="7" t="s">
        <v>253</v>
      </c>
      <c r="L22" s="15" t="s">
        <v>4684</v>
      </c>
      <c r="M22" s="15" t="s">
        <v>4693</v>
      </c>
      <c r="N22" s="15" t="s">
        <v>4669</v>
      </c>
      <c r="O22" s="15" t="s">
        <v>4670</v>
      </c>
      <c r="P22" s="4" t="s">
        <v>3720</v>
      </c>
      <c r="Q22" s="3" t="s">
        <v>63</v>
      </c>
      <c r="R22" s="3" t="s">
        <v>64</v>
      </c>
      <c r="S22" s="4" t="s">
        <v>143</v>
      </c>
      <c r="T22" s="4" t="s">
        <v>194</v>
      </c>
      <c r="U22" s="4" t="s">
        <v>253</v>
      </c>
      <c r="V22" s="3"/>
      <c r="W22" s="3"/>
      <c r="X22" s="9"/>
      <c r="Y22" s="10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9"/>
      <c r="AM22" s="9">
        <v>0</v>
      </c>
      <c r="AN22" s="3" t="s">
        <v>5436</v>
      </c>
      <c r="AO22" s="6"/>
      <c r="AP22" s="3"/>
      <c r="AQ22" s="9" t="s">
        <v>151</v>
      </c>
      <c r="AR22" s="9" t="s">
        <v>65</v>
      </c>
      <c r="AS22" s="9" t="s">
        <v>152</v>
      </c>
      <c r="AT22" s="9" t="s">
        <v>79</v>
      </c>
      <c r="AU22" s="9" t="s">
        <v>80</v>
      </c>
      <c r="AV22" s="4" t="s">
        <v>153</v>
      </c>
      <c r="AW22" s="4" t="s">
        <v>98</v>
      </c>
      <c r="AX22" s="4" t="s">
        <v>99</v>
      </c>
      <c r="AY22" s="4" t="s">
        <v>254</v>
      </c>
      <c r="AZ22" s="4" t="s">
        <v>155</v>
      </c>
      <c r="BA22" s="4" t="s">
        <v>156</v>
      </c>
      <c r="BB22" s="4" t="s">
        <v>157</v>
      </c>
      <c r="BC22" s="4" t="s">
        <v>158</v>
      </c>
      <c r="BD22" s="3"/>
      <c r="BE22" s="3"/>
      <c r="BF22" s="3"/>
      <c r="BG22" s="6">
        <v>40028</v>
      </c>
      <c r="BH22" s="6">
        <v>0</v>
      </c>
      <c r="BI22" s="9" t="s">
        <v>5440</v>
      </c>
      <c r="BJ22" s="6">
        <v>40028</v>
      </c>
      <c r="BK22" s="16">
        <v>1</v>
      </c>
      <c r="BL22" s="15"/>
      <c r="BM22" s="15"/>
      <c r="BN22" s="15"/>
      <c r="BO22" s="15"/>
      <c r="BP22" s="15"/>
      <c r="BQ22" s="15"/>
      <c r="BR22" s="15"/>
      <c r="BS22" s="15"/>
    </row>
    <row r="23" spans="1:71" x14ac:dyDescent="0.25">
      <c r="A23" s="3">
        <v>133</v>
      </c>
      <c r="B23" s="3">
        <f t="shared" si="0"/>
        <v>133</v>
      </c>
      <c r="C23" s="3" t="s">
        <v>255</v>
      </c>
      <c r="D23" s="3" t="s">
        <v>256</v>
      </c>
      <c r="E23" s="7">
        <v>29175</v>
      </c>
      <c r="F23" s="7" t="s">
        <v>71</v>
      </c>
      <c r="G23" s="7" t="s">
        <v>257</v>
      </c>
      <c r="H23" s="7">
        <v>44375</v>
      </c>
      <c r="I23" s="7" t="s">
        <v>73</v>
      </c>
      <c r="J23" s="3"/>
      <c r="K23" s="7" t="s">
        <v>258</v>
      </c>
      <c r="L23" s="15" t="s">
        <v>4694</v>
      </c>
      <c r="M23" s="15" t="s">
        <v>4668</v>
      </c>
      <c r="N23" s="15" t="s">
        <v>4669</v>
      </c>
      <c r="O23" s="15" t="s">
        <v>4670</v>
      </c>
      <c r="P23" s="4" t="s">
        <v>3720</v>
      </c>
      <c r="Q23" s="3" t="s">
        <v>63</v>
      </c>
      <c r="R23" s="3" t="s">
        <v>64</v>
      </c>
      <c r="S23" s="4" t="s">
        <v>143</v>
      </c>
      <c r="T23" s="4" t="s">
        <v>202</v>
      </c>
      <c r="U23" s="4" t="s">
        <v>258</v>
      </c>
      <c r="V23" s="3"/>
      <c r="W23" s="3"/>
      <c r="X23" s="9"/>
      <c r="Y23" s="10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9"/>
      <c r="AM23" s="9">
        <v>0</v>
      </c>
      <c r="AN23" s="3" t="s">
        <v>5436</v>
      </c>
      <c r="AO23" s="6"/>
      <c r="AP23" s="3"/>
      <c r="AQ23" s="9" t="s">
        <v>259</v>
      </c>
      <c r="AR23" s="9" t="s">
        <v>67</v>
      </c>
      <c r="AS23" s="9" t="s">
        <v>171</v>
      </c>
      <c r="AT23" s="9" t="s">
        <v>79</v>
      </c>
      <c r="AU23" s="9" t="s">
        <v>80</v>
      </c>
      <c r="AV23" s="4" t="s">
        <v>223</v>
      </c>
      <c r="AW23" s="4" t="s">
        <v>82</v>
      </c>
      <c r="AX23" s="4" t="s">
        <v>260</v>
      </c>
      <c r="AY23" s="4" t="s">
        <v>261</v>
      </c>
      <c r="AZ23" s="4" t="s">
        <v>155</v>
      </c>
      <c r="BA23" s="4" t="s">
        <v>262</v>
      </c>
      <c r="BB23" s="4" t="s">
        <v>225</v>
      </c>
      <c r="BC23" s="4" t="s">
        <v>226</v>
      </c>
      <c r="BD23" s="3"/>
      <c r="BE23" s="3"/>
      <c r="BF23" s="3"/>
      <c r="BG23" s="6">
        <v>39161</v>
      </c>
      <c r="BH23" s="6">
        <v>0</v>
      </c>
      <c r="BI23" s="9" t="s">
        <v>5440</v>
      </c>
      <c r="BJ23" s="6">
        <v>39161</v>
      </c>
      <c r="BK23" s="16">
        <v>1</v>
      </c>
      <c r="BL23" s="15"/>
      <c r="BM23" s="15"/>
      <c r="BN23" s="15"/>
      <c r="BO23" s="15"/>
      <c r="BP23" s="15"/>
      <c r="BQ23" s="15"/>
      <c r="BR23" s="15"/>
      <c r="BS23" s="15"/>
    </row>
    <row r="24" spans="1:71" x14ac:dyDescent="0.25">
      <c r="A24" s="3">
        <v>134</v>
      </c>
      <c r="B24" s="3">
        <f t="shared" si="0"/>
        <v>134</v>
      </c>
      <c r="C24" s="3" t="s">
        <v>263</v>
      </c>
      <c r="D24" s="3" t="s">
        <v>264</v>
      </c>
      <c r="E24" s="7">
        <v>25805</v>
      </c>
      <c r="F24" s="7" t="s">
        <v>71</v>
      </c>
      <c r="G24" s="7" t="s">
        <v>265</v>
      </c>
      <c r="H24" s="7">
        <v>44311</v>
      </c>
      <c r="I24" s="7" t="s">
        <v>73</v>
      </c>
      <c r="J24" s="3"/>
      <c r="K24" s="7" t="s">
        <v>266</v>
      </c>
      <c r="L24" s="15" t="s">
        <v>4682</v>
      </c>
      <c r="M24" s="15" t="s">
        <v>4668</v>
      </c>
      <c r="N24" s="15" t="s">
        <v>4669</v>
      </c>
      <c r="O24" s="15" t="s">
        <v>4670</v>
      </c>
      <c r="P24" s="4" t="s">
        <v>3720</v>
      </c>
      <c r="Q24" s="3" t="s">
        <v>63</v>
      </c>
      <c r="R24" s="3" t="s">
        <v>64</v>
      </c>
      <c r="S24" s="4" t="s">
        <v>75</v>
      </c>
      <c r="T24" s="4" t="s">
        <v>266</v>
      </c>
      <c r="U24" s="4" t="s">
        <v>266</v>
      </c>
      <c r="V24" s="3"/>
      <c r="W24" s="3"/>
      <c r="X24" s="9"/>
      <c r="Y24" s="10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9" t="s">
        <v>114</v>
      </c>
      <c r="AM24" s="9" t="s">
        <v>267</v>
      </c>
      <c r="AN24" s="3" t="s">
        <v>5436</v>
      </c>
      <c r="AO24" s="6"/>
      <c r="AP24" s="3"/>
      <c r="AQ24" s="9" t="s">
        <v>183</v>
      </c>
      <c r="AR24" s="9" t="s">
        <v>65</v>
      </c>
      <c r="AS24" s="9" t="s">
        <v>78</v>
      </c>
      <c r="AT24" s="9" t="s">
        <v>79</v>
      </c>
      <c r="AU24" s="9" t="s">
        <v>80</v>
      </c>
      <c r="AV24" s="4" t="s">
        <v>81</v>
      </c>
      <c r="AW24" s="4" t="s">
        <v>98</v>
      </c>
      <c r="AX24" s="4" t="s">
        <v>99</v>
      </c>
      <c r="AY24" s="4" t="s">
        <v>268</v>
      </c>
      <c r="AZ24" s="4" t="s">
        <v>85</v>
      </c>
      <c r="BA24" s="4" t="s">
        <v>185</v>
      </c>
      <c r="BB24" s="4" t="s">
        <v>186</v>
      </c>
      <c r="BC24" s="4" t="s">
        <v>88</v>
      </c>
      <c r="BD24" s="3"/>
      <c r="BE24" s="3"/>
      <c r="BF24" s="3"/>
      <c r="BG24" s="6">
        <v>39174</v>
      </c>
      <c r="BH24" s="6">
        <v>0</v>
      </c>
      <c r="BI24" s="9" t="s">
        <v>5440</v>
      </c>
      <c r="BJ24" s="6">
        <v>39174</v>
      </c>
      <c r="BK24" s="16">
        <v>1</v>
      </c>
      <c r="BL24" s="15"/>
      <c r="BM24" s="15"/>
      <c r="BN24" s="15"/>
      <c r="BO24" s="15"/>
      <c r="BP24" s="15"/>
      <c r="BQ24" s="15"/>
      <c r="BR24" s="15"/>
      <c r="BS24" s="15"/>
    </row>
    <row r="25" spans="1:71" x14ac:dyDescent="0.25">
      <c r="A25" s="3">
        <v>142</v>
      </c>
      <c r="B25" s="3">
        <f t="shared" si="0"/>
        <v>142</v>
      </c>
      <c r="C25" s="3" t="s">
        <v>269</v>
      </c>
      <c r="D25" s="3" t="s">
        <v>270</v>
      </c>
      <c r="E25" s="7">
        <v>27794</v>
      </c>
      <c r="F25" s="7" t="s">
        <v>71</v>
      </c>
      <c r="G25" s="7" t="s">
        <v>271</v>
      </c>
      <c r="H25" s="7">
        <v>44420</v>
      </c>
      <c r="I25" s="7" t="s">
        <v>73</v>
      </c>
      <c r="J25" s="3"/>
      <c r="K25" s="7" t="s">
        <v>272</v>
      </c>
      <c r="L25" s="15" t="s">
        <v>4695</v>
      </c>
      <c r="M25" s="15" t="s">
        <v>4696</v>
      </c>
      <c r="N25" s="15" t="s">
        <v>4669</v>
      </c>
      <c r="O25" s="15" t="s">
        <v>4670</v>
      </c>
      <c r="P25" s="4" t="s">
        <v>3720</v>
      </c>
      <c r="Q25" s="3" t="s">
        <v>63</v>
      </c>
      <c r="R25" s="3" t="s">
        <v>64</v>
      </c>
      <c r="S25" s="4" t="s">
        <v>75</v>
      </c>
      <c r="T25" s="4" t="s">
        <v>273</v>
      </c>
      <c r="U25" s="4" t="s">
        <v>272</v>
      </c>
      <c r="V25" s="3"/>
      <c r="W25" s="3"/>
      <c r="X25" s="9"/>
      <c r="Y25" s="10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9"/>
      <c r="AM25" s="9" t="s">
        <v>274</v>
      </c>
      <c r="AN25" s="3" t="s">
        <v>5436</v>
      </c>
      <c r="AO25" s="6"/>
      <c r="AP25" s="3"/>
      <c r="AQ25" s="9" t="s">
        <v>77</v>
      </c>
      <c r="AR25" s="9" t="s">
        <v>66</v>
      </c>
      <c r="AS25" s="9" t="s">
        <v>78</v>
      </c>
      <c r="AT25" s="9" t="s">
        <v>79</v>
      </c>
      <c r="AU25" s="9" t="s">
        <v>80</v>
      </c>
      <c r="AV25" s="4" t="s">
        <v>81</v>
      </c>
      <c r="AW25" s="4" t="s">
        <v>98</v>
      </c>
      <c r="AX25" s="4" t="s">
        <v>99</v>
      </c>
      <c r="AY25" s="4" t="s">
        <v>275</v>
      </c>
      <c r="AZ25" s="4" t="s">
        <v>85</v>
      </c>
      <c r="BA25" s="4" t="s">
        <v>86</v>
      </c>
      <c r="BB25" s="4" t="s">
        <v>87</v>
      </c>
      <c r="BC25" s="4" t="s">
        <v>88</v>
      </c>
      <c r="BD25" s="3"/>
      <c r="BE25" s="3"/>
      <c r="BF25" s="3"/>
      <c r="BG25" s="6">
        <v>39666</v>
      </c>
      <c r="BH25" s="6">
        <v>0</v>
      </c>
      <c r="BI25" s="9" t="s">
        <v>5440</v>
      </c>
      <c r="BJ25" s="6">
        <v>39666</v>
      </c>
      <c r="BK25" s="16">
        <v>1</v>
      </c>
      <c r="BL25" s="15"/>
      <c r="BM25" s="15"/>
      <c r="BN25" s="15"/>
      <c r="BO25" s="15"/>
      <c r="BP25" s="15"/>
      <c r="BQ25" s="15"/>
      <c r="BR25" s="15"/>
      <c r="BS25" s="15"/>
    </row>
    <row r="26" spans="1:71" x14ac:dyDescent="0.25">
      <c r="A26" s="3">
        <v>154</v>
      </c>
      <c r="B26" s="3">
        <f t="shared" si="0"/>
        <v>154</v>
      </c>
      <c r="C26" s="3" t="s">
        <v>279</v>
      </c>
      <c r="D26" s="3" t="s">
        <v>280</v>
      </c>
      <c r="E26" s="7">
        <v>30053</v>
      </c>
      <c r="F26" s="7" t="s">
        <v>71</v>
      </c>
      <c r="G26" s="7" t="s">
        <v>281</v>
      </c>
      <c r="H26" s="7">
        <v>44382</v>
      </c>
      <c r="I26" s="7" t="s">
        <v>73</v>
      </c>
      <c r="J26" s="3"/>
      <c r="K26" s="7" t="s">
        <v>282</v>
      </c>
      <c r="L26" s="15" t="s">
        <v>4698</v>
      </c>
      <c r="M26" s="15" t="s">
        <v>4668</v>
      </c>
      <c r="N26" s="15" t="s">
        <v>4669</v>
      </c>
      <c r="O26" s="15" t="s">
        <v>4670</v>
      </c>
      <c r="P26" s="4" t="s">
        <v>3720</v>
      </c>
      <c r="Q26" s="3" t="s">
        <v>63</v>
      </c>
      <c r="R26" s="3" t="s">
        <v>64</v>
      </c>
      <c r="S26" s="4" t="s">
        <v>75</v>
      </c>
      <c r="T26" s="4" t="s">
        <v>202</v>
      </c>
      <c r="U26" s="4" t="s">
        <v>282</v>
      </c>
      <c r="V26" s="3"/>
      <c r="W26" s="3"/>
      <c r="X26" s="9"/>
      <c r="Y26" s="10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9" t="s">
        <v>114</v>
      </c>
      <c r="AM26" s="9" t="s">
        <v>280</v>
      </c>
      <c r="AN26" s="3" t="s">
        <v>5436</v>
      </c>
      <c r="AO26" s="6"/>
      <c r="AP26" s="3"/>
      <c r="AQ26" s="9" t="s">
        <v>77</v>
      </c>
      <c r="AR26" s="9" t="s">
        <v>66</v>
      </c>
      <c r="AS26" s="9" t="s">
        <v>78</v>
      </c>
      <c r="AT26" s="9" t="s">
        <v>79</v>
      </c>
      <c r="AU26" s="9" t="s">
        <v>80</v>
      </c>
      <c r="AV26" s="4" t="s">
        <v>81</v>
      </c>
      <c r="AW26" s="4" t="s">
        <v>82</v>
      </c>
      <c r="AX26" s="4" t="s">
        <v>83</v>
      </c>
      <c r="AY26" s="4" t="s">
        <v>127</v>
      </c>
      <c r="AZ26" s="4" t="s">
        <v>85</v>
      </c>
      <c r="BA26" s="4" t="s">
        <v>86</v>
      </c>
      <c r="BB26" s="4" t="s">
        <v>87</v>
      </c>
      <c r="BC26" s="4" t="s">
        <v>88</v>
      </c>
      <c r="BD26" s="3"/>
      <c r="BE26" s="3"/>
      <c r="BF26" s="3"/>
      <c r="BG26" s="6">
        <v>40329</v>
      </c>
      <c r="BH26" s="6">
        <v>0</v>
      </c>
      <c r="BI26" s="9" t="s">
        <v>5440</v>
      </c>
      <c r="BJ26" s="6">
        <v>40329</v>
      </c>
      <c r="BK26" s="16">
        <v>1</v>
      </c>
      <c r="BL26" s="15"/>
      <c r="BM26" s="15"/>
      <c r="BN26" s="15"/>
      <c r="BO26" s="15"/>
      <c r="BP26" s="15"/>
      <c r="BQ26" s="15"/>
      <c r="BR26" s="15"/>
      <c r="BS26" s="15"/>
    </row>
    <row r="27" spans="1:71" x14ac:dyDescent="0.25">
      <c r="A27" s="3">
        <v>157</v>
      </c>
      <c r="B27" s="3">
        <f t="shared" si="0"/>
        <v>157</v>
      </c>
      <c r="C27" s="3" t="s">
        <v>283</v>
      </c>
      <c r="D27" s="3" t="s">
        <v>284</v>
      </c>
      <c r="E27" s="7">
        <v>29634</v>
      </c>
      <c r="F27" s="7" t="s">
        <v>71</v>
      </c>
      <c r="G27" s="7" t="s">
        <v>285</v>
      </c>
      <c r="H27" s="7">
        <v>44375</v>
      </c>
      <c r="I27" s="7" t="s">
        <v>73</v>
      </c>
      <c r="J27" s="3"/>
      <c r="K27" s="7" t="s">
        <v>286</v>
      </c>
      <c r="L27" s="15" t="s">
        <v>4699</v>
      </c>
      <c r="M27" s="15" t="s">
        <v>4696</v>
      </c>
      <c r="N27" s="15" t="s">
        <v>4669</v>
      </c>
      <c r="O27" s="15" t="s">
        <v>4670</v>
      </c>
      <c r="P27" s="4" t="s">
        <v>3720</v>
      </c>
      <c r="Q27" s="3" t="s">
        <v>63</v>
      </c>
      <c r="R27" s="3" t="s">
        <v>64</v>
      </c>
      <c r="S27" s="4" t="s">
        <v>75</v>
      </c>
      <c r="T27" s="4" t="s">
        <v>273</v>
      </c>
      <c r="U27" s="4" t="s">
        <v>286</v>
      </c>
      <c r="V27" s="3"/>
      <c r="W27" s="3"/>
      <c r="X27" s="9"/>
      <c r="Y27" s="10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9" t="s">
        <v>114</v>
      </c>
      <c r="AM27" s="9" t="s">
        <v>287</v>
      </c>
      <c r="AN27" s="3" t="s">
        <v>5436</v>
      </c>
      <c r="AO27" s="6"/>
      <c r="AP27" s="3"/>
      <c r="AQ27" s="9" t="s">
        <v>77</v>
      </c>
      <c r="AR27" s="9" t="s">
        <v>66</v>
      </c>
      <c r="AS27" s="9" t="s">
        <v>78</v>
      </c>
      <c r="AT27" s="9" t="s">
        <v>79</v>
      </c>
      <c r="AU27" s="9" t="s">
        <v>80</v>
      </c>
      <c r="AV27" s="4" t="s">
        <v>81</v>
      </c>
      <c r="AW27" s="4" t="s">
        <v>82</v>
      </c>
      <c r="AX27" s="4" t="s">
        <v>83</v>
      </c>
      <c r="AY27" s="4" t="s">
        <v>127</v>
      </c>
      <c r="AZ27" s="4" t="s">
        <v>85</v>
      </c>
      <c r="BA27" s="4" t="s">
        <v>86</v>
      </c>
      <c r="BB27" s="4" t="s">
        <v>87</v>
      </c>
      <c r="BC27" s="4" t="s">
        <v>88</v>
      </c>
      <c r="BD27" s="3"/>
      <c r="BE27" s="3"/>
      <c r="BF27" s="3"/>
      <c r="BG27" s="6">
        <v>39322</v>
      </c>
      <c r="BH27" s="6">
        <v>0</v>
      </c>
      <c r="BI27" s="9" t="s">
        <v>5440</v>
      </c>
      <c r="BJ27" s="6">
        <v>39322</v>
      </c>
      <c r="BK27" s="16">
        <v>1</v>
      </c>
      <c r="BL27" s="15"/>
      <c r="BM27" s="15"/>
      <c r="BN27" s="15"/>
      <c r="BO27" s="15"/>
      <c r="BP27" s="15"/>
      <c r="BQ27" s="15"/>
      <c r="BR27" s="15"/>
      <c r="BS27" s="15"/>
    </row>
    <row r="28" spans="1:71" x14ac:dyDescent="0.25">
      <c r="A28" s="3">
        <v>170</v>
      </c>
      <c r="B28" s="3">
        <f t="shared" si="0"/>
        <v>170</v>
      </c>
      <c r="C28" s="3" t="s">
        <v>288</v>
      </c>
      <c r="D28" s="3" t="s">
        <v>289</v>
      </c>
      <c r="E28" s="7">
        <v>25341</v>
      </c>
      <c r="F28" s="7" t="s">
        <v>71</v>
      </c>
      <c r="G28" s="7" t="s">
        <v>290</v>
      </c>
      <c r="H28" s="7">
        <v>44350</v>
      </c>
      <c r="I28" s="7" t="s">
        <v>73</v>
      </c>
      <c r="J28" s="3"/>
      <c r="K28" s="7" t="s">
        <v>248</v>
      </c>
      <c r="L28" s="15" t="s">
        <v>4692</v>
      </c>
      <c r="M28" s="15" t="s">
        <v>4672</v>
      </c>
      <c r="N28" s="15" t="s">
        <v>4669</v>
      </c>
      <c r="O28" s="15" t="s">
        <v>4670</v>
      </c>
      <c r="P28" s="4" t="s">
        <v>3720</v>
      </c>
      <c r="Q28" s="3" t="s">
        <v>63</v>
      </c>
      <c r="R28" s="3" t="s">
        <v>64</v>
      </c>
      <c r="S28" s="4" t="s">
        <v>291</v>
      </c>
      <c r="T28" s="4" t="s">
        <v>248</v>
      </c>
      <c r="U28" s="4" t="s">
        <v>248</v>
      </c>
      <c r="V28" s="3"/>
      <c r="W28" s="3"/>
      <c r="X28" s="9"/>
      <c r="Y28" s="10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9"/>
      <c r="AM28" s="9">
        <v>0</v>
      </c>
      <c r="AN28" s="3" t="s">
        <v>5436</v>
      </c>
      <c r="AO28" s="6"/>
      <c r="AP28" s="3"/>
      <c r="AQ28" s="9" t="s">
        <v>77</v>
      </c>
      <c r="AR28" s="9" t="s">
        <v>66</v>
      </c>
      <c r="AS28" s="9" t="s">
        <v>78</v>
      </c>
      <c r="AT28" s="9" t="s">
        <v>79</v>
      </c>
      <c r="AU28" s="9" t="s">
        <v>80</v>
      </c>
      <c r="AV28" s="4" t="s">
        <v>81</v>
      </c>
      <c r="AW28" s="4" t="s">
        <v>98</v>
      </c>
      <c r="AX28" s="4" t="s">
        <v>99</v>
      </c>
      <c r="AY28" s="4" t="s">
        <v>121</v>
      </c>
      <c r="AZ28" s="4" t="s">
        <v>85</v>
      </c>
      <c r="BA28" s="4" t="s">
        <v>86</v>
      </c>
      <c r="BB28" s="4" t="s">
        <v>87</v>
      </c>
      <c r="BC28" s="4" t="s">
        <v>88</v>
      </c>
      <c r="BD28" s="3"/>
      <c r="BE28" s="3"/>
      <c r="BF28" s="3"/>
      <c r="BG28" s="6">
        <v>39685</v>
      </c>
      <c r="BH28" s="6">
        <v>0</v>
      </c>
      <c r="BI28" s="9" t="s">
        <v>5440</v>
      </c>
      <c r="BJ28" s="6">
        <v>39685</v>
      </c>
      <c r="BK28" s="16">
        <v>1</v>
      </c>
      <c r="BL28" s="15"/>
      <c r="BM28" s="15"/>
      <c r="BN28" s="15"/>
      <c r="BO28" s="15"/>
      <c r="BP28" s="15"/>
      <c r="BQ28" s="15"/>
      <c r="BR28" s="15"/>
      <c r="BS28" s="15"/>
    </row>
    <row r="29" spans="1:71" x14ac:dyDescent="0.25">
      <c r="A29" s="3">
        <v>191</v>
      </c>
      <c r="B29" s="3">
        <f t="shared" si="0"/>
        <v>191</v>
      </c>
      <c r="C29" s="3" t="s">
        <v>292</v>
      </c>
      <c r="D29" s="3" t="s">
        <v>293</v>
      </c>
      <c r="E29" s="7">
        <v>28053</v>
      </c>
      <c r="F29" s="7" t="s">
        <v>71</v>
      </c>
      <c r="G29" s="7" t="s">
        <v>294</v>
      </c>
      <c r="H29" s="7">
        <v>44375</v>
      </c>
      <c r="I29" s="7" t="s">
        <v>73</v>
      </c>
      <c r="J29" s="3"/>
      <c r="K29" s="7" t="s">
        <v>295</v>
      </c>
      <c r="L29" s="15" t="s">
        <v>4685</v>
      </c>
      <c r="M29" s="15" t="s">
        <v>4693</v>
      </c>
      <c r="N29" s="15" t="s">
        <v>4669</v>
      </c>
      <c r="O29" s="15" t="s">
        <v>4670</v>
      </c>
      <c r="P29" s="4" t="s">
        <v>3720</v>
      </c>
      <c r="Q29" s="3" t="s">
        <v>63</v>
      </c>
      <c r="R29" s="3" t="s">
        <v>64</v>
      </c>
      <c r="S29" s="4" t="s">
        <v>75</v>
      </c>
      <c r="T29" s="4" t="s">
        <v>273</v>
      </c>
      <c r="U29" s="4" t="s">
        <v>295</v>
      </c>
      <c r="V29" s="3"/>
      <c r="W29" s="3"/>
      <c r="X29" s="9"/>
      <c r="Y29" s="10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9"/>
      <c r="AM29" s="9">
        <v>0</v>
      </c>
      <c r="AN29" s="3" t="s">
        <v>5436</v>
      </c>
      <c r="AO29" s="6"/>
      <c r="AP29" s="3"/>
      <c r="AQ29" s="9" t="s">
        <v>77</v>
      </c>
      <c r="AR29" s="9" t="s">
        <v>66</v>
      </c>
      <c r="AS29" s="9" t="s">
        <v>78</v>
      </c>
      <c r="AT29" s="9" t="s">
        <v>79</v>
      </c>
      <c r="AU29" s="9" t="s">
        <v>80</v>
      </c>
      <c r="AV29" s="4" t="s">
        <v>81</v>
      </c>
      <c r="AW29" s="4" t="s">
        <v>98</v>
      </c>
      <c r="AX29" s="4" t="s">
        <v>99</v>
      </c>
      <c r="AY29" s="4" t="s">
        <v>121</v>
      </c>
      <c r="AZ29" s="4" t="s">
        <v>85</v>
      </c>
      <c r="BA29" s="4" t="s">
        <v>86</v>
      </c>
      <c r="BB29" s="4" t="s">
        <v>87</v>
      </c>
      <c r="BC29" s="4" t="s">
        <v>88</v>
      </c>
      <c r="BD29" s="3"/>
      <c r="BE29" s="3"/>
      <c r="BF29" s="3"/>
      <c r="BG29" s="6">
        <v>39772</v>
      </c>
      <c r="BH29" s="6">
        <v>0</v>
      </c>
      <c r="BI29" s="9" t="s">
        <v>5440</v>
      </c>
      <c r="BJ29" s="6">
        <v>39772</v>
      </c>
      <c r="BK29" s="16">
        <v>1</v>
      </c>
      <c r="BL29" s="15"/>
      <c r="BM29" s="15"/>
      <c r="BN29" s="15"/>
      <c r="BO29" s="15"/>
      <c r="BP29" s="15"/>
      <c r="BQ29" s="15"/>
      <c r="BR29" s="15"/>
      <c r="BS29" s="15"/>
    </row>
    <row r="30" spans="1:71" x14ac:dyDescent="0.25">
      <c r="A30" s="3">
        <v>213</v>
      </c>
      <c r="B30" s="3">
        <f t="shared" si="0"/>
        <v>213</v>
      </c>
      <c r="C30" s="3" t="s">
        <v>296</v>
      </c>
      <c r="D30" s="3" t="s">
        <v>297</v>
      </c>
      <c r="E30" s="7">
        <v>33235</v>
      </c>
      <c r="F30" s="7" t="s">
        <v>71</v>
      </c>
      <c r="G30" s="7" t="s">
        <v>298</v>
      </c>
      <c r="H30" s="7">
        <v>44523</v>
      </c>
      <c r="I30" s="7" t="s">
        <v>73</v>
      </c>
      <c r="J30" s="3"/>
      <c r="K30" s="7" t="s">
        <v>266</v>
      </c>
      <c r="L30" s="15" t="s">
        <v>4682</v>
      </c>
      <c r="M30" s="15" t="s">
        <v>4668</v>
      </c>
      <c r="N30" s="15" t="s">
        <v>4669</v>
      </c>
      <c r="O30" s="15" t="s">
        <v>4670</v>
      </c>
      <c r="P30" s="4" t="s">
        <v>3720</v>
      </c>
      <c r="Q30" s="3" t="s">
        <v>63</v>
      </c>
      <c r="R30" s="3" t="s">
        <v>64</v>
      </c>
      <c r="S30" s="4" t="s">
        <v>75</v>
      </c>
      <c r="T30" s="4" t="s">
        <v>188</v>
      </c>
      <c r="U30" s="4" t="s">
        <v>266</v>
      </c>
      <c r="V30" s="3"/>
      <c r="W30" s="3"/>
      <c r="X30" s="9"/>
      <c r="Y30" s="10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9" t="s">
        <v>299</v>
      </c>
      <c r="AM30" s="9" t="s">
        <v>300</v>
      </c>
      <c r="AN30" s="3" t="s">
        <v>5436</v>
      </c>
      <c r="AO30" s="6"/>
      <c r="AP30" s="3"/>
      <c r="AQ30" s="9" t="s">
        <v>77</v>
      </c>
      <c r="AR30" s="9" t="s">
        <v>66</v>
      </c>
      <c r="AS30" s="9" t="s">
        <v>78</v>
      </c>
      <c r="AT30" s="9" t="s">
        <v>79</v>
      </c>
      <c r="AU30" s="9" t="s">
        <v>80</v>
      </c>
      <c r="AV30" s="4" t="s">
        <v>81</v>
      </c>
      <c r="AW30" s="4" t="s">
        <v>98</v>
      </c>
      <c r="AX30" s="4" t="s">
        <v>99</v>
      </c>
      <c r="AY30" s="4" t="s">
        <v>190</v>
      </c>
      <c r="AZ30" s="4" t="s">
        <v>85</v>
      </c>
      <c r="BA30" s="4" t="s">
        <v>86</v>
      </c>
      <c r="BB30" s="4" t="s">
        <v>87</v>
      </c>
      <c r="BC30" s="4" t="s">
        <v>88</v>
      </c>
      <c r="BD30" s="3"/>
      <c r="BE30" s="3"/>
      <c r="BF30" s="3"/>
      <c r="BG30" s="6">
        <v>39939</v>
      </c>
      <c r="BH30" s="6">
        <v>0</v>
      </c>
      <c r="BI30" s="9" t="s">
        <v>5440</v>
      </c>
      <c r="BJ30" s="6">
        <v>39939</v>
      </c>
      <c r="BK30" s="16">
        <v>1</v>
      </c>
      <c r="BL30" s="15"/>
      <c r="BM30" s="15"/>
      <c r="BN30" s="15"/>
      <c r="BO30" s="15"/>
      <c r="BP30" s="15"/>
      <c r="BQ30" s="15"/>
      <c r="BR30" s="15"/>
      <c r="BS30" s="15"/>
    </row>
    <row r="31" spans="1:71" x14ac:dyDescent="0.25">
      <c r="A31" s="3">
        <v>233</v>
      </c>
      <c r="B31" s="3">
        <f t="shared" si="0"/>
        <v>233</v>
      </c>
      <c r="C31" s="3" t="s">
        <v>301</v>
      </c>
      <c r="D31" s="3" t="s">
        <v>302</v>
      </c>
      <c r="E31" s="7">
        <v>32175</v>
      </c>
      <c r="F31" s="7" t="s">
        <v>71</v>
      </c>
      <c r="G31" s="7" t="s">
        <v>303</v>
      </c>
      <c r="H31" s="7">
        <v>44418</v>
      </c>
      <c r="I31" s="7" t="s">
        <v>73</v>
      </c>
      <c r="J31" s="3"/>
      <c r="K31" s="7" t="s">
        <v>304</v>
      </c>
      <c r="L31" s="15" t="s">
        <v>4675</v>
      </c>
      <c r="M31" s="15" t="s">
        <v>4687</v>
      </c>
      <c r="N31" s="15" t="s">
        <v>4669</v>
      </c>
      <c r="O31" s="15" t="s">
        <v>4670</v>
      </c>
      <c r="P31" s="4" t="s">
        <v>3720</v>
      </c>
      <c r="Q31" s="3" t="s">
        <v>63</v>
      </c>
      <c r="R31" s="3" t="s">
        <v>64</v>
      </c>
      <c r="S31" s="4" t="s">
        <v>75</v>
      </c>
      <c r="T31" s="4" t="s">
        <v>304</v>
      </c>
      <c r="U31" s="4" t="s">
        <v>304</v>
      </c>
      <c r="V31" s="3"/>
      <c r="W31" s="3"/>
      <c r="X31" s="9"/>
      <c r="Y31" s="10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9" t="s">
        <v>305</v>
      </c>
      <c r="AM31" s="9" t="s">
        <v>306</v>
      </c>
      <c r="AN31" s="3" t="s">
        <v>5436</v>
      </c>
      <c r="AO31" s="6"/>
      <c r="AP31" s="3"/>
      <c r="AQ31" s="9" t="s">
        <v>222</v>
      </c>
      <c r="AR31" s="9" t="s">
        <v>65</v>
      </c>
      <c r="AS31" s="9" t="s">
        <v>171</v>
      </c>
      <c r="AT31" s="9" t="s">
        <v>79</v>
      </c>
      <c r="AU31" s="9" t="s">
        <v>80</v>
      </c>
      <c r="AV31" s="4" t="s">
        <v>223</v>
      </c>
      <c r="AW31" s="4" t="s">
        <v>98</v>
      </c>
      <c r="AX31" s="4" t="s">
        <v>99</v>
      </c>
      <c r="AY31" s="4" t="s">
        <v>275</v>
      </c>
      <c r="AZ31" s="4" t="s">
        <v>155</v>
      </c>
      <c r="BA31" s="4" t="s">
        <v>224</v>
      </c>
      <c r="BB31" s="4" t="s">
        <v>225</v>
      </c>
      <c r="BC31" s="4" t="s">
        <v>226</v>
      </c>
      <c r="BD31" s="3"/>
      <c r="BE31" s="3"/>
      <c r="BF31" s="3"/>
      <c r="BG31" s="6">
        <v>40295</v>
      </c>
      <c r="BH31" s="6">
        <v>0</v>
      </c>
      <c r="BI31" s="9" t="s">
        <v>5440</v>
      </c>
      <c r="BJ31" s="6">
        <v>40295</v>
      </c>
      <c r="BK31" s="16">
        <v>1</v>
      </c>
      <c r="BL31" s="15"/>
      <c r="BM31" s="15"/>
      <c r="BN31" s="15"/>
      <c r="BO31" s="15"/>
      <c r="BP31" s="15"/>
      <c r="BQ31" s="15"/>
      <c r="BR31" s="15"/>
      <c r="BS31" s="15"/>
    </row>
    <row r="32" spans="1:71" x14ac:dyDescent="0.25">
      <c r="A32" s="3">
        <v>260</v>
      </c>
      <c r="B32" s="3">
        <f t="shared" si="0"/>
        <v>260</v>
      </c>
      <c r="C32" s="3" t="s">
        <v>307</v>
      </c>
      <c r="D32" s="3" t="s">
        <v>308</v>
      </c>
      <c r="E32" s="7">
        <v>32426</v>
      </c>
      <c r="F32" s="7" t="s">
        <v>309</v>
      </c>
      <c r="G32" s="7" t="s">
        <v>310</v>
      </c>
      <c r="H32" s="7">
        <v>42864</v>
      </c>
      <c r="I32" s="7" t="s">
        <v>73</v>
      </c>
      <c r="J32" s="3"/>
      <c r="K32" s="7" t="s">
        <v>311</v>
      </c>
      <c r="L32" s="15" t="s">
        <v>4700</v>
      </c>
      <c r="M32" s="15" t="s">
        <v>4701</v>
      </c>
      <c r="N32" s="15" t="s">
        <v>4669</v>
      </c>
      <c r="O32" s="15" t="s">
        <v>4670</v>
      </c>
      <c r="P32" s="4" t="s">
        <v>3720</v>
      </c>
      <c r="Q32" s="3" t="s">
        <v>63</v>
      </c>
      <c r="R32" s="3" t="s">
        <v>64</v>
      </c>
      <c r="S32" s="4" t="s">
        <v>143</v>
      </c>
      <c r="T32" s="4" t="s">
        <v>197</v>
      </c>
      <c r="U32" s="4" t="s">
        <v>311</v>
      </c>
      <c r="V32" s="3"/>
      <c r="W32" s="3"/>
      <c r="X32" s="9"/>
      <c r="Y32" s="10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9" t="s">
        <v>312</v>
      </c>
      <c r="AM32" s="9" t="s">
        <v>313</v>
      </c>
      <c r="AN32" s="3" t="s">
        <v>5436</v>
      </c>
      <c r="AO32" s="6"/>
      <c r="AP32" s="3"/>
      <c r="AQ32" s="9" t="s">
        <v>314</v>
      </c>
      <c r="AR32" s="9" t="s">
        <v>65</v>
      </c>
      <c r="AS32" s="9" t="s">
        <v>78</v>
      </c>
      <c r="AT32" s="9" t="s">
        <v>79</v>
      </c>
      <c r="AU32" s="9" t="s">
        <v>80</v>
      </c>
      <c r="AV32" s="4" t="s">
        <v>81</v>
      </c>
      <c r="AW32" s="4" t="s">
        <v>82</v>
      </c>
      <c r="AX32" s="4" t="s">
        <v>315</v>
      </c>
      <c r="AY32" s="4" t="s">
        <v>316</v>
      </c>
      <c r="AZ32" s="4" t="s">
        <v>85</v>
      </c>
      <c r="BA32" s="4" t="s">
        <v>317</v>
      </c>
      <c r="BB32" s="4" t="s">
        <v>318</v>
      </c>
      <c r="BC32" s="4" t="s">
        <v>88</v>
      </c>
      <c r="BD32" s="3"/>
      <c r="BE32" s="3"/>
      <c r="BF32" s="3"/>
      <c r="BG32" s="6">
        <v>40042</v>
      </c>
      <c r="BH32" s="6">
        <v>0</v>
      </c>
      <c r="BI32" s="9" t="s">
        <v>5440</v>
      </c>
      <c r="BJ32" s="6">
        <v>40042</v>
      </c>
      <c r="BK32" s="16">
        <v>1</v>
      </c>
      <c r="BL32" s="15"/>
      <c r="BM32" s="15"/>
      <c r="BN32" s="15"/>
      <c r="BO32" s="15"/>
      <c r="BP32" s="15"/>
      <c r="BQ32" s="15"/>
      <c r="BR32" s="15"/>
      <c r="BS32" s="15"/>
    </row>
    <row r="33" spans="1:71" x14ac:dyDescent="0.25">
      <c r="A33" s="3">
        <v>261</v>
      </c>
      <c r="B33" s="3">
        <f t="shared" si="0"/>
        <v>261</v>
      </c>
      <c r="C33" s="3" t="s">
        <v>319</v>
      </c>
      <c r="D33" s="3" t="s">
        <v>320</v>
      </c>
      <c r="E33" s="7">
        <v>31784</v>
      </c>
      <c r="F33" s="7" t="s">
        <v>71</v>
      </c>
      <c r="G33" s="7" t="s">
        <v>321</v>
      </c>
      <c r="H33" s="7">
        <v>44420</v>
      </c>
      <c r="I33" s="7" t="s">
        <v>73</v>
      </c>
      <c r="J33" s="3"/>
      <c r="K33" s="7" t="s">
        <v>230</v>
      </c>
      <c r="L33" s="15" t="s">
        <v>4684</v>
      </c>
      <c r="M33" s="15" t="s">
        <v>4672</v>
      </c>
      <c r="N33" s="15" t="s">
        <v>4669</v>
      </c>
      <c r="O33" s="15" t="s">
        <v>4670</v>
      </c>
      <c r="P33" s="4" t="s">
        <v>3720</v>
      </c>
      <c r="Q33" s="3" t="s">
        <v>63</v>
      </c>
      <c r="R33" s="3" t="s">
        <v>64</v>
      </c>
      <c r="S33" s="4" t="s">
        <v>143</v>
      </c>
      <c r="T33" s="4" t="s">
        <v>322</v>
      </c>
      <c r="U33" s="4" t="s">
        <v>230</v>
      </c>
      <c r="V33" s="3"/>
      <c r="W33" s="3"/>
      <c r="X33" s="9"/>
      <c r="Y33" s="10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9"/>
      <c r="AM33" s="9">
        <v>0</v>
      </c>
      <c r="AN33" s="3" t="s">
        <v>5436</v>
      </c>
      <c r="AO33" s="6"/>
      <c r="AP33" s="3"/>
      <c r="AQ33" s="9" t="s">
        <v>170</v>
      </c>
      <c r="AR33" s="9" t="s">
        <v>67</v>
      </c>
      <c r="AS33" s="9" t="s">
        <v>171</v>
      </c>
      <c r="AT33" s="9" t="s">
        <v>79</v>
      </c>
      <c r="AU33" s="9" t="s">
        <v>172</v>
      </c>
      <c r="AV33" s="4" t="s">
        <v>173</v>
      </c>
      <c r="AW33" s="4" t="s">
        <v>174</v>
      </c>
      <c r="AX33" s="4" t="s">
        <v>174</v>
      </c>
      <c r="AY33" s="4" t="s">
        <v>175</v>
      </c>
      <c r="AZ33" s="4" t="s">
        <v>155</v>
      </c>
      <c r="BA33" s="4" t="s">
        <v>176</v>
      </c>
      <c r="BB33" s="4" t="s">
        <v>177</v>
      </c>
      <c r="BC33" s="4" t="s">
        <v>178</v>
      </c>
      <c r="BD33" s="3"/>
      <c r="BE33" s="3"/>
      <c r="BF33" s="3"/>
      <c r="BG33" s="6">
        <v>39969</v>
      </c>
      <c r="BH33" s="6">
        <v>0</v>
      </c>
      <c r="BI33" s="9" t="s">
        <v>5440</v>
      </c>
      <c r="BJ33" s="6">
        <v>39969</v>
      </c>
      <c r="BK33" s="16">
        <v>1</v>
      </c>
      <c r="BL33" s="15"/>
      <c r="BM33" s="15"/>
      <c r="BN33" s="15"/>
      <c r="BO33" s="15"/>
      <c r="BP33" s="15"/>
      <c r="BQ33" s="15"/>
      <c r="BR33" s="15"/>
      <c r="BS33" s="15"/>
    </row>
    <row r="34" spans="1:71" x14ac:dyDescent="0.25">
      <c r="A34" s="3">
        <v>265</v>
      </c>
      <c r="B34" s="3">
        <f t="shared" si="0"/>
        <v>265</v>
      </c>
      <c r="C34" s="3" t="s">
        <v>323</v>
      </c>
      <c r="D34" s="3" t="s">
        <v>324</v>
      </c>
      <c r="E34" s="7">
        <v>24765</v>
      </c>
      <c r="F34" s="7" t="s">
        <v>71</v>
      </c>
      <c r="G34" s="7" t="s">
        <v>325</v>
      </c>
      <c r="H34" s="7">
        <v>45288</v>
      </c>
      <c r="I34" s="7" t="s">
        <v>73</v>
      </c>
      <c r="J34" s="3"/>
      <c r="K34" s="7" t="s">
        <v>242</v>
      </c>
      <c r="L34" s="15" t="s">
        <v>4675</v>
      </c>
      <c r="M34" s="15" t="s">
        <v>4668</v>
      </c>
      <c r="N34" s="15" t="s">
        <v>4669</v>
      </c>
      <c r="O34" s="15" t="s">
        <v>4670</v>
      </c>
      <c r="P34" s="4" t="s">
        <v>3720</v>
      </c>
      <c r="Q34" s="3" t="s">
        <v>63</v>
      </c>
      <c r="R34" s="3" t="s">
        <v>64</v>
      </c>
      <c r="S34" s="4" t="s">
        <v>75</v>
      </c>
      <c r="T34" s="4" t="s">
        <v>202</v>
      </c>
      <c r="U34" s="4" t="s">
        <v>242</v>
      </c>
      <c r="V34" s="3"/>
      <c r="W34" s="3"/>
      <c r="X34" s="9"/>
      <c r="Y34" s="10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9"/>
      <c r="AM34" s="9">
        <v>0</v>
      </c>
      <c r="AN34" s="3" t="s">
        <v>5436</v>
      </c>
      <c r="AO34" s="6"/>
      <c r="AP34" s="3"/>
      <c r="AQ34" s="9" t="s">
        <v>326</v>
      </c>
      <c r="AR34" s="9" t="s">
        <v>65</v>
      </c>
      <c r="AS34" s="9" t="s">
        <v>78</v>
      </c>
      <c r="AT34" s="9" t="s">
        <v>79</v>
      </c>
      <c r="AU34" s="9" t="s">
        <v>80</v>
      </c>
      <c r="AV34" s="4" t="s">
        <v>81</v>
      </c>
      <c r="AW34" s="4" t="s">
        <v>98</v>
      </c>
      <c r="AX34" s="4" t="s">
        <v>327</v>
      </c>
      <c r="AY34" s="4" t="s">
        <v>328</v>
      </c>
      <c r="AZ34" s="4" t="s">
        <v>85</v>
      </c>
      <c r="BA34" s="4" t="s">
        <v>329</v>
      </c>
      <c r="BB34" s="4" t="s">
        <v>330</v>
      </c>
      <c r="BC34" s="4" t="s">
        <v>88</v>
      </c>
      <c r="BD34" s="3"/>
      <c r="BE34" s="3"/>
      <c r="BF34" s="3"/>
      <c r="BG34" s="6">
        <v>39230</v>
      </c>
      <c r="BH34" s="6">
        <v>0</v>
      </c>
      <c r="BI34" s="9" t="s">
        <v>5440</v>
      </c>
      <c r="BJ34" s="6">
        <v>39230</v>
      </c>
      <c r="BK34" s="16">
        <v>1</v>
      </c>
      <c r="BL34" s="15"/>
      <c r="BM34" s="15"/>
      <c r="BN34" s="15"/>
      <c r="BO34" s="15"/>
      <c r="BP34" s="15"/>
      <c r="BQ34" s="15"/>
      <c r="BR34" s="15"/>
      <c r="BS34" s="15"/>
    </row>
    <row r="35" spans="1:71" x14ac:dyDescent="0.25">
      <c r="A35" s="3">
        <v>280</v>
      </c>
      <c r="B35" s="3">
        <f t="shared" si="0"/>
        <v>280</v>
      </c>
      <c r="C35" s="3" t="s">
        <v>331</v>
      </c>
      <c r="D35" s="3" t="s">
        <v>332</v>
      </c>
      <c r="E35" s="7">
        <v>31345</v>
      </c>
      <c r="F35" s="7" t="s">
        <v>71</v>
      </c>
      <c r="G35" s="7" t="s">
        <v>333</v>
      </c>
      <c r="H35" s="7">
        <v>44317</v>
      </c>
      <c r="I35" s="7" t="s">
        <v>73</v>
      </c>
      <c r="J35" s="3"/>
      <c r="K35" s="7" t="s">
        <v>334</v>
      </c>
      <c r="L35" s="15" t="s">
        <v>4682</v>
      </c>
      <c r="M35" s="15" t="s">
        <v>4702</v>
      </c>
      <c r="N35" s="15" t="s">
        <v>4669</v>
      </c>
      <c r="O35" s="15" t="s">
        <v>4670</v>
      </c>
      <c r="P35" s="4" t="s">
        <v>3720</v>
      </c>
      <c r="Q35" s="3" t="s">
        <v>63</v>
      </c>
      <c r="R35" s="3" t="s">
        <v>64</v>
      </c>
      <c r="S35" s="4" t="s">
        <v>75</v>
      </c>
      <c r="T35" s="4" t="s">
        <v>335</v>
      </c>
      <c r="U35" s="4" t="s">
        <v>334</v>
      </c>
      <c r="V35" s="3"/>
      <c r="W35" s="3"/>
      <c r="X35" s="9"/>
      <c r="Y35" s="10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9" t="s">
        <v>114</v>
      </c>
      <c r="AM35" s="9" t="s">
        <v>332</v>
      </c>
      <c r="AN35" s="3" t="s">
        <v>5436</v>
      </c>
      <c r="AO35" s="6"/>
      <c r="AP35" s="3"/>
      <c r="AQ35" s="9" t="s">
        <v>336</v>
      </c>
      <c r="AR35" s="9" t="s">
        <v>68</v>
      </c>
      <c r="AS35" s="9" t="s">
        <v>78</v>
      </c>
      <c r="AT35" s="9" t="s">
        <v>79</v>
      </c>
      <c r="AU35" s="9" t="s">
        <v>80</v>
      </c>
      <c r="AV35" s="4" t="s">
        <v>81</v>
      </c>
      <c r="AW35" s="4" t="s">
        <v>98</v>
      </c>
      <c r="AX35" s="4" t="s">
        <v>235</v>
      </c>
      <c r="AY35" s="4" t="s">
        <v>236</v>
      </c>
      <c r="AZ35" s="4" t="s">
        <v>85</v>
      </c>
      <c r="BA35" s="4" t="s">
        <v>337</v>
      </c>
      <c r="BB35" s="4" t="s">
        <v>338</v>
      </c>
      <c r="BC35" s="4" t="s">
        <v>88</v>
      </c>
      <c r="BD35" s="3"/>
      <c r="BE35" s="3"/>
      <c r="BF35" s="3"/>
      <c r="BG35" s="6">
        <v>39537</v>
      </c>
      <c r="BH35" s="6">
        <v>0</v>
      </c>
      <c r="BI35" s="9" t="s">
        <v>5440</v>
      </c>
      <c r="BJ35" s="6">
        <v>39537</v>
      </c>
      <c r="BK35" s="16">
        <v>1</v>
      </c>
      <c r="BL35" s="15"/>
      <c r="BM35" s="15"/>
      <c r="BN35" s="15"/>
      <c r="BO35" s="15"/>
      <c r="BP35" s="15"/>
      <c r="BQ35" s="15"/>
      <c r="BR35" s="15"/>
      <c r="BS35" s="15"/>
    </row>
    <row r="36" spans="1:71" x14ac:dyDescent="0.25">
      <c r="A36" s="3">
        <v>286</v>
      </c>
      <c r="B36" s="3">
        <f t="shared" si="0"/>
        <v>286</v>
      </c>
      <c r="C36" s="3" t="s">
        <v>339</v>
      </c>
      <c r="D36" s="3" t="s">
        <v>340</v>
      </c>
      <c r="E36" s="7">
        <v>24169</v>
      </c>
      <c r="F36" s="7" t="s">
        <v>71</v>
      </c>
      <c r="G36" s="7" t="s">
        <v>341</v>
      </c>
      <c r="H36" s="7">
        <v>44420</v>
      </c>
      <c r="I36" s="7" t="s">
        <v>73</v>
      </c>
      <c r="J36" s="3"/>
      <c r="K36" s="7" t="s">
        <v>258</v>
      </c>
      <c r="L36" s="15" t="s">
        <v>4694</v>
      </c>
      <c r="M36" s="15" t="s">
        <v>4668</v>
      </c>
      <c r="N36" s="15" t="s">
        <v>4669</v>
      </c>
      <c r="O36" s="15" t="s">
        <v>4670</v>
      </c>
      <c r="P36" s="4" t="s">
        <v>3720</v>
      </c>
      <c r="Q36" s="3" t="s">
        <v>63</v>
      </c>
      <c r="R36" s="3" t="s">
        <v>64</v>
      </c>
      <c r="S36" s="4" t="s">
        <v>75</v>
      </c>
      <c r="T36" s="4" t="s">
        <v>202</v>
      </c>
      <c r="U36" s="4" t="s">
        <v>258</v>
      </c>
      <c r="V36" s="3"/>
      <c r="W36" s="3"/>
      <c r="X36" s="9"/>
      <c r="Y36" s="10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9" t="s">
        <v>114</v>
      </c>
      <c r="AM36" s="9" t="s">
        <v>342</v>
      </c>
      <c r="AN36" s="3" t="s">
        <v>5436</v>
      </c>
      <c r="AO36" s="6"/>
      <c r="AP36" s="3"/>
      <c r="AQ36" s="9" t="s">
        <v>343</v>
      </c>
      <c r="AR36" s="9" t="s">
        <v>65</v>
      </c>
      <c r="AS36" s="9" t="s">
        <v>78</v>
      </c>
      <c r="AT36" s="9" t="s">
        <v>79</v>
      </c>
      <c r="AU36" s="9" t="s">
        <v>80</v>
      </c>
      <c r="AV36" s="4" t="s">
        <v>81</v>
      </c>
      <c r="AW36" s="4" t="s">
        <v>82</v>
      </c>
      <c r="AX36" s="4" t="s">
        <v>260</v>
      </c>
      <c r="AY36" s="4" t="s">
        <v>344</v>
      </c>
      <c r="AZ36" s="4" t="s">
        <v>85</v>
      </c>
      <c r="BA36" s="4" t="s">
        <v>345</v>
      </c>
      <c r="BB36" s="4" t="s">
        <v>346</v>
      </c>
      <c r="BC36" s="4" t="s">
        <v>88</v>
      </c>
      <c r="BD36" s="3"/>
      <c r="BE36" s="3"/>
      <c r="BF36" s="3"/>
      <c r="BG36" s="6">
        <v>39597</v>
      </c>
      <c r="BH36" s="6">
        <v>0</v>
      </c>
      <c r="BI36" s="9" t="s">
        <v>5440</v>
      </c>
      <c r="BJ36" s="6">
        <v>39597</v>
      </c>
      <c r="BK36" s="16">
        <v>1</v>
      </c>
      <c r="BL36" s="15"/>
      <c r="BM36" s="15"/>
      <c r="BN36" s="15"/>
      <c r="BO36" s="15"/>
      <c r="BP36" s="15"/>
      <c r="BQ36" s="15"/>
      <c r="BR36" s="15"/>
      <c r="BS36" s="15"/>
    </row>
    <row r="37" spans="1:71" x14ac:dyDescent="0.25">
      <c r="A37" s="3">
        <v>288</v>
      </c>
      <c r="B37" s="3">
        <f t="shared" si="0"/>
        <v>288</v>
      </c>
      <c r="C37" s="3" t="s">
        <v>347</v>
      </c>
      <c r="D37" s="3" t="s">
        <v>348</v>
      </c>
      <c r="E37" s="7">
        <v>29255</v>
      </c>
      <c r="F37" s="7" t="s">
        <v>71</v>
      </c>
      <c r="G37" s="7" t="s">
        <v>349</v>
      </c>
      <c r="H37" s="7">
        <v>44439</v>
      </c>
      <c r="I37" s="7" t="s">
        <v>73</v>
      </c>
      <c r="J37" s="3"/>
      <c r="K37" s="7" t="s">
        <v>350</v>
      </c>
      <c r="L37" s="15" t="s">
        <v>4690</v>
      </c>
      <c r="M37" s="15" t="s">
        <v>4679</v>
      </c>
      <c r="N37" s="15" t="s">
        <v>4669</v>
      </c>
      <c r="O37" s="15" t="s">
        <v>4670</v>
      </c>
      <c r="P37" s="4" t="s">
        <v>3720</v>
      </c>
      <c r="Q37" s="3" t="s">
        <v>63</v>
      </c>
      <c r="R37" s="3" t="s">
        <v>64</v>
      </c>
      <c r="S37" s="4" t="s">
        <v>75</v>
      </c>
      <c r="T37" s="4" t="s">
        <v>126</v>
      </c>
      <c r="U37" s="4" t="s">
        <v>350</v>
      </c>
      <c r="V37" s="3"/>
      <c r="W37" s="3"/>
      <c r="X37" s="9"/>
      <c r="Y37" s="10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9"/>
      <c r="AM37" s="9">
        <v>0</v>
      </c>
      <c r="AN37" s="3" t="s">
        <v>5436</v>
      </c>
      <c r="AO37" s="6"/>
      <c r="AP37" s="3"/>
      <c r="AQ37" s="9" t="s">
        <v>77</v>
      </c>
      <c r="AR37" s="9" t="s">
        <v>66</v>
      </c>
      <c r="AS37" s="9" t="s">
        <v>78</v>
      </c>
      <c r="AT37" s="9" t="s">
        <v>79</v>
      </c>
      <c r="AU37" s="9" t="s">
        <v>80</v>
      </c>
      <c r="AV37" s="4" t="s">
        <v>81</v>
      </c>
      <c r="AW37" s="4" t="s">
        <v>82</v>
      </c>
      <c r="AX37" s="4" t="s">
        <v>83</v>
      </c>
      <c r="AY37" s="4" t="s">
        <v>133</v>
      </c>
      <c r="AZ37" s="4" t="s">
        <v>85</v>
      </c>
      <c r="BA37" s="4" t="s">
        <v>86</v>
      </c>
      <c r="BB37" s="4" t="s">
        <v>87</v>
      </c>
      <c r="BC37" s="4" t="s">
        <v>88</v>
      </c>
      <c r="BD37" s="3"/>
      <c r="BE37" s="3"/>
      <c r="BF37" s="3"/>
      <c r="BG37" s="6">
        <v>39223</v>
      </c>
      <c r="BH37" s="6">
        <v>0</v>
      </c>
      <c r="BI37" s="9" t="s">
        <v>5440</v>
      </c>
      <c r="BJ37" s="6">
        <v>39223</v>
      </c>
      <c r="BK37" s="16">
        <v>1</v>
      </c>
      <c r="BL37" s="15"/>
      <c r="BM37" s="15"/>
      <c r="BN37" s="15"/>
      <c r="BO37" s="15"/>
      <c r="BP37" s="15"/>
      <c r="BQ37" s="15"/>
      <c r="BR37" s="15"/>
      <c r="BS37" s="15"/>
    </row>
    <row r="38" spans="1:71" x14ac:dyDescent="0.25">
      <c r="A38" s="3">
        <v>303</v>
      </c>
      <c r="B38" s="3">
        <f t="shared" si="0"/>
        <v>303</v>
      </c>
      <c r="C38" s="3" t="s">
        <v>351</v>
      </c>
      <c r="D38" s="3" t="s">
        <v>352</v>
      </c>
      <c r="E38" s="7">
        <v>25371</v>
      </c>
      <c r="F38" s="7" t="s">
        <v>71</v>
      </c>
      <c r="G38" s="7" t="s">
        <v>353</v>
      </c>
      <c r="H38" s="7">
        <v>44300</v>
      </c>
      <c r="I38" s="7" t="s">
        <v>73</v>
      </c>
      <c r="J38" s="3"/>
      <c r="K38" s="7" t="s">
        <v>354</v>
      </c>
      <c r="L38" s="15" t="s">
        <v>4703</v>
      </c>
      <c r="M38" s="15" t="s">
        <v>4704</v>
      </c>
      <c r="N38" s="15" t="s">
        <v>4669</v>
      </c>
      <c r="O38" s="15" t="s">
        <v>4670</v>
      </c>
      <c r="P38" s="4" t="s">
        <v>3720</v>
      </c>
      <c r="Q38" s="3" t="s">
        <v>63</v>
      </c>
      <c r="R38" s="3" t="s">
        <v>64</v>
      </c>
      <c r="S38" s="4" t="s">
        <v>75</v>
      </c>
      <c r="T38" s="4" t="s">
        <v>355</v>
      </c>
      <c r="U38" s="4" t="s">
        <v>356</v>
      </c>
      <c r="V38" s="3"/>
      <c r="W38" s="3"/>
      <c r="X38" s="9"/>
      <c r="Y38" s="10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9" t="s">
        <v>357</v>
      </c>
      <c r="AM38" s="9" t="s">
        <v>358</v>
      </c>
      <c r="AN38" s="3" t="s">
        <v>5436</v>
      </c>
      <c r="AO38" s="6"/>
      <c r="AP38" s="3"/>
      <c r="AQ38" s="9" t="s">
        <v>359</v>
      </c>
      <c r="AR38" s="9" t="s">
        <v>67</v>
      </c>
      <c r="AS38" s="9" t="s">
        <v>360</v>
      </c>
      <c r="AT38" s="9" t="s">
        <v>79</v>
      </c>
      <c r="AU38" s="9" t="s">
        <v>361</v>
      </c>
      <c r="AV38" s="4" t="s">
        <v>173</v>
      </c>
      <c r="AW38" s="4" t="s">
        <v>361</v>
      </c>
      <c r="AX38" s="4" t="s">
        <v>361</v>
      </c>
      <c r="AY38" s="4" t="s">
        <v>362</v>
      </c>
      <c r="AZ38" s="4" t="s">
        <v>155</v>
      </c>
      <c r="BA38" s="4" t="s">
        <v>363</v>
      </c>
      <c r="BB38" s="4" t="s">
        <v>364</v>
      </c>
      <c r="BC38" s="4" t="s">
        <v>365</v>
      </c>
      <c r="BD38" s="3"/>
      <c r="BE38" s="3"/>
      <c r="BF38" s="3"/>
      <c r="BG38" s="6">
        <v>39163</v>
      </c>
      <c r="BH38" s="6">
        <v>0</v>
      </c>
      <c r="BI38" s="9" t="s">
        <v>5440</v>
      </c>
      <c r="BJ38" s="6">
        <v>39163</v>
      </c>
      <c r="BK38" s="16">
        <v>1</v>
      </c>
      <c r="BL38" s="15"/>
      <c r="BM38" s="15"/>
      <c r="BN38" s="15"/>
      <c r="BO38" s="15"/>
      <c r="BP38" s="15"/>
      <c r="BQ38" s="15"/>
      <c r="BR38" s="15"/>
      <c r="BS38" s="15"/>
    </row>
    <row r="39" spans="1:71" x14ac:dyDescent="0.25">
      <c r="A39" s="3">
        <v>309</v>
      </c>
      <c r="B39" s="3">
        <f t="shared" si="0"/>
        <v>309</v>
      </c>
      <c r="C39" s="3" t="s">
        <v>366</v>
      </c>
      <c r="D39" s="3" t="s">
        <v>367</v>
      </c>
      <c r="E39" s="7">
        <v>25721</v>
      </c>
      <c r="F39" s="7" t="s">
        <v>71</v>
      </c>
      <c r="G39" s="7" t="s">
        <v>368</v>
      </c>
      <c r="H39" s="7">
        <v>44453</v>
      </c>
      <c r="I39" s="7" t="s">
        <v>73</v>
      </c>
      <c r="J39" s="3"/>
      <c r="K39" s="7" t="s">
        <v>214</v>
      </c>
      <c r="L39" s="15" t="s">
        <v>4690</v>
      </c>
      <c r="M39" s="15" t="s">
        <v>4677</v>
      </c>
      <c r="N39" s="15" t="s">
        <v>4669</v>
      </c>
      <c r="O39" s="15" t="s">
        <v>4670</v>
      </c>
      <c r="P39" s="4" t="s">
        <v>3720</v>
      </c>
      <c r="Q39" s="3" t="s">
        <v>63</v>
      </c>
      <c r="R39" s="3" t="s">
        <v>64</v>
      </c>
      <c r="S39" s="4" t="s">
        <v>143</v>
      </c>
      <c r="T39" s="4" t="s">
        <v>132</v>
      </c>
      <c r="U39" s="4" t="s">
        <v>369</v>
      </c>
      <c r="V39" s="3"/>
      <c r="W39" s="3"/>
      <c r="X39" s="9"/>
      <c r="Y39" s="10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9"/>
      <c r="AM39" s="9">
        <v>0</v>
      </c>
      <c r="AN39" s="3" t="s">
        <v>5436</v>
      </c>
      <c r="AO39" s="6"/>
      <c r="AP39" s="3"/>
      <c r="AQ39" s="9" t="s">
        <v>326</v>
      </c>
      <c r="AR39" s="9" t="s">
        <v>65</v>
      </c>
      <c r="AS39" s="9" t="s">
        <v>78</v>
      </c>
      <c r="AT39" s="9" t="s">
        <v>79</v>
      </c>
      <c r="AU39" s="9" t="s">
        <v>80</v>
      </c>
      <c r="AV39" s="4" t="s">
        <v>81</v>
      </c>
      <c r="AW39" s="4" t="s">
        <v>98</v>
      </c>
      <c r="AX39" s="4" t="s">
        <v>327</v>
      </c>
      <c r="AY39" s="4" t="s">
        <v>328</v>
      </c>
      <c r="AZ39" s="4" t="s">
        <v>85</v>
      </c>
      <c r="BA39" s="4" t="s">
        <v>329</v>
      </c>
      <c r="BB39" s="4" t="s">
        <v>330</v>
      </c>
      <c r="BC39" s="4" t="s">
        <v>88</v>
      </c>
      <c r="BD39" s="3"/>
      <c r="BE39" s="3"/>
      <c r="BF39" s="3"/>
      <c r="BG39" s="6">
        <v>39753</v>
      </c>
      <c r="BH39" s="6">
        <v>0</v>
      </c>
      <c r="BI39" s="9" t="s">
        <v>5440</v>
      </c>
      <c r="BJ39" s="6">
        <v>39753</v>
      </c>
      <c r="BK39" s="16">
        <v>1</v>
      </c>
      <c r="BL39" s="15"/>
      <c r="BM39" s="15"/>
      <c r="BN39" s="15"/>
      <c r="BO39" s="15"/>
      <c r="BP39" s="15"/>
      <c r="BQ39" s="15"/>
      <c r="BR39" s="15"/>
      <c r="BS39" s="15"/>
    </row>
    <row r="40" spans="1:71" x14ac:dyDescent="0.25">
      <c r="A40" s="3">
        <v>345</v>
      </c>
      <c r="B40" s="3">
        <f t="shared" si="0"/>
        <v>345</v>
      </c>
      <c r="C40" s="3" t="s">
        <v>371</v>
      </c>
      <c r="D40" s="3" t="s">
        <v>372</v>
      </c>
      <c r="E40" s="7">
        <v>30963</v>
      </c>
      <c r="F40" s="7" t="s">
        <v>71</v>
      </c>
      <c r="G40" s="7" t="s">
        <v>373</v>
      </c>
      <c r="H40" s="7">
        <v>44375</v>
      </c>
      <c r="I40" s="7" t="s">
        <v>73</v>
      </c>
      <c r="J40" s="3"/>
      <c r="K40" s="7" t="s">
        <v>218</v>
      </c>
      <c r="L40" s="15" t="s">
        <v>4682</v>
      </c>
      <c r="M40" s="15" t="s">
        <v>4691</v>
      </c>
      <c r="N40" s="15" t="s">
        <v>4669</v>
      </c>
      <c r="O40" s="15" t="s">
        <v>4670</v>
      </c>
      <c r="P40" s="4" t="s">
        <v>3720</v>
      </c>
      <c r="Q40" s="3" t="s">
        <v>63</v>
      </c>
      <c r="R40" s="3" t="s">
        <v>64</v>
      </c>
      <c r="S40" s="4" t="s">
        <v>143</v>
      </c>
      <c r="T40" s="4" t="s">
        <v>197</v>
      </c>
      <c r="U40" s="4" t="s">
        <v>218</v>
      </c>
      <c r="V40" s="3"/>
      <c r="W40" s="3"/>
      <c r="X40" s="9"/>
      <c r="Y40" s="10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9"/>
      <c r="AM40" s="9">
        <v>0</v>
      </c>
      <c r="AN40" s="3" t="s">
        <v>5436</v>
      </c>
      <c r="AO40" s="6"/>
      <c r="AP40" s="3"/>
      <c r="AQ40" s="9" t="s">
        <v>374</v>
      </c>
      <c r="AR40" s="9" t="s">
        <v>67</v>
      </c>
      <c r="AS40" s="9" t="s">
        <v>375</v>
      </c>
      <c r="AT40" s="9" t="s">
        <v>79</v>
      </c>
      <c r="AU40" s="9" t="s">
        <v>80</v>
      </c>
      <c r="AV40" s="4" t="s">
        <v>376</v>
      </c>
      <c r="AW40" s="4" t="s">
        <v>80</v>
      </c>
      <c r="AX40" s="4" t="s">
        <v>80</v>
      </c>
      <c r="AY40" s="4" t="s">
        <v>377</v>
      </c>
      <c r="AZ40" s="4" t="s">
        <v>155</v>
      </c>
      <c r="BA40" s="4" t="s">
        <v>378</v>
      </c>
      <c r="BB40" s="4" t="s">
        <v>379</v>
      </c>
      <c r="BC40" s="4" t="s">
        <v>380</v>
      </c>
      <c r="BD40" s="3"/>
      <c r="BE40" s="3"/>
      <c r="BF40" s="3"/>
      <c r="BG40" s="6">
        <v>39161</v>
      </c>
      <c r="BH40" s="6">
        <v>0</v>
      </c>
      <c r="BI40" s="9" t="s">
        <v>5440</v>
      </c>
      <c r="BJ40" s="6">
        <v>39161</v>
      </c>
      <c r="BK40" s="16">
        <v>1</v>
      </c>
      <c r="BL40" s="15"/>
      <c r="BM40" s="15"/>
      <c r="BN40" s="15"/>
      <c r="BO40" s="15"/>
      <c r="BP40" s="15"/>
      <c r="BQ40" s="15"/>
      <c r="BR40" s="15"/>
      <c r="BS40" s="15"/>
    </row>
    <row r="41" spans="1:71" x14ac:dyDescent="0.25">
      <c r="A41" s="3">
        <v>346</v>
      </c>
      <c r="B41" s="3">
        <f t="shared" si="0"/>
        <v>346</v>
      </c>
      <c r="C41" s="3" t="s">
        <v>381</v>
      </c>
      <c r="D41" s="3" t="s">
        <v>297</v>
      </c>
      <c r="E41" s="7">
        <v>29106</v>
      </c>
      <c r="F41" s="7" t="s">
        <v>71</v>
      </c>
      <c r="G41" s="7" t="s">
        <v>382</v>
      </c>
      <c r="H41" s="7">
        <v>44293</v>
      </c>
      <c r="I41" s="7" t="s">
        <v>73</v>
      </c>
      <c r="J41" s="3"/>
      <c r="K41" s="7" t="s">
        <v>383</v>
      </c>
      <c r="L41" s="15" t="s">
        <v>4690</v>
      </c>
      <c r="M41" s="15" t="s">
        <v>4705</v>
      </c>
      <c r="N41" s="15" t="s">
        <v>4669</v>
      </c>
      <c r="O41" s="15" t="s">
        <v>4670</v>
      </c>
      <c r="P41" s="4" t="s">
        <v>3720</v>
      </c>
      <c r="Q41" s="3" t="s">
        <v>63</v>
      </c>
      <c r="R41" s="3" t="s">
        <v>64</v>
      </c>
      <c r="S41" s="4" t="s">
        <v>384</v>
      </c>
      <c r="T41" s="4" t="s">
        <v>385</v>
      </c>
      <c r="U41" s="4" t="s">
        <v>383</v>
      </c>
      <c r="V41" s="3"/>
      <c r="W41" s="3"/>
      <c r="X41" s="9"/>
      <c r="Y41" s="10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9" t="s">
        <v>114</v>
      </c>
      <c r="AM41" s="9" t="s">
        <v>386</v>
      </c>
      <c r="AN41" s="3" t="s">
        <v>5436</v>
      </c>
      <c r="AO41" s="6"/>
      <c r="AP41" s="3"/>
      <c r="AQ41" s="9" t="s">
        <v>387</v>
      </c>
      <c r="AR41" s="9" t="s">
        <v>67</v>
      </c>
      <c r="AS41" s="9" t="s">
        <v>388</v>
      </c>
      <c r="AT41" s="9" t="s">
        <v>79</v>
      </c>
      <c r="AU41" s="9" t="s">
        <v>361</v>
      </c>
      <c r="AV41" s="4" t="s">
        <v>389</v>
      </c>
      <c r="AW41" s="4" t="s">
        <v>361</v>
      </c>
      <c r="AX41" s="4" t="s">
        <v>361</v>
      </c>
      <c r="AY41" s="4" t="s">
        <v>362</v>
      </c>
      <c r="AZ41" s="4" t="s">
        <v>155</v>
      </c>
      <c r="BA41" s="4" t="s">
        <v>390</v>
      </c>
      <c r="BB41" s="4" t="s">
        <v>391</v>
      </c>
      <c r="BC41" s="4" t="s">
        <v>390</v>
      </c>
      <c r="BD41" s="3"/>
      <c r="BE41" s="3"/>
      <c r="BF41" s="3"/>
      <c r="BG41" s="6">
        <v>39513</v>
      </c>
      <c r="BH41" s="6">
        <v>0</v>
      </c>
      <c r="BI41" s="9" t="s">
        <v>5440</v>
      </c>
      <c r="BJ41" s="6">
        <v>39513</v>
      </c>
      <c r="BK41" s="16">
        <v>1</v>
      </c>
      <c r="BL41" s="15"/>
      <c r="BM41" s="15"/>
      <c r="BN41" s="15"/>
      <c r="BO41" s="15"/>
      <c r="BP41" s="15"/>
      <c r="BQ41" s="15"/>
      <c r="BR41" s="15"/>
      <c r="BS41" s="15"/>
    </row>
    <row r="42" spans="1:71" x14ac:dyDescent="0.25">
      <c r="A42" s="3">
        <v>348</v>
      </c>
      <c r="B42" s="3">
        <f t="shared" si="0"/>
        <v>348</v>
      </c>
      <c r="C42" s="3" t="s">
        <v>392</v>
      </c>
      <c r="D42" s="3" t="s">
        <v>393</v>
      </c>
      <c r="E42" s="7">
        <v>27044</v>
      </c>
      <c r="F42" s="7" t="s">
        <v>309</v>
      </c>
      <c r="G42" s="7" t="s">
        <v>394</v>
      </c>
      <c r="H42" s="7">
        <v>39647</v>
      </c>
      <c r="I42" s="7" t="s">
        <v>277</v>
      </c>
      <c r="J42" s="3"/>
      <c r="K42" s="7" t="s">
        <v>395</v>
      </c>
      <c r="L42" s="15" t="s">
        <v>4706</v>
      </c>
      <c r="M42" s="15" t="s">
        <v>4706</v>
      </c>
      <c r="N42" s="15" t="s">
        <v>4707</v>
      </c>
      <c r="O42" s="15" t="s">
        <v>4670</v>
      </c>
      <c r="P42" s="4" t="s">
        <v>3720</v>
      </c>
      <c r="Q42" s="3" t="s">
        <v>63</v>
      </c>
      <c r="R42" s="3" t="s">
        <v>64</v>
      </c>
      <c r="S42" s="4"/>
      <c r="T42" s="4" t="s">
        <v>395</v>
      </c>
      <c r="U42" s="4" t="s">
        <v>395</v>
      </c>
      <c r="V42" s="3"/>
      <c r="W42" s="3"/>
      <c r="X42" s="9"/>
      <c r="Y42" s="10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9"/>
      <c r="AM42" s="9">
        <v>0</v>
      </c>
      <c r="AN42" s="3" t="s">
        <v>5436</v>
      </c>
      <c r="AO42" s="6"/>
      <c r="AP42" s="3"/>
      <c r="AQ42" s="9" t="s">
        <v>396</v>
      </c>
      <c r="AR42" s="9" t="s">
        <v>67</v>
      </c>
      <c r="AS42" s="9" t="s">
        <v>360</v>
      </c>
      <c r="AT42" s="9" t="s">
        <v>79</v>
      </c>
      <c r="AU42" s="9" t="s">
        <v>397</v>
      </c>
      <c r="AV42" s="4" t="s">
        <v>173</v>
      </c>
      <c r="AW42" s="4" t="s">
        <v>397</v>
      </c>
      <c r="AX42" s="4" t="s">
        <v>397</v>
      </c>
      <c r="AY42" s="4" t="s">
        <v>398</v>
      </c>
      <c r="AZ42" s="4" t="s">
        <v>155</v>
      </c>
      <c r="BA42" s="4" t="s">
        <v>399</v>
      </c>
      <c r="BB42" s="4" t="s">
        <v>364</v>
      </c>
      <c r="BC42" s="4" t="s">
        <v>365</v>
      </c>
      <c r="BD42" s="3"/>
      <c r="BE42" s="3"/>
      <c r="BF42" s="3"/>
      <c r="BG42" s="6">
        <v>39508</v>
      </c>
      <c r="BH42" s="6">
        <v>0</v>
      </c>
      <c r="BI42" s="9" t="s">
        <v>5440</v>
      </c>
      <c r="BJ42" s="6">
        <v>39508</v>
      </c>
      <c r="BK42" s="16">
        <v>1</v>
      </c>
      <c r="BL42" s="15"/>
      <c r="BM42" s="15"/>
      <c r="BN42" s="15"/>
      <c r="BO42" s="15"/>
      <c r="BP42" s="15"/>
      <c r="BQ42" s="15"/>
      <c r="BR42" s="15"/>
      <c r="BS42" s="15"/>
    </row>
    <row r="43" spans="1:71" ht="15.75" customHeight="1" x14ac:dyDescent="0.25">
      <c r="A43" s="3">
        <v>355</v>
      </c>
      <c r="B43" s="3">
        <f t="shared" si="0"/>
        <v>355</v>
      </c>
      <c r="C43" s="3" t="s">
        <v>400</v>
      </c>
      <c r="D43" s="3" t="s">
        <v>401</v>
      </c>
      <c r="E43" s="7">
        <v>27705</v>
      </c>
      <c r="F43" s="7" t="s">
        <v>71</v>
      </c>
      <c r="G43" s="7" t="s">
        <v>402</v>
      </c>
      <c r="H43" s="7">
        <v>44420</v>
      </c>
      <c r="I43" s="7" t="s">
        <v>73</v>
      </c>
      <c r="J43" s="3"/>
      <c r="K43" s="7" t="s">
        <v>403</v>
      </c>
      <c r="L43" s="15" t="s">
        <v>4685</v>
      </c>
      <c r="M43" s="15" t="s">
        <v>4676</v>
      </c>
      <c r="N43" s="15" t="s">
        <v>4669</v>
      </c>
      <c r="O43" s="15" t="s">
        <v>4670</v>
      </c>
      <c r="P43" s="4" t="s">
        <v>3720</v>
      </c>
      <c r="Q43" s="3" t="s">
        <v>63</v>
      </c>
      <c r="R43" s="3" t="s">
        <v>64</v>
      </c>
      <c r="S43" s="4" t="s">
        <v>143</v>
      </c>
      <c r="T43" s="4" t="s">
        <v>126</v>
      </c>
      <c r="U43" s="4" t="s">
        <v>403</v>
      </c>
      <c r="V43" s="3"/>
      <c r="W43" s="3"/>
      <c r="X43" s="9"/>
      <c r="Y43" s="10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9" t="s">
        <v>404</v>
      </c>
      <c r="AM43" s="9" t="s">
        <v>405</v>
      </c>
      <c r="AN43" s="3" t="s">
        <v>5436</v>
      </c>
      <c r="AO43" s="6"/>
      <c r="AP43" s="3"/>
      <c r="AQ43" s="9" t="s">
        <v>406</v>
      </c>
      <c r="AR43" s="9" t="s">
        <v>67</v>
      </c>
      <c r="AS43" s="9" t="s">
        <v>360</v>
      </c>
      <c r="AT43" s="9" t="s">
        <v>79</v>
      </c>
      <c r="AU43" s="9" t="s">
        <v>172</v>
      </c>
      <c r="AV43" s="4" t="s">
        <v>173</v>
      </c>
      <c r="AW43" s="4" t="s">
        <v>407</v>
      </c>
      <c r="AX43" s="4" t="s">
        <v>407</v>
      </c>
      <c r="AY43" s="4" t="s">
        <v>408</v>
      </c>
      <c r="AZ43" s="4" t="s">
        <v>155</v>
      </c>
      <c r="BA43" s="4" t="s">
        <v>409</v>
      </c>
      <c r="BB43" s="4" t="s">
        <v>364</v>
      </c>
      <c r="BC43" s="4" t="s">
        <v>365</v>
      </c>
      <c r="BD43" s="3"/>
      <c r="BE43" s="3"/>
      <c r="BF43" s="3"/>
      <c r="BG43" s="6">
        <v>39221</v>
      </c>
      <c r="BH43" s="6">
        <v>0</v>
      </c>
      <c r="BI43" s="9" t="s">
        <v>5440</v>
      </c>
      <c r="BJ43" s="6">
        <v>39221</v>
      </c>
      <c r="BK43" s="16">
        <v>1</v>
      </c>
      <c r="BL43" s="15"/>
      <c r="BM43" s="15"/>
      <c r="BN43" s="15"/>
      <c r="BO43" s="15"/>
      <c r="BP43" s="15"/>
      <c r="BQ43" s="15"/>
      <c r="BR43" s="15"/>
      <c r="BS43" s="15"/>
    </row>
    <row r="44" spans="1:71" x14ac:dyDescent="0.25">
      <c r="A44" s="3">
        <v>362</v>
      </c>
      <c r="B44" s="3">
        <f t="shared" si="0"/>
        <v>362</v>
      </c>
      <c r="C44" s="3" t="s">
        <v>410</v>
      </c>
      <c r="D44" s="3" t="s">
        <v>411</v>
      </c>
      <c r="E44" s="7">
        <v>25796</v>
      </c>
      <c r="F44" s="7" t="s">
        <v>71</v>
      </c>
      <c r="G44" s="7" t="s">
        <v>412</v>
      </c>
      <c r="H44" s="7">
        <v>44375</v>
      </c>
      <c r="I44" s="7" t="s">
        <v>73</v>
      </c>
      <c r="J44" s="3"/>
      <c r="K44" s="7" t="s">
        <v>266</v>
      </c>
      <c r="L44" s="15" t="s">
        <v>4682</v>
      </c>
      <c r="M44" s="15" t="s">
        <v>4668</v>
      </c>
      <c r="N44" s="15" t="s">
        <v>4669</v>
      </c>
      <c r="O44" s="15" t="s">
        <v>4670</v>
      </c>
      <c r="P44" s="4" t="s">
        <v>3720</v>
      </c>
      <c r="Q44" s="3" t="s">
        <v>63</v>
      </c>
      <c r="R44" s="3" t="s">
        <v>64</v>
      </c>
      <c r="S44" s="4" t="s">
        <v>75</v>
      </c>
      <c r="T44" s="4" t="s">
        <v>202</v>
      </c>
      <c r="U44" s="4" t="s">
        <v>266</v>
      </c>
      <c r="V44" s="3"/>
      <c r="W44" s="3"/>
      <c r="X44" s="9"/>
      <c r="Y44" s="10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9" t="s">
        <v>413</v>
      </c>
      <c r="AM44" s="9" t="s">
        <v>414</v>
      </c>
      <c r="AN44" s="3" t="s">
        <v>5436</v>
      </c>
      <c r="AO44" s="6"/>
      <c r="AP44" s="3"/>
      <c r="AQ44" s="9" t="s">
        <v>415</v>
      </c>
      <c r="AR44" s="9" t="s">
        <v>68</v>
      </c>
      <c r="AS44" s="9" t="s">
        <v>78</v>
      </c>
      <c r="AT44" s="9" t="s">
        <v>79</v>
      </c>
      <c r="AU44" s="9" t="s">
        <v>416</v>
      </c>
      <c r="AV44" s="4" t="s">
        <v>81</v>
      </c>
      <c r="AW44" s="4" t="s">
        <v>416</v>
      </c>
      <c r="AX44" s="4" t="s">
        <v>416</v>
      </c>
      <c r="AY44" s="4" t="s">
        <v>417</v>
      </c>
      <c r="AZ44" s="4" t="s">
        <v>101</v>
      </c>
      <c r="BA44" s="4" t="s">
        <v>418</v>
      </c>
      <c r="BB44" s="4" t="s">
        <v>419</v>
      </c>
      <c r="BC44" s="4" t="s">
        <v>88</v>
      </c>
      <c r="BD44" s="3"/>
      <c r="BE44" s="3"/>
      <c r="BF44" s="3"/>
      <c r="BG44" s="6">
        <v>39174</v>
      </c>
      <c r="BH44" s="6">
        <v>0</v>
      </c>
      <c r="BI44" s="9" t="s">
        <v>5440</v>
      </c>
      <c r="BJ44" s="6">
        <v>39174</v>
      </c>
      <c r="BK44" s="16">
        <v>1</v>
      </c>
      <c r="BL44" s="15"/>
      <c r="BM44" s="15"/>
      <c r="BN44" s="15"/>
      <c r="BO44" s="15"/>
      <c r="BP44" s="15"/>
      <c r="BQ44" s="15"/>
      <c r="BR44" s="15"/>
      <c r="BS44" s="15"/>
    </row>
    <row r="45" spans="1:71" x14ac:dyDescent="0.25">
      <c r="A45" s="3">
        <v>363</v>
      </c>
      <c r="B45" s="3">
        <f t="shared" si="0"/>
        <v>363</v>
      </c>
      <c r="C45" s="3" t="s">
        <v>420</v>
      </c>
      <c r="D45" s="3" t="s">
        <v>421</v>
      </c>
      <c r="E45" s="7">
        <v>30884</v>
      </c>
      <c r="F45" s="7" t="s">
        <v>71</v>
      </c>
      <c r="G45" s="7" t="s">
        <v>422</v>
      </c>
      <c r="H45" s="7">
        <v>44420</v>
      </c>
      <c r="I45" s="7" t="s">
        <v>73</v>
      </c>
      <c r="J45" s="3"/>
      <c r="K45" s="7" t="s">
        <v>423</v>
      </c>
      <c r="L45" s="15" t="s">
        <v>4708</v>
      </c>
      <c r="M45" s="15" t="s">
        <v>4709</v>
      </c>
      <c r="N45" s="15" t="s">
        <v>4669</v>
      </c>
      <c r="O45" s="15" t="s">
        <v>4670</v>
      </c>
      <c r="P45" s="4" t="s">
        <v>3720</v>
      </c>
      <c r="Q45" s="3" t="s">
        <v>63</v>
      </c>
      <c r="R45" s="3" t="s">
        <v>64</v>
      </c>
      <c r="S45" s="4" t="s">
        <v>143</v>
      </c>
      <c r="T45" s="4" t="s">
        <v>219</v>
      </c>
      <c r="U45" s="4" t="s">
        <v>423</v>
      </c>
      <c r="V45" s="3"/>
      <c r="W45" s="3"/>
      <c r="X45" s="9"/>
      <c r="Y45" s="10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9" t="s">
        <v>114</v>
      </c>
      <c r="AM45" s="9" t="s">
        <v>424</v>
      </c>
      <c r="AN45" s="3" t="s">
        <v>5436</v>
      </c>
      <c r="AO45" s="6"/>
      <c r="AP45" s="3"/>
      <c r="AQ45" s="9" t="s">
        <v>425</v>
      </c>
      <c r="AR45" s="9" t="s">
        <v>67</v>
      </c>
      <c r="AS45" s="9" t="s">
        <v>205</v>
      </c>
      <c r="AT45" s="9" t="s">
        <v>79</v>
      </c>
      <c r="AU45" s="9" t="s">
        <v>172</v>
      </c>
      <c r="AV45" s="4" t="s">
        <v>189</v>
      </c>
      <c r="AW45" s="4" t="s">
        <v>174</v>
      </c>
      <c r="AX45" s="4" t="s">
        <v>174</v>
      </c>
      <c r="AY45" s="4" t="s">
        <v>175</v>
      </c>
      <c r="AZ45" s="4" t="s">
        <v>155</v>
      </c>
      <c r="BA45" s="4" t="s">
        <v>426</v>
      </c>
      <c r="BB45" s="4" t="s">
        <v>427</v>
      </c>
      <c r="BC45" s="4" t="s">
        <v>428</v>
      </c>
      <c r="BD45" s="3"/>
      <c r="BE45" s="3"/>
      <c r="BF45" s="3"/>
      <c r="BG45" s="6">
        <v>40343</v>
      </c>
      <c r="BH45" s="6">
        <v>0</v>
      </c>
      <c r="BI45" s="9" t="s">
        <v>5440</v>
      </c>
      <c r="BJ45" s="6">
        <v>40343</v>
      </c>
      <c r="BK45" s="16">
        <v>1</v>
      </c>
      <c r="BL45" s="15"/>
      <c r="BM45" s="15"/>
      <c r="BN45" s="15"/>
      <c r="BO45" s="15"/>
      <c r="BP45" s="15"/>
      <c r="BQ45" s="15"/>
      <c r="BR45" s="15"/>
      <c r="BS45" s="15"/>
    </row>
    <row r="46" spans="1:71" x14ac:dyDescent="0.25">
      <c r="A46" s="3">
        <v>364</v>
      </c>
      <c r="B46" s="3">
        <f t="shared" si="0"/>
        <v>364</v>
      </c>
      <c r="C46" s="3" t="s">
        <v>429</v>
      </c>
      <c r="D46" s="3" t="s">
        <v>430</v>
      </c>
      <c r="E46" s="7">
        <v>29550</v>
      </c>
      <c r="F46" s="7" t="s">
        <v>71</v>
      </c>
      <c r="G46" s="7" t="s">
        <v>431</v>
      </c>
      <c r="H46" s="7">
        <v>44841</v>
      </c>
      <c r="I46" s="7" t="s">
        <v>73</v>
      </c>
      <c r="J46" s="3"/>
      <c r="K46" s="7" t="s">
        <v>432</v>
      </c>
      <c r="L46" s="15" t="s">
        <v>4710</v>
      </c>
      <c r="M46" s="15" t="s">
        <v>4711</v>
      </c>
      <c r="N46" s="15" t="s">
        <v>4707</v>
      </c>
      <c r="O46" s="15" t="s">
        <v>4670</v>
      </c>
      <c r="P46" s="4" t="s">
        <v>3720</v>
      </c>
      <c r="Q46" s="3" t="s">
        <v>63</v>
      </c>
      <c r="R46" s="3" t="s">
        <v>64</v>
      </c>
      <c r="S46" s="4" t="s">
        <v>384</v>
      </c>
      <c r="T46" s="4" t="s">
        <v>126</v>
      </c>
      <c r="U46" s="4" t="s">
        <v>162</v>
      </c>
      <c r="V46" s="3"/>
      <c r="W46" s="3"/>
      <c r="X46" s="9"/>
      <c r="Y46" s="10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9" t="s">
        <v>433</v>
      </c>
      <c r="AM46" s="9" t="s">
        <v>434</v>
      </c>
      <c r="AN46" s="3" t="s">
        <v>5436</v>
      </c>
      <c r="AO46" s="6"/>
      <c r="AP46" s="3"/>
      <c r="AQ46" s="9" t="s">
        <v>435</v>
      </c>
      <c r="AR46" s="9" t="s">
        <v>67</v>
      </c>
      <c r="AS46" s="9" t="s">
        <v>375</v>
      </c>
      <c r="AT46" s="9" t="s">
        <v>436</v>
      </c>
      <c r="AU46" s="9" t="s">
        <v>437</v>
      </c>
      <c r="AV46" s="4" t="s">
        <v>376</v>
      </c>
      <c r="AW46" s="4" t="s">
        <v>437</v>
      </c>
      <c r="AX46" s="4" t="s">
        <v>437</v>
      </c>
      <c r="AY46" s="4" t="s">
        <v>438</v>
      </c>
      <c r="AZ46" s="4" t="s">
        <v>155</v>
      </c>
      <c r="BA46" s="4" t="s">
        <v>439</v>
      </c>
      <c r="BB46" s="4" t="s">
        <v>379</v>
      </c>
      <c r="BC46" s="4" t="s">
        <v>380</v>
      </c>
      <c r="BD46" s="3"/>
      <c r="BE46" s="3"/>
      <c r="BF46" s="3"/>
      <c r="BG46" s="6">
        <v>39135</v>
      </c>
      <c r="BH46" s="6">
        <v>0</v>
      </c>
      <c r="BI46" s="9" t="s">
        <v>5440</v>
      </c>
      <c r="BJ46" s="6">
        <v>39135</v>
      </c>
      <c r="BK46" s="16">
        <v>1</v>
      </c>
      <c r="BL46" s="15"/>
      <c r="BM46" s="15"/>
      <c r="BN46" s="15"/>
      <c r="BO46" s="15"/>
      <c r="BP46" s="15"/>
      <c r="BQ46" s="15"/>
      <c r="BR46" s="15"/>
      <c r="BS46" s="15"/>
    </row>
    <row r="47" spans="1:71" x14ac:dyDescent="0.25">
      <c r="A47" s="3">
        <v>365</v>
      </c>
      <c r="B47" s="3">
        <f t="shared" si="0"/>
        <v>365</v>
      </c>
      <c r="C47" s="3" t="s">
        <v>440</v>
      </c>
      <c r="D47" s="3" t="s">
        <v>441</v>
      </c>
      <c r="E47" s="7">
        <v>23712</v>
      </c>
      <c r="F47" s="7" t="s">
        <v>309</v>
      </c>
      <c r="G47" s="7" t="s">
        <v>442</v>
      </c>
      <c r="H47" s="7">
        <v>44311</v>
      </c>
      <c r="I47" s="7" t="s">
        <v>73</v>
      </c>
      <c r="J47" s="3"/>
      <c r="K47" s="7" t="s">
        <v>443</v>
      </c>
      <c r="L47" s="15" t="s">
        <v>4712</v>
      </c>
      <c r="M47" s="15" t="s">
        <v>4713</v>
      </c>
      <c r="N47" s="15" t="s">
        <v>4714</v>
      </c>
      <c r="O47" s="15" t="s">
        <v>4670</v>
      </c>
      <c r="P47" s="4" t="s">
        <v>3720</v>
      </c>
      <c r="Q47" s="3" t="s">
        <v>63</v>
      </c>
      <c r="R47" s="3" t="s">
        <v>64</v>
      </c>
      <c r="S47" s="4" t="s">
        <v>75</v>
      </c>
      <c r="T47" s="4" t="s">
        <v>444</v>
      </c>
      <c r="U47" s="4" t="s">
        <v>350</v>
      </c>
      <c r="V47" s="3"/>
      <c r="W47" s="3"/>
      <c r="X47" s="9"/>
      <c r="Y47" s="10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9"/>
      <c r="AM47" s="9">
        <v>0</v>
      </c>
      <c r="AN47" s="3" t="s">
        <v>5436</v>
      </c>
      <c r="AO47" s="6"/>
      <c r="AP47" s="3"/>
      <c r="AQ47" s="9" t="s">
        <v>445</v>
      </c>
      <c r="AR47" s="9" t="s">
        <v>67</v>
      </c>
      <c r="AS47" s="9" t="s">
        <v>171</v>
      </c>
      <c r="AT47" s="9" t="s">
        <v>79</v>
      </c>
      <c r="AU47" s="9" t="s">
        <v>446</v>
      </c>
      <c r="AV47" s="4" t="s">
        <v>223</v>
      </c>
      <c r="AW47" s="4" t="s">
        <v>446</v>
      </c>
      <c r="AX47" s="4" t="s">
        <v>446</v>
      </c>
      <c r="AY47" s="4" t="s">
        <v>447</v>
      </c>
      <c r="AZ47" s="4" t="s">
        <v>155</v>
      </c>
      <c r="BA47" s="4" t="s">
        <v>448</v>
      </c>
      <c r="BB47" s="4" t="s">
        <v>225</v>
      </c>
      <c r="BC47" s="4" t="s">
        <v>226</v>
      </c>
      <c r="BD47" s="3"/>
      <c r="BE47" s="3"/>
      <c r="BF47" s="3"/>
      <c r="BG47" s="6">
        <v>39083</v>
      </c>
      <c r="BH47" s="6">
        <v>0</v>
      </c>
      <c r="BI47" s="9" t="s">
        <v>5440</v>
      </c>
      <c r="BJ47" s="6">
        <v>39083</v>
      </c>
      <c r="BK47" s="16">
        <v>1</v>
      </c>
      <c r="BL47" s="15"/>
      <c r="BM47" s="15"/>
      <c r="BN47" s="15"/>
      <c r="BO47" s="15"/>
      <c r="BP47" s="15"/>
      <c r="BQ47" s="15"/>
      <c r="BR47" s="15"/>
      <c r="BS47" s="15"/>
    </row>
    <row r="48" spans="1:71" x14ac:dyDescent="0.25">
      <c r="A48" s="3">
        <v>376</v>
      </c>
      <c r="B48" s="3">
        <f t="shared" si="0"/>
        <v>376</v>
      </c>
      <c r="C48" s="3" t="s">
        <v>450</v>
      </c>
      <c r="D48" s="3" t="s">
        <v>451</v>
      </c>
      <c r="E48" s="7">
        <v>33536</v>
      </c>
      <c r="F48" s="7" t="s">
        <v>71</v>
      </c>
      <c r="G48" s="7" t="s">
        <v>452</v>
      </c>
      <c r="H48" s="7">
        <v>44324</v>
      </c>
      <c r="I48" s="7" t="s">
        <v>73</v>
      </c>
      <c r="J48" s="3"/>
      <c r="K48" s="7" t="s">
        <v>453</v>
      </c>
      <c r="L48" s="15" t="s">
        <v>4671</v>
      </c>
      <c r="M48" s="15" t="s">
        <v>4677</v>
      </c>
      <c r="N48" s="15" t="s">
        <v>4669</v>
      </c>
      <c r="O48" s="15" t="s">
        <v>4670</v>
      </c>
      <c r="P48" s="4" t="s">
        <v>3720</v>
      </c>
      <c r="Q48" s="3" t="s">
        <v>63</v>
      </c>
      <c r="R48" s="3" t="s">
        <v>64</v>
      </c>
      <c r="S48" s="4" t="s">
        <v>143</v>
      </c>
      <c r="T48" s="4" t="s">
        <v>132</v>
      </c>
      <c r="U48" s="4" t="s">
        <v>453</v>
      </c>
      <c r="V48" s="3"/>
      <c r="W48" s="3"/>
      <c r="X48" s="9"/>
      <c r="Y48" s="10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9"/>
      <c r="AM48" s="9">
        <v>0</v>
      </c>
      <c r="AN48" s="3" t="s">
        <v>5436</v>
      </c>
      <c r="AO48" s="6"/>
      <c r="AP48" s="3"/>
      <c r="AQ48" s="9" t="s">
        <v>77</v>
      </c>
      <c r="AR48" s="9" t="s">
        <v>66</v>
      </c>
      <c r="AS48" s="9" t="s">
        <v>78</v>
      </c>
      <c r="AT48" s="9" t="s">
        <v>79</v>
      </c>
      <c r="AU48" s="9" t="s">
        <v>80</v>
      </c>
      <c r="AV48" s="4" t="s">
        <v>81</v>
      </c>
      <c r="AW48" s="4" t="s">
        <v>82</v>
      </c>
      <c r="AX48" s="4" t="s">
        <v>83</v>
      </c>
      <c r="AY48" s="4" t="s">
        <v>109</v>
      </c>
      <c r="AZ48" s="4" t="s">
        <v>85</v>
      </c>
      <c r="BA48" s="4" t="s">
        <v>86</v>
      </c>
      <c r="BB48" s="4" t="s">
        <v>87</v>
      </c>
      <c r="BC48" s="4" t="s">
        <v>88</v>
      </c>
      <c r="BD48" s="3"/>
      <c r="BE48" s="3"/>
      <c r="BF48" s="3"/>
      <c r="BG48" s="6">
        <v>40247</v>
      </c>
      <c r="BH48" s="6">
        <v>0</v>
      </c>
      <c r="BI48" s="9" t="s">
        <v>5440</v>
      </c>
      <c r="BJ48" s="6">
        <v>40247</v>
      </c>
      <c r="BK48" s="16">
        <v>1</v>
      </c>
      <c r="BL48" s="15"/>
      <c r="BM48" s="15"/>
      <c r="BN48" s="15"/>
      <c r="BO48" s="15"/>
      <c r="BP48" s="15"/>
      <c r="BQ48" s="15"/>
      <c r="BR48" s="15"/>
      <c r="BS48" s="15"/>
    </row>
    <row r="49" spans="1:71" x14ac:dyDescent="0.25">
      <c r="A49" s="3">
        <v>385</v>
      </c>
      <c r="B49" s="3">
        <f t="shared" si="0"/>
        <v>385</v>
      </c>
      <c r="C49" s="3" t="s">
        <v>454</v>
      </c>
      <c r="D49" s="3" t="s">
        <v>455</v>
      </c>
      <c r="E49" s="7">
        <v>32667</v>
      </c>
      <c r="F49" s="7" t="s">
        <v>71</v>
      </c>
      <c r="G49" s="7" t="s">
        <v>456</v>
      </c>
      <c r="H49" s="7">
        <v>38891</v>
      </c>
      <c r="I49" s="7" t="s">
        <v>277</v>
      </c>
      <c r="J49" s="3"/>
      <c r="K49" s="7" t="s">
        <v>457</v>
      </c>
      <c r="L49" s="15" t="s">
        <v>4715</v>
      </c>
      <c r="M49" s="15" t="s">
        <v>4716</v>
      </c>
      <c r="N49" s="15" t="s">
        <v>4669</v>
      </c>
      <c r="O49" s="15" t="s">
        <v>4670</v>
      </c>
      <c r="P49" s="4" t="s">
        <v>3720</v>
      </c>
      <c r="Q49" s="3" t="s">
        <v>63</v>
      </c>
      <c r="R49" s="3" t="s">
        <v>64</v>
      </c>
      <c r="S49" s="4" t="s">
        <v>143</v>
      </c>
      <c r="T49" s="4" t="s">
        <v>458</v>
      </c>
      <c r="U49" s="4" t="s">
        <v>457</v>
      </c>
      <c r="V49" s="3"/>
      <c r="W49" s="3"/>
      <c r="X49" s="9"/>
      <c r="Y49" s="10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9" t="s">
        <v>114</v>
      </c>
      <c r="AM49" s="9" t="s">
        <v>459</v>
      </c>
      <c r="AN49" s="3" t="s">
        <v>5436</v>
      </c>
      <c r="AO49" s="6"/>
      <c r="AP49" s="3"/>
      <c r="AQ49" s="9" t="s">
        <v>222</v>
      </c>
      <c r="AR49" s="9" t="s">
        <v>65</v>
      </c>
      <c r="AS49" s="9" t="s">
        <v>171</v>
      </c>
      <c r="AT49" s="9" t="s">
        <v>79</v>
      </c>
      <c r="AU49" s="9" t="s">
        <v>80</v>
      </c>
      <c r="AV49" s="4" t="s">
        <v>223</v>
      </c>
      <c r="AW49" s="4" t="s">
        <v>98</v>
      </c>
      <c r="AX49" s="4" t="s">
        <v>99</v>
      </c>
      <c r="AY49" s="4" t="s">
        <v>121</v>
      </c>
      <c r="AZ49" s="4" t="s">
        <v>155</v>
      </c>
      <c r="BA49" s="4" t="s">
        <v>224</v>
      </c>
      <c r="BB49" s="4" t="s">
        <v>225</v>
      </c>
      <c r="BC49" s="4" t="s">
        <v>226</v>
      </c>
      <c r="BD49" s="3"/>
      <c r="BE49" s="3"/>
      <c r="BF49" s="3"/>
      <c r="BG49" s="6">
        <v>40295</v>
      </c>
      <c r="BH49" s="6">
        <v>0</v>
      </c>
      <c r="BI49" s="9" t="s">
        <v>5440</v>
      </c>
      <c r="BJ49" s="6">
        <v>40295</v>
      </c>
      <c r="BK49" s="16">
        <v>1</v>
      </c>
      <c r="BL49" s="15"/>
      <c r="BM49" s="15"/>
      <c r="BN49" s="15"/>
      <c r="BO49" s="15"/>
      <c r="BP49" s="15"/>
      <c r="BQ49" s="15"/>
      <c r="BR49" s="15"/>
      <c r="BS49" s="15"/>
    </row>
    <row r="50" spans="1:71" x14ac:dyDescent="0.25">
      <c r="A50" s="3">
        <v>388</v>
      </c>
      <c r="B50" s="3">
        <f t="shared" si="0"/>
        <v>388</v>
      </c>
      <c r="C50" s="3" t="s">
        <v>460</v>
      </c>
      <c r="D50" s="3" t="s">
        <v>461</v>
      </c>
      <c r="E50" s="7">
        <v>33545</v>
      </c>
      <c r="F50" s="7" t="s">
        <v>71</v>
      </c>
      <c r="G50" s="7" t="s">
        <v>462</v>
      </c>
      <c r="H50" s="7">
        <v>44420</v>
      </c>
      <c r="I50" s="7" t="s">
        <v>73</v>
      </c>
      <c r="J50" s="3"/>
      <c r="K50" s="7" t="s">
        <v>278</v>
      </c>
      <c r="L50" s="15" t="s">
        <v>4697</v>
      </c>
      <c r="M50" s="15" t="s">
        <v>4696</v>
      </c>
      <c r="N50" s="15" t="s">
        <v>4669</v>
      </c>
      <c r="O50" s="15" t="s">
        <v>4670</v>
      </c>
      <c r="P50" s="4" t="s">
        <v>3720</v>
      </c>
      <c r="Q50" s="3" t="s">
        <v>63</v>
      </c>
      <c r="R50" s="3" t="s">
        <v>64</v>
      </c>
      <c r="S50" s="4" t="s">
        <v>143</v>
      </c>
      <c r="T50" s="4" t="s">
        <v>273</v>
      </c>
      <c r="U50" s="4" t="s">
        <v>278</v>
      </c>
      <c r="V50" s="3"/>
      <c r="W50" s="3"/>
      <c r="X50" s="9"/>
      <c r="Y50" s="10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9" t="s">
        <v>93</v>
      </c>
      <c r="AM50" s="9" t="s">
        <v>463</v>
      </c>
      <c r="AN50" s="3" t="s">
        <v>5436</v>
      </c>
      <c r="AO50" s="6"/>
      <c r="AP50" s="3"/>
      <c r="AQ50" s="9" t="s">
        <v>77</v>
      </c>
      <c r="AR50" s="9" t="s">
        <v>66</v>
      </c>
      <c r="AS50" s="9" t="s">
        <v>78</v>
      </c>
      <c r="AT50" s="9" t="s">
        <v>79</v>
      </c>
      <c r="AU50" s="9" t="s">
        <v>80</v>
      </c>
      <c r="AV50" s="4" t="s">
        <v>81</v>
      </c>
      <c r="AW50" s="4" t="s">
        <v>82</v>
      </c>
      <c r="AX50" s="4" t="s">
        <v>83</v>
      </c>
      <c r="AY50" s="4" t="s">
        <v>127</v>
      </c>
      <c r="AZ50" s="4" t="s">
        <v>85</v>
      </c>
      <c r="BA50" s="4" t="s">
        <v>86</v>
      </c>
      <c r="BB50" s="4" t="s">
        <v>87</v>
      </c>
      <c r="BC50" s="4" t="s">
        <v>88</v>
      </c>
      <c r="BD50" s="3"/>
      <c r="BE50" s="3"/>
      <c r="BF50" s="3"/>
      <c r="BG50" s="6">
        <v>40182</v>
      </c>
      <c r="BH50" s="6">
        <v>0</v>
      </c>
      <c r="BI50" s="9" t="s">
        <v>5440</v>
      </c>
      <c r="BJ50" s="6">
        <v>40182</v>
      </c>
      <c r="BK50" s="16">
        <v>1</v>
      </c>
      <c r="BL50" s="15"/>
      <c r="BM50" s="15"/>
      <c r="BN50" s="15"/>
      <c r="BO50" s="15"/>
      <c r="BP50" s="15"/>
      <c r="BQ50" s="15"/>
      <c r="BR50" s="15"/>
      <c r="BS50" s="15"/>
    </row>
    <row r="51" spans="1:71" x14ac:dyDescent="0.25">
      <c r="A51" s="3">
        <v>396</v>
      </c>
      <c r="B51" s="3">
        <f t="shared" si="0"/>
        <v>396</v>
      </c>
      <c r="C51" s="3" t="s">
        <v>464</v>
      </c>
      <c r="D51" s="3" t="s">
        <v>465</v>
      </c>
      <c r="E51" s="7">
        <v>30905</v>
      </c>
      <c r="F51" s="7" t="s">
        <v>71</v>
      </c>
      <c r="G51" s="7" t="s">
        <v>466</v>
      </c>
      <c r="H51" s="7">
        <v>44345</v>
      </c>
      <c r="I51" s="7" t="s">
        <v>73</v>
      </c>
      <c r="J51" s="3"/>
      <c r="K51" s="7" t="s">
        <v>467</v>
      </c>
      <c r="L51" s="15" t="s">
        <v>4675</v>
      </c>
      <c r="M51" s="15" t="s">
        <v>4717</v>
      </c>
      <c r="N51" s="15" t="s">
        <v>4669</v>
      </c>
      <c r="O51" s="15" t="s">
        <v>4670</v>
      </c>
      <c r="P51" s="4" t="s">
        <v>3720</v>
      </c>
      <c r="Q51" s="3" t="s">
        <v>63</v>
      </c>
      <c r="R51" s="3" t="s">
        <v>64</v>
      </c>
      <c r="S51" s="4" t="s">
        <v>75</v>
      </c>
      <c r="T51" s="4" t="s">
        <v>76</v>
      </c>
      <c r="U51" s="4" t="s">
        <v>467</v>
      </c>
      <c r="V51" s="3"/>
      <c r="W51" s="3"/>
      <c r="X51" s="9"/>
      <c r="Y51" s="10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9"/>
      <c r="AM51" s="9">
        <v>0</v>
      </c>
      <c r="AN51" s="3" t="s">
        <v>5436</v>
      </c>
      <c r="AO51" s="6"/>
      <c r="AP51" s="3"/>
      <c r="AQ51" s="9" t="s">
        <v>359</v>
      </c>
      <c r="AR51" s="9" t="s">
        <v>67</v>
      </c>
      <c r="AS51" s="9" t="s">
        <v>360</v>
      </c>
      <c r="AT51" s="9" t="s">
        <v>79</v>
      </c>
      <c r="AU51" s="9" t="s">
        <v>361</v>
      </c>
      <c r="AV51" s="4" t="s">
        <v>173</v>
      </c>
      <c r="AW51" s="4" t="s">
        <v>361</v>
      </c>
      <c r="AX51" s="4" t="s">
        <v>361</v>
      </c>
      <c r="AY51" s="4" t="s">
        <v>362</v>
      </c>
      <c r="AZ51" s="4" t="s">
        <v>155</v>
      </c>
      <c r="BA51" s="4" t="s">
        <v>363</v>
      </c>
      <c r="BB51" s="4" t="s">
        <v>364</v>
      </c>
      <c r="BC51" s="4" t="s">
        <v>365</v>
      </c>
      <c r="BD51" s="3"/>
      <c r="BE51" s="3"/>
      <c r="BF51" s="3"/>
      <c r="BG51" s="6">
        <v>40071</v>
      </c>
      <c r="BH51" s="6">
        <v>0</v>
      </c>
      <c r="BI51" s="9" t="s">
        <v>5440</v>
      </c>
      <c r="BJ51" s="6">
        <v>40071</v>
      </c>
      <c r="BK51" s="16">
        <v>1</v>
      </c>
      <c r="BL51" s="15"/>
      <c r="BM51" s="15"/>
      <c r="BN51" s="15"/>
      <c r="BO51" s="15"/>
      <c r="BP51" s="15"/>
      <c r="BQ51" s="15"/>
      <c r="BR51" s="15"/>
      <c r="BS51" s="15"/>
    </row>
    <row r="52" spans="1:71" x14ac:dyDescent="0.25">
      <c r="A52" s="3">
        <v>398</v>
      </c>
      <c r="B52" s="3">
        <f t="shared" si="0"/>
        <v>398</v>
      </c>
      <c r="C52" s="3" t="s">
        <v>468</v>
      </c>
      <c r="D52" s="3" t="s">
        <v>469</v>
      </c>
      <c r="E52" s="7">
        <v>32440</v>
      </c>
      <c r="F52" s="7" t="s">
        <v>71</v>
      </c>
      <c r="G52" s="7" t="s">
        <v>470</v>
      </c>
      <c r="H52" s="7">
        <v>44424</v>
      </c>
      <c r="I52" s="7" t="s">
        <v>73</v>
      </c>
      <c r="J52" s="3"/>
      <c r="K52" s="7" t="s">
        <v>282</v>
      </c>
      <c r="L52" s="15" t="s">
        <v>4698</v>
      </c>
      <c r="M52" s="15" t="s">
        <v>4668</v>
      </c>
      <c r="N52" s="15" t="s">
        <v>4669</v>
      </c>
      <c r="O52" s="15" t="s">
        <v>4670</v>
      </c>
      <c r="P52" s="4" t="s">
        <v>3720</v>
      </c>
      <c r="Q52" s="3" t="s">
        <v>63</v>
      </c>
      <c r="R52" s="3" t="s">
        <v>64</v>
      </c>
      <c r="S52" s="4" t="s">
        <v>143</v>
      </c>
      <c r="T52" s="4" t="s">
        <v>471</v>
      </c>
      <c r="U52" s="4" t="s">
        <v>282</v>
      </c>
      <c r="V52" s="3"/>
      <c r="W52" s="3"/>
      <c r="X52" s="9"/>
      <c r="Y52" s="10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9"/>
      <c r="AM52" s="9">
        <v>0</v>
      </c>
      <c r="AN52" s="3" t="s">
        <v>5436</v>
      </c>
      <c r="AO52" s="6"/>
      <c r="AP52" s="3"/>
      <c r="AQ52" s="9" t="s">
        <v>222</v>
      </c>
      <c r="AR52" s="9" t="s">
        <v>65</v>
      </c>
      <c r="AS52" s="9" t="s">
        <v>171</v>
      </c>
      <c r="AT52" s="9" t="s">
        <v>79</v>
      </c>
      <c r="AU52" s="9" t="s">
        <v>80</v>
      </c>
      <c r="AV52" s="4" t="s">
        <v>223</v>
      </c>
      <c r="AW52" s="4" t="s">
        <v>82</v>
      </c>
      <c r="AX52" s="4" t="s">
        <v>83</v>
      </c>
      <c r="AY52" s="4" t="s">
        <v>127</v>
      </c>
      <c r="AZ52" s="4" t="s">
        <v>155</v>
      </c>
      <c r="BA52" s="4" t="s">
        <v>224</v>
      </c>
      <c r="BB52" s="4" t="s">
        <v>225</v>
      </c>
      <c r="BC52" s="4" t="s">
        <v>226</v>
      </c>
      <c r="BD52" s="3"/>
      <c r="BE52" s="3"/>
      <c r="BF52" s="3"/>
      <c r="BG52" s="6">
        <v>39721</v>
      </c>
      <c r="BH52" s="6">
        <v>0</v>
      </c>
      <c r="BI52" s="9" t="s">
        <v>5440</v>
      </c>
      <c r="BJ52" s="6">
        <v>39721</v>
      </c>
      <c r="BK52" s="16">
        <v>1</v>
      </c>
      <c r="BL52" s="15"/>
      <c r="BM52" s="15"/>
      <c r="BN52" s="15"/>
      <c r="BO52" s="15"/>
      <c r="BP52" s="15"/>
      <c r="BQ52" s="15"/>
      <c r="BR52" s="15"/>
      <c r="BS52" s="15"/>
    </row>
    <row r="53" spans="1:71" x14ac:dyDescent="0.25">
      <c r="A53" s="3">
        <v>402</v>
      </c>
      <c r="B53" s="3">
        <f t="shared" si="0"/>
        <v>402</v>
      </c>
      <c r="C53" s="3" t="s">
        <v>472</v>
      </c>
      <c r="D53" s="3" t="s">
        <v>473</v>
      </c>
      <c r="E53" s="7">
        <v>31256</v>
      </c>
      <c r="F53" s="7" t="s">
        <v>71</v>
      </c>
      <c r="G53" s="7" t="s">
        <v>474</v>
      </c>
      <c r="H53" s="7">
        <v>44375</v>
      </c>
      <c r="I53" s="7" t="s">
        <v>73</v>
      </c>
      <c r="J53" s="3"/>
      <c r="K53" s="7" t="s">
        <v>475</v>
      </c>
      <c r="L53" s="15" t="s">
        <v>4718</v>
      </c>
      <c r="M53" s="15" t="s">
        <v>4719</v>
      </c>
      <c r="N53" s="15" t="s">
        <v>4720</v>
      </c>
      <c r="O53" s="15" t="s">
        <v>4670</v>
      </c>
      <c r="P53" s="4" t="s">
        <v>3720</v>
      </c>
      <c r="Q53" s="3" t="s">
        <v>63</v>
      </c>
      <c r="R53" s="3" t="s">
        <v>64</v>
      </c>
      <c r="S53" s="4" t="s">
        <v>476</v>
      </c>
      <c r="T53" s="4" t="s">
        <v>126</v>
      </c>
      <c r="U53" s="4" t="s">
        <v>475</v>
      </c>
      <c r="V53" s="3"/>
      <c r="W53" s="3"/>
      <c r="X53" s="9"/>
      <c r="Y53" s="10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9" t="s">
        <v>477</v>
      </c>
      <c r="AM53" s="9" t="s">
        <v>478</v>
      </c>
      <c r="AN53" s="3" t="s">
        <v>5436</v>
      </c>
      <c r="AO53" s="6"/>
      <c r="AP53" s="3"/>
      <c r="AQ53" s="9" t="s">
        <v>479</v>
      </c>
      <c r="AR53" s="9" t="s">
        <v>67</v>
      </c>
      <c r="AS53" s="9" t="s">
        <v>480</v>
      </c>
      <c r="AT53" s="9" t="s">
        <v>79</v>
      </c>
      <c r="AU53" s="9" t="s">
        <v>481</v>
      </c>
      <c r="AV53" s="4" t="s">
        <v>482</v>
      </c>
      <c r="AW53" s="4" t="s">
        <v>481</v>
      </c>
      <c r="AX53" s="4" t="s">
        <v>481</v>
      </c>
      <c r="AY53" s="4" t="s">
        <v>483</v>
      </c>
      <c r="AZ53" s="4" t="s">
        <v>155</v>
      </c>
      <c r="BA53" s="4" t="s">
        <v>484</v>
      </c>
      <c r="BB53" s="4" t="s">
        <v>485</v>
      </c>
      <c r="BC53" s="4" t="s">
        <v>486</v>
      </c>
      <c r="BD53" s="3"/>
      <c r="BE53" s="3"/>
      <c r="BF53" s="3"/>
      <c r="BG53" s="6">
        <v>39220</v>
      </c>
      <c r="BH53" s="6">
        <v>0</v>
      </c>
      <c r="BI53" s="9" t="s">
        <v>5440</v>
      </c>
      <c r="BJ53" s="6">
        <v>39220</v>
      </c>
      <c r="BK53" s="16">
        <v>1</v>
      </c>
      <c r="BL53" s="15"/>
      <c r="BM53" s="15"/>
      <c r="BN53" s="15"/>
      <c r="BO53" s="15"/>
      <c r="BP53" s="15"/>
      <c r="BQ53" s="15"/>
      <c r="BR53" s="15"/>
      <c r="BS53" s="15"/>
    </row>
    <row r="54" spans="1:71" x14ac:dyDescent="0.25">
      <c r="A54" s="3">
        <v>407</v>
      </c>
      <c r="B54" s="3">
        <f t="shared" si="0"/>
        <v>407</v>
      </c>
      <c r="C54" s="3" t="s">
        <v>487</v>
      </c>
      <c r="D54" s="3" t="s">
        <v>488</v>
      </c>
      <c r="E54" s="7">
        <v>28989</v>
      </c>
      <c r="F54" s="7" t="s">
        <v>71</v>
      </c>
      <c r="G54" s="7" t="s">
        <v>489</v>
      </c>
      <c r="H54" s="7">
        <v>44311</v>
      </c>
      <c r="I54" s="7" t="s">
        <v>73</v>
      </c>
      <c r="J54" s="3"/>
      <c r="K54" s="7" t="s">
        <v>490</v>
      </c>
      <c r="L54" s="15" t="s">
        <v>4721</v>
      </c>
      <c r="M54" s="15" t="s">
        <v>4722</v>
      </c>
      <c r="N54" s="15" t="s">
        <v>4669</v>
      </c>
      <c r="O54" s="15" t="s">
        <v>4670</v>
      </c>
      <c r="P54" s="4" t="s">
        <v>3720</v>
      </c>
      <c r="Q54" s="3" t="s">
        <v>63</v>
      </c>
      <c r="R54" s="3" t="s">
        <v>64</v>
      </c>
      <c r="S54" s="4" t="s">
        <v>384</v>
      </c>
      <c r="T54" s="4" t="s">
        <v>76</v>
      </c>
      <c r="U54" s="4" t="s">
        <v>490</v>
      </c>
      <c r="V54" s="3"/>
      <c r="W54" s="3"/>
      <c r="X54" s="9"/>
      <c r="Y54" s="10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9" t="s">
        <v>114</v>
      </c>
      <c r="AM54" s="9" t="s">
        <v>491</v>
      </c>
      <c r="AN54" s="3" t="s">
        <v>5436</v>
      </c>
      <c r="AO54" s="6"/>
      <c r="AP54" s="3"/>
      <c r="AQ54" s="9" t="s">
        <v>492</v>
      </c>
      <c r="AR54" s="9" t="s">
        <v>67</v>
      </c>
      <c r="AS54" s="9" t="s">
        <v>205</v>
      </c>
      <c r="AT54" s="9" t="s">
        <v>79</v>
      </c>
      <c r="AU54" s="9" t="s">
        <v>416</v>
      </c>
      <c r="AV54" s="4" t="s">
        <v>189</v>
      </c>
      <c r="AW54" s="4" t="s">
        <v>416</v>
      </c>
      <c r="AX54" s="4" t="s">
        <v>416</v>
      </c>
      <c r="AY54" s="4" t="s">
        <v>417</v>
      </c>
      <c r="AZ54" s="4" t="s">
        <v>101</v>
      </c>
      <c r="BA54" s="4" t="s">
        <v>493</v>
      </c>
      <c r="BB54" s="4" t="s">
        <v>427</v>
      </c>
      <c r="BC54" s="4" t="s">
        <v>428</v>
      </c>
      <c r="BD54" s="3"/>
      <c r="BE54" s="3"/>
      <c r="BF54" s="3"/>
      <c r="BG54" s="6">
        <v>40175</v>
      </c>
      <c r="BH54" s="6">
        <v>0</v>
      </c>
      <c r="BI54" s="9" t="s">
        <v>5440</v>
      </c>
      <c r="BJ54" s="6">
        <v>40175</v>
      </c>
      <c r="BK54" s="16">
        <v>1</v>
      </c>
      <c r="BL54" s="15"/>
      <c r="BM54" s="15"/>
      <c r="BN54" s="15"/>
      <c r="BO54" s="15"/>
      <c r="BP54" s="15"/>
      <c r="BQ54" s="15"/>
      <c r="BR54" s="15"/>
      <c r="BS54" s="15"/>
    </row>
    <row r="55" spans="1:71" x14ac:dyDescent="0.25">
      <c r="A55" s="3">
        <v>411</v>
      </c>
      <c r="B55" s="3">
        <f t="shared" si="0"/>
        <v>411</v>
      </c>
      <c r="C55" s="3" t="s">
        <v>494</v>
      </c>
      <c r="D55" s="3" t="s">
        <v>495</v>
      </c>
      <c r="E55" s="7">
        <v>27466</v>
      </c>
      <c r="F55" s="7" t="s">
        <v>71</v>
      </c>
      <c r="G55" s="7" t="s">
        <v>496</v>
      </c>
      <c r="H55" s="7">
        <v>44067</v>
      </c>
      <c r="I55" s="7" t="s">
        <v>73</v>
      </c>
      <c r="J55" s="3"/>
      <c r="K55" s="7" t="s">
        <v>497</v>
      </c>
      <c r="L55" s="15" t="s">
        <v>4723</v>
      </c>
      <c r="M55" s="15" t="s">
        <v>4719</v>
      </c>
      <c r="N55" s="15" t="s">
        <v>4720</v>
      </c>
      <c r="O55" s="15" t="s">
        <v>4670</v>
      </c>
      <c r="P55" s="4" t="s">
        <v>3720</v>
      </c>
      <c r="Q55" s="3" t="s">
        <v>63</v>
      </c>
      <c r="R55" s="3" t="s">
        <v>64</v>
      </c>
      <c r="S55" s="4"/>
      <c r="T55" s="4">
        <v>0</v>
      </c>
      <c r="U55" s="4" t="s">
        <v>497</v>
      </c>
      <c r="V55" s="3"/>
      <c r="W55" s="3"/>
      <c r="X55" s="9"/>
      <c r="Y55" s="10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9"/>
      <c r="AM55" s="9">
        <v>0</v>
      </c>
      <c r="AN55" s="3" t="s">
        <v>5436</v>
      </c>
      <c r="AO55" s="6"/>
      <c r="AP55" s="3"/>
      <c r="AQ55" s="9" t="s">
        <v>498</v>
      </c>
      <c r="AR55" s="9" t="s">
        <v>67</v>
      </c>
      <c r="AS55" s="9">
        <v>0</v>
      </c>
      <c r="AT55" s="9" t="s">
        <v>436</v>
      </c>
      <c r="AU55" s="9" t="s">
        <v>499</v>
      </c>
      <c r="AV55" s="4" t="s">
        <v>500</v>
      </c>
      <c r="AW55" s="4" t="s">
        <v>499</v>
      </c>
      <c r="AX55" s="4" t="s">
        <v>499</v>
      </c>
      <c r="AY55" s="4" t="s">
        <v>501</v>
      </c>
      <c r="AZ55" s="4" t="s">
        <v>502</v>
      </c>
      <c r="BA55" s="4" t="s">
        <v>503</v>
      </c>
      <c r="BB55" s="4" t="s">
        <v>504</v>
      </c>
      <c r="BC55" s="4" t="s">
        <v>505</v>
      </c>
      <c r="BD55" s="3"/>
      <c r="BE55" s="3"/>
      <c r="BF55" s="3"/>
      <c r="BG55" s="6">
        <v>39083</v>
      </c>
      <c r="BH55" s="6">
        <v>0</v>
      </c>
      <c r="BI55" s="9" t="s">
        <v>5440</v>
      </c>
      <c r="BJ55" s="6">
        <v>39083</v>
      </c>
      <c r="BK55" s="16">
        <v>1</v>
      </c>
      <c r="BL55" s="15"/>
      <c r="BM55" s="15"/>
      <c r="BN55" s="15"/>
      <c r="BO55" s="15"/>
      <c r="BP55" s="15"/>
      <c r="BQ55" s="15"/>
      <c r="BR55" s="15"/>
      <c r="BS55" s="15"/>
    </row>
    <row r="56" spans="1:71" x14ac:dyDescent="0.25">
      <c r="A56" s="3">
        <v>471</v>
      </c>
      <c r="B56" s="3">
        <f t="shared" si="0"/>
        <v>471</v>
      </c>
      <c r="C56" s="3" t="s">
        <v>507</v>
      </c>
      <c r="D56" s="3" t="s">
        <v>508</v>
      </c>
      <c r="E56" s="7">
        <v>26571</v>
      </c>
      <c r="F56" s="7" t="s">
        <v>71</v>
      </c>
      <c r="G56" s="7" t="s">
        <v>509</v>
      </c>
      <c r="H56" s="7">
        <v>44421</v>
      </c>
      <c r="I56" s="7" t="s">
        <v>73</v>
      </c>
      <c r="J56" s="3"/>
      <c r="K56" s="7" t="s">
        <v>510</v>
      </c>
      <c r="L56" s="15" t="s">
        <v>4724</v>
      </c>
      <c r="M56" s="15" t="s">
        <v>4722</v>
      </c>
      <c r="N56" s="15" t="s">
        <v>4669</v>
      </c>
      <c r="O56" s="15" t="s">
        <v>4670</v>
      </c>
      <c r="P56" s="4" t="s">
        <v>3720</v>
      </c>
      <c r="Q56" s="3" t="s">
        <v>63</v>
      </c>
      <c r="R56" s="3" t="s">
        <v>64</v>
      </c>
      <c r="S56" s="4"/>
      <c r="T56" s="4" t="s">
        <v>76</v>
      </c>
      <c r="U56" s="4" t="s">
        <v>510</v>
      </c>
      <c r="V56" s="3"/>
      <c r="W56" s="3"/>
      <c r="X56" s="9"/>
      <c r="Y56" s="10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9" t="s">
        <v>114</v>
      </c>
      <c r="AM56" s="9" t="s">
        <v>511</v>
      </c>
      <c r="AN56" s="3" t="s">
        <v>5436</v>
      </c>
      <c r="AO56" s="6"/>
      <c r="AP56" s="3"/>
      <c r="AQ56" s="9" t="s">
        <v>512</v>
      </c>
      <c r="AR56" s="9" t="s">
        <v>68</v>
      </c>
      <c r="AS56" s="9" t="s">
        <v>78</v>
      </c>
      <c r="AT56" s="9" t="s">
        <v>79</v>
      </c>
      <c r="AU56" s="9" t="s">
        <v>80</v>
      </c>
      <c r="AV56" s="4" t="s">
        <v>81</v>
      </c>
      <c r="AW56" s="4" t="s">
        <v>82</v>
      </c>
      <c r="AX56" s="4" t="s">
        <v>315</v>
      </c>
      <c r="AY56" s="4" t="s">
        <v>316</v>
      </c>
      <c r="AZ56" s="4" t="s">
        <v>85</v>
      </c>
      <c r="BA56" s="4" t="s">
        <v>513</v>
      </c>
      <c r="BB56" s="4" t="s">
        <v>514</v>
      </c>
      <c r="BC56" s="4" t="s">
        <v>88</v>
      </c>
      <c r="BD56" s="3"/>
      <c r="BE56" s="3"/>
      <c r="BF56" s="3"/>
      <c r="BG56" s="6">
        <v>40403</v>
      </c>
      <c r="BH56" s="6">
        <v>0</v>
      </c>
      <c r="BI56" s="9" t="s">
        <v>5440</v>
      </c>
      <c r="BJ56" s="6">
        <v>40403</v>
      </c>
      <c r="BK56" s="16">
        <v>1</v>
      </c>
      <c r="BL56" s="15"/>
      <c r="BM56" s="15"/>
      <c r="BN56" s="15"/>
      <c r="BO56" s="15"/>
      <c r="BP56" s="15"/>
      <c r="BQ56" s="15"/>
      <c r="BR56" s="15"/>
      <c r="BS56" s="15"/>
    </row>
    <row r="57" spans="1:71" x14ac:dyDescent="0.25">
      <c r="A57" s="3">
        <v>538</v>
      </c>
      <c r="B57" s="3">
        <f t="shared" si="0"/>
        <v>538</v>
      </c>
      <c r="C57" s="3" t="s">
        <v>250</v>
      </c>
      <c r="D57" s="3" t="s">
        <v>515</v>
      </c>
      <c r="E57" s="7">
        <v>30324</v>
      </c>
      <c r="F57" s="7" t="s">
        <v>71</v>
      </c>
      <c r="G57" s="7" t="s">
        <v>516</v>
      </c>
      <c r="H57" s="7">
        <v>44317</v>
      </c>
      <c r="I57" s="7" t="s">
        <v>73</v>
      </c>
      <c r="J57" s="3"/>
      <c r="K57" s="7" t="s">
        <v>517</v>
      </c>
      <c r="L57" s="15" t="s">
        <v>4682</v>
      </c>
      <c r="M57" s="15" t="s">
        <v>4687</v>
      </c>
      <c r="N57" s="15" t="s">
        <v>4669</v>
      </c>
      <c r="O57" s="15" t="s">
        <v>4670</v>
      </c>
      <c r="P57" s="4" t="s">
        <v>3720</v>
      </c>
      <c r="Q57" s="3" t="s">
        <v>63</v>
      </c>
      <c r="R57" s="3" t="s">
        <v>64</v>
      </c>
      <c r="S57" s="4" t="s">
        <v>476</v>
      </c>
      <c r="T57" s="4" t="s">
        <v>197</v>
      </c>
      <c r="U57" s="4" t="s">
        <v>517</v>
      </c>
      <c r="V57" s="3"/>
      <c r="W57" s="3"/>
      <c r="X57" s="9"/>
      <c r="Y57" s="10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9" t="s">
        <v>518</v>
      </c>
      <c r="AM57" s="9" t="s">
        <v>519</v>
      </c>
      <c r="AN57" s="3" t="s">
        <v>5436</v>
      </c>
      <c r="AO57" s="6"/>
      <c r="AP57" s="3"/>
      <c r="AQ57" s="9" t="s">
        <v>520</v>
      </c>
      <c r="AR57" s="9" t="s">
        <v>67</v>
      </c>
      <c r="AS57" s="9" t="s">
        <v>152</v>
      </c>
      <c r="AT57" s="9" t="s">
        <v>79</v>
      </c>
      <c r="AU57" s="9" t="s">
        <v>172</v>
      </c>
      <c r="AV57" s="4" t="s">
        <v>153</v>
      </c>
      <c r="AW57" s="4" t="s">
        <v>172</v>
      </c>
      <c r="AX57" s="4" t="s">
        <v>172</v>
      </c>
      <c r="AY57" s="4" t="s">
        <v>521</v>
      </c>
      <c r="AZ57" s="4" t="s">
        <v>155</v>
      </c>
      <c r="BA57" s="4" t="s">
        <v>522</v>
      </c>
      <c r="BB57" s="4" t="s">
        <v>523</v>
      </c>
      <c r="BC57" s="4" t="s">
        <v>524</v>
      </c>
      <c r="BD57" s="3"/>
      <c r="BE57" s="3"/>
      <c r="BF57" s="3"/>
      <c r="BG57" s="6">
        <v>40442</v>
      </c>
      <c r="BH57" s="6">
        <v>0</v>
      </c>
      <c r="BI57" s="9" t="s">
        <v>5440</v>
      </c>
      <c r="BJ57" s="6">
        <v>40442</v>
      </c>
      <c r="BK57" s="16">
        <v>1</v>
      </c>
      <c r="BL57" s="15"/>
      <c r="BM57" s="15"/>
      <c r="BN57" s="15"/>
      <c r="BO57" s="15"/>
      <c r="BP57" s="15"/>
      <c r="BQ57" s="15"/>
      <c r="BR57" s="15"/>
      <c r="BS57" s="15"/>
    </row>
    <row r="58" spans="1:71" x14ac:dyDescent="0.25">
      <c r="A58" s="3">
        <v>571</v>
      </c>
      <c r="B58" s="3">
        <f t="shared" si="0"/>
        <v>571</v>
      </c>
      <c r="C58" s="3" t="s">
        <v>525</v>
      </c>
      <c r="D58" s="3" t="s">
        <v>526</v>
      </c>
      <c r="E58" s="7">
        <v>32436</v>
      </c>
      <c r="F58" s="7" t="s">
        <v>71</v>
      </c>
      <c r="G58" s="7" t="s">
        <v>527</v>
      </c>
      <c r="H58" s="7">
        <v>44729</v>
      </c>
      <c r="I58" s="7" t="s">
        <v>73</v>
      </c>
      <c r="J58" s="3"/>
      <c r="K58" s="7" t="s">
        <v>517</v>
      </c>
      <c r="L58" s="15" t="s">
        <v>4682</v>
      </c>
      <c r="M58" s="15" t="s">
        <v>4687</v>
      </c>
      <c r="N58" s="15" t="s">
        <v>4669</v>
      </c>
      <c r="O58" s="15" t="s">
        <v>4670</v>
      </c>
      <c r="P58" s="4" t="s">
        <v>3720</v>
      </c>
      <c r="Q58" s="3" t="s">
        <v>63</v>
      </c>
      <c r="R58" s="3" t="s">
        <v>64</v>
      </c>
      <c r="S58" s="4" t="s">
        <v>476</v>
      </c>
      <c r="T58" s="4" t="s">
        <v>197</v>
      </c>
      <c r="U58" s="4" t="s">
        <v>517</v>
      </c>
      <c r="V58" s="3"/>
      <c r="W58" s="3"/>
      <c r="X58" s="9"/>
      <c r="Y58" s="10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9" t="s">
        <v>114</v>
      </c>
      <c r="AM58" s="9" t="s">
        <v>528</v>
      </c>
      <c r="AN58" s="3" t="s">
        <v>5436</v>
      </c>
      <c r="AO58" s="6"/>
      <c r="AP58" s="3"/>
      <c r="AQ58" s="9" t="s">
        <v>529</v>
      </c>
      <c r="AR58" s="9" t="s">
        <v>67</v>
      </c>
      <c r="AS58" s="9" t="s">
        <v>171</v>
      </c>
      <c r="AT58" s="9" t="s">
        <v>79</v>
      </c>
      <c r="AU58" s="9" t="s">
        <v>172</v>
      </c>
      <c r="AV58" s="4" t="s">
        <v>173</v>
      </c>
      <c r="AW58" s="4" t="s">
        <v>530</v>
      </c>
      <c r="AX58" s="4" t="s">
        <v>530</v>
      </c>
      <c r="AY58" s="4" t="s">
        <v>531</v>
      </c>
      <c r="AZ58" s="4" t="s">
        <v>155</v>
      </c>
      <c r="BA58" s="4" t="s">
        <v>532</v>
      </c>
      <c r="BB58" s="4" t="s">
        <v>177</v>
      </c>
      <c r="BC58" s="4" t="s">
        <v>178</v>
      </c>
      <c r="BD58" s="3"/>
      <c r="BE58" s="3"/>
      <c r="BF58" s="3"/>
      <c r="BG58" s="6">
        <v>40457</v>
      </c>
      <c r="BH58" s="6">
        <v>0</v>
      </c>
      <c r="BI58" s="9" t="s">
        <v>5440</v>
      </c>
      <c r="BJ58" s="6">
        <v>40457</v>
      </c>
      <c r="BK58" s="16">
        <v>1</v>
      </c>
      <c r="BL58" s="15"/>
      <c r="BM58" s="15"/>
      <c r="BN58" s="15"/>
      <c r="BO58" s="15"/>
      <c r="BP58" s="15"/>
      <c r="BQ58" s="15"/>
      <c r="BR58" s="15"/>
      <c r="BS58" s="15"/>
    </row>
    <row r="59" spans="1:71" x14ac:dyDescent="0.25">
      <c r="A59" s="3">
        <v>626</v>
      </c>
      <c r="B59" s="3">
        <f t="shared" si="0"/>
        <v>626</v>
      </c>
      <c r="C59" s="3" t="s">
        <v>533</v>
      </c>
      <c r="D59" s="3" t="s">
        <v>534</v>
      </c>
      <c r="E59" s="7">
        <v>33907</v>
      </c>
      <c r="F59" s="7" t="s">
        <v>71</v>
      </c>
      <c r="G59" s="7" t="s">
        <v>535</v>
      </c>
      <c r="H59" s="7">
        <v>44440</v>
      </c>
      <c r="I59" s="7" t="s">
        <v>73</v>
      </c>
      <c r="J59" s="3"/>
      <c r="K59" s="7" t="s">
        <v>214</v>
      </c>
      <c r="L59" s="15" t="s">
        <v>4690</v>
      </c>
      <c r="M59" s="15" t="s">
        <v>4677</v>
      </c>
      <c r="N59" s="15" t="s">
        <v>4669</v>
      </c>
      <c r="O59" s="15" t="s">
        <v>4670</v>
      </c>
      <c r="P59" s="4" t="s">
        <v>3720</v>
      </c>
      <c r="Q59" s="3" t="s">
        <v>63</v>
      </c>
      <c r="R59" s="3" t="s">
        <v>64</v>
      </c>
      <c r="S59" s="4" t="s">
        <v>143</v>
      </c>
      <c r="T59" s="4" t="s">
        <v>355</v>
      </c>
      <c r="U59" s="4" t="s">
        <v>214</v>
      </c>
      <c r="V59" s="3"/>
      <c r="W59" s="3"/>
      <c r="X59" s="9"/>
      <c r="Y59" s="10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9" t="s">
        <v>114</v>
      </c>
      <c r="AM59" s="9" t="s">
        <v>536</v>
      </c>
      <c r="AN59" s="3" t="s">
        <v>5436</v>
      </c>
      <c r="AO59" s="6"/>
      <c r="AP59" s="3"/>
      <c r="AQ59" s="9" t="s">
        <v>77</v>
      </c>
      <c r="AR59" s="9" t="s">
        <v>66</v>
      </c>
      <c r="AS59" s="9" t="s">
        <v>78</v>
      </c>
      <c r="AT59" s="9" t="s">
        <v>79</v>
      </c>
      <c r="AU59" s="9" t="s">
        <v>80</v>
      </c>
      <c r="AV59" s="4" t="s">
        <v>81</v>
      </c>
      <c r="AW59" s="4" t="s">
        <v>82</v>
      </c>
      <c r="AX59" s="4" t="s">
        <v>83</v>
      </c>
      <c r="AY59" s="4" t="s">
        <v>84</v>
      </c>
      <c r="AZ59" s="4" t="s">
        <v>85</v>
      </c>
      <c r="BA59" s="4" t="s">
        <v>86</v>
      </c>
      <c r="BB59" s="4" t="s">
        <v>87</v>
      </c>
      <c r="BC59" s="4" t="s">
        <v>88</v>
      </c>
      <c r="BD59" s="3"/>
      <c r="BE59" s="3"/>
      <c r="BF59" s="3"/>
      <c r="BG59" s="6">
        <v>40525</v>
      </c>
      <c r="BH59" s="6">
        <v>0</v>
      </c>
      <c r="BI59" s="9" t="s">
        <v>5440</v>
      </c>
      <c r="BJ59" s="6">
        <v>40525</v>
      </c>
      <c r="BK59" s="16">
        <v>1</v>
      </c>
      <c r="BL59" s="15"/>
      <c r="BM59" s="15"/>
      <c r="BN59" s="15"/>
      <c r="BO59" s="15"/>
      <c r="BP59" s="15"/>
      <c r="BQ59" s="15"/>
      <c r="BR59" s="15"/>
      <c r="BS59" s="15"/>
    </row>
    <row r="60" spans="1:71" x14ac:dyDescent="0.25">
      <c r="A60" s="3">
        <v>639</v>
      </c>
      <c r="B60" s="3">
        <f t="shared" si="0"/>
        <v>639</v>
      </c>
      <c r="C60" s="3" t="s">
        <v>537</v>
      </c>
      <c r="D60" s="3" t="s">
        <v>538</v>
      </c>
      <c r="E60" s="7">
        <v>31445</v>
      </c>
      <c r="F60" s="7" t="s">
        <v>71</v>
      </c>
      <c r="G60" s="7" t="s">
        <v>539</v>
      </c>
      <c r="H60" s="7">
        <v>44289</v>
      </c>
      <c r="I60" s="7" t="s">
        <v>73</v>
      </c>
      <c r="J60" s="3"/>
      <c r="K60" s="7" t="s">
        <v>540</v>
      </c>
      <c r="L60" s="15" t="s">
        <v>4725</v>
      </c>
      <c r="M60" s="15" t="s">
        <v>4701</v>
      </c>
      <c r="N60" s="15" t="s">
        <v>4669</v>
      </c>
      <c r="O60" s="15" t="s">
        <v>4670</v>
      </c>
      <c r="P60" s="4" t="s">
        <v>3720</v>
      </c>
      <c r="Q60" s="3" t="s">
        <v>63</v>
      </c>
      <c r="R60" s="3" t="s">
        <v>64</v>
      </c>
      <c r="S60" s="4" t="s">
        <v>75</v>
      </c>
      <c r="T60" s="4" t="s">
        <v>541</v>
      </c>
      <c r="U60" s="4" t="s">
        <v>542</v>
      </c>
      <c r="V60" s="3"/>
      <c r="W60" s="3"/>
      <c r="X60" s="9"/>
      <c r="Y60" s="10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9" t="s">
        <v>543</v>
      </c>
      <c r="AM60" s="9" t="s">
        <v>544</v>
      </c>
      <c r="AN60" s="3" t="s">
        <v>5436</v>
      </c>
      <c r="AO60" s="6"/>
      <c r="AP60" s="3"/>
      <c r="AQ60" s="9" t="s">
        <v>77</v>
      </c>
      <c r="AR60" s="9" t="s">
        <v>66</v>
      </c>
      <c r="AS60" s="9" t="s">
        <v>78</v>
      </c>
      <c r="AT60" s="9" t="s">
        <v>79</v>
      </c>
      <c r="AU60" s="9" t="s">
        <v>80</v>
      </c>
      <c r="AV60" s="4" t="s">
        <v>81</v>
      </c>
      <c r="AW60" s="4" t="s">
        <v>82</v>
      </c>
      <c r="AX60" s="4" t="s">
        <v>83</v>
      </c>
      <c r="AY60" s="4" t="s">
        <v>138</v>
      </c>
      <c r="AZ60" s="4" t="s">
        <v>85</v>
      </c>
      <c r="BA60" s="4" t="s">
        <v>86</v>
      </c>
      <c r="BB60" s="4" t="s">
        <v>87</v>
      </c>
      <c r="BC60" s="4" t="s">
        <v>88</v>
      </c>
      <c r="BD60" s="3"/>
      <c r="BE60" s="3"/>
      <c r="BF60" s="3"/>
      <c r="BG60" s="6">
        <v>40584</v>
      </c>
      <c r="BH60" s="6">
        <v>0</v>
      </c>
      <c r="BI60" s="9" t="s">
        <v>5440</v>
      </c>
      <c r="BJ60" s="6">
        <v>40584</v>
      </c>
      <c r="BK60" s="16">
        <v>1</v>
      </c>
      <c r="BL60" s="15"/>
      <c r="BM60" s="15"/>
      <c r="BN60" s="15"/>
      <c r="BO60" s="15"/>
      <c r="BP60" s="15"/>
      <c r="BQ60" s="15"/>
      <c r="BR60" s="15"/>
      <c r="BS60" s="15"/>
    </row>
    <row r="61" spans="1:71" x14ac:dyDescent="0.25">
      <c r="A61" s="3">
        <v>864</v>
      </c>
      <c r="B61" s="3">
        <f t="shared" ref="B61:B110" si="1">A61</f>
        <v>864</v>
      </c>
      <c r="C61" s="3" t="s">
        <v>545</v>
      </c>
      <c r="D61" s="3" t="s">
        <v>546</v>
      </c>
      <c r="E61" s="7">
        <v>31387</v>
      </c>
      <c r="F61" s="7" t="s">
        <v>71</v>
      </c>
      <c r="G61" s="7" t="s">
        <v>547</v>
      </c>
      <c r="H61" s="7">
        <v>44439</v>
      </c>
      <c r="I61" s="7" t="s">
        <v>73</v>
      </c>
      <c r="J61" s="3"/>
      <c r="K61" s="7" t="s">
        <v>548</v>
      </c>
      <c r="L61" s="15" t="s">
        <v>4698</v>
      </c>
      <c r="M61" s="15" t="s">
        <v>4726</v>
      </c>
      <c r="N61" s="15" t="s">
        <v>4669</v>
      </c>
      <c r="O61" s="15" t="s">
        <v>4670</v>
      </c>
      <c r="P61" s="4" t="s">
        <v>3720</v>
      </c>
      <c r="Q61" s="3" t="s">
        <v>63</v>
      </c>
      <c r="R61" s="3" t="s">
        <v>64</v>
      </c>
      <c r="S61" s="4" t="s">
        <v>476</v>
      </c>
      <c r="T61" s="4" t="s">
        <v>549</v>
      </c>
      <c r="U61" s="4" t="s">
        <v>548</v>
      </c>
      <c r="V61" s="3"/>
      <c r="W61" s="3"/>
      <c r="X61" s="9"/>
      <c r="Y61" s="10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9"/>
      <c r="AM61" s="9">
        <v>0</v>
      </c>
      <c r="AN61" s="3" t="s">
        <v>5436</v>
      </c>
      <c r="AO61" s="6"/>
      <c r="AP61" s="3"/>
      <c r="AQ61" s="9" t="s">
        <v>550</v>
      </c>
      <c r="AR61" s="9" t="s">
        <v>67</v>
      </c>
      <c r="AS61" s="9" t="s">
        <v>205</v>
      </c>
      <c r="AT61" s="9" t="s">
        <v>79</v>
      </c>
      <c r="AU61" s="9" t="s">
        <v>446</v>
      </c>
      <c r="AV61" s="4" t="s">
        <v>173</v>
      </c>
      <c r="AW61" s="4" t="s">
        <v>446</v>
      </c>
      <c r="AX61" s="4" t="s">
        <v>446</v>
      </c>
      <c r="AY61" s="4" t="s">
        <v>447</v>
      </c>
      <c r="AZ61" s="4" t="s">
        <v>155</v>
      </c>
      <c r="BA61" s="4" t="s">
        <v>551</v>
      </c>
      <c r="BB61" s="4" t="s">
        <v>209</v>
      </c>
      <c r="BC61" s="4" t="s">
        <v>210</v>
      </c>
      <c r="BD61" s="3"/>
      <c r="BE61" s="3"/>
      <c r="BF61" s="3"/>
      <c r="BG61" s="6">
        <v>40756</v>
      </c>
      <c r="BH61" s="6">
        <v>0</v>
      </c>
      <c r="BI61" s="9" t="s">
        <v>5440</v>
      </c>
      <c r="BJ61" s="6">
        <v>40756</v>
      </c>
      <c r="BK61" s="16">
        <v>1</v>
      </c>
      <c r="BL61" s="15"/>
      <c r="BM61" s="15"/>
      <c r="BN61" s="15"/>
      <c r="BO61" s="15"/>
      <c r="BP61" s="15"/>
      <c r="BQ61" s="15"/>
      <c r="BR61" s="15"/>
      <c r="BS61" s="15"/>
    </row>
    <row r="62" spans="1:71" x14ac:dyDescent="0.25">
      <c r="A62" s="3">
        <v>923</v>
      </c>
      <c r="B62" s="3">
        <f t="shared" si="1"/>
        <v>923</v>
      </c>
      <c r="C62" s="3" t="s">
        <v>554</v>
      </c>
      <c r="D62" s="3" t="s">
        <v>393</v>
      </c>
      <c r="E62" s="7">
        <v>34870</v>
      </c>
      <c r="F62" s="7" t="s">
        <v>71</v>
      </c>
      <c r="G62" s="7" t="s">
        <v>555</v>
      </c>
      <c r="H62" s="7">
        <v>44421</v>
      </c>
      <c r="I62" s="7" t="s">
        <v>73</v>
      </c>
      <c r="J62" s="3"/>
      <c r="K62" s="7" t="s">
        <v>506</v>
      </c>
      <c r="L62" s="15" t="s">
        <v>4684</v>
      </c>
      <c r="M62" s="15" t="s">
        <v>4717</v>
      </c>
      <c r="N62" s="15" t="s">
        <v>4669</v>
      </c>
      <c r="O62" s="15" t="s">
        <v>4670</v>
      </c>
      <c r="P62" s="4" t="s">
        <v>3720</v>
      </c>
      <c r="Q62" s="3" t="s">
        <v>63</v>
      </c>
      <c r="R62" s="3" t="s">
        <v>64</v>
      </c>
      <c r="S62" s="4"/>
      <c r="T62" s="4" t="s">
        <v>168</v>
      </c>
      <c r="U62" s="4" t="s">
        <v>506</v>
      </c>
      <c r="V62" s="3"/>
      <c r="W62" s="3"/>
      <c r="X62" s="9"/>
      <c r="Y62" s="10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9" t="s">
        <v>114</v>
      </c>
      <c r="AM62" s="9" t="s">
        <v>495</v>
      </c>
      <c r="AN62" s="3" t="s">
        <v>5436</v>
      </c>
      <c r="AO62" s="6"/>
      <c r="AP62" s="3"/>
      <c r="AQ62" s="9" t="s">
        <v>556</v>
      </c>
      <c r="AR62" s="9" t="s">
        <v>67</v>
      </c>
      <c r="AS62" s="9" t="s">
        <v>205</v>
      </c>
      <c r="AT62" s="9" t="s">
        <v>79</v>
      </c>
      <c r="AU62" s="9" t="s">
        <v>172</v>
      </c>
      <c r="AV62" s="4" t="s">
        <v>173</v>
      </c>
      <c r="AW62" s="4" t="s">
        <v>557</v>
      </c>
      <c r="AX62" s="4" t="s">
        <v>557</v>
      </c>
      <c r="AY62" s="4" t="s">
        <v>558</v>
      </c>
      <c r="AZ62" s="4" t="s">
        <v>155</v>
      </c>
      <c r="BA62" s="4" t="s">
        <v>559</v>
      </c>
      <c r="BB62" s="4" t="s">
        <v>209</v>
      </c>
      <c r="BC62" s="4" t="s">
        <v>210</v>
      </c>
      <c r="BD62" s="3"/>
      <c r="BE62" s="3"/>
      <c r="BF62" s="3"/>
      <c r="BG62" s="6">
        <v>40812</v>
      </c>
      <c r="BH62" s="6">
        <v>0</v>
      </c>
      <c r="BI62" s="9" t="s">
        <v>5440</v>
      </c>
      <c r="BJ62" s="6">
        <v>40812</v>
      </c>
      <c r="BK62" s="16">
        <v>1</v>
      </c>
      <c r="BL62" s="15"/>
      <c r="BM62" s="15"/>
      <c r="BN62" s="15"/>
      <c r="BO62" s="15"/>
      <c r="BP62" s="15"/>
      <c r="BQ62" s="15"/>
      <c r="BR62" s="15"/>
      <c r="BS62" s="15"/>
    </row>
    <row r="63" spans="1:71" x14ac:dyDescent="0.25">
      <c r="A63" s="3">
        <v>924</v>
      </c>
      <c r="B63" s="3">
        <f t="shared" si="1"/>
        <v>924</v>
      </c>
      <c r="C63" s="3" t="s">
        <v>560</v>
      </c>
      <c r="D63" s="3" t="s">
        <v>561</v>
      </c>
      <c r="E63" s="7">
        <v>33435</v>
      </c>
      <c r="F63" s="7" t="s">
        <v>71</v>
      </c>
      <c r="G63" s="7" t="s">
        <v>562</v>
      </c>
      <c r="H63" s="7">
        <v>44425</v>
      </c>
      <c r="I63" s="7" t="s">
        <v>73</v>
      </c>
      <c r="J63" s="3"/>
      <c r="K63" s="7" t="s">
        <v>563</v>
      </c>
      <c r="L63" s="15" t="s">
        <v>4675</v>
      </c>
      <c r="M63" s="15" t="s">
        <v>4679</v>
      </c>
      <c r="N63" s="15" t="s">
        <v>4669</v>
      </c>
      <c r="O63" s="15" t="s">
        <v>4670</v>
      </c>
      <c r="P63" s="4" t="s">
        <v>3720</v>
      </c>
      <c r="Q63" s="3" t="s">
        <v>63</v>
      </c>
      <c r="R63" s="3" t="s">
        <v>64</v>
      </c>
      <c r="S63" s="4" t="s">
        <v>143</v>
      </c>
      <c r="T63" s="4" t="s">
        <v>564</v>
      </c>
      <c r="U63" s="4" t="s">
        <v>563</v>
      </c>
      <c r="V63" s="3"/>
      <c r="W63" s="3"/>
      <c r="X63" s="9"/>
      <c r="Y63" s="10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9"/>
      <c r="AM63" s="9">
        <v>0</v>
      </c>
      <c r="AN63" s="3" t="s">
        <v>5436</v>
      </c>
      <c r="AO63" s="6"/>
      <c r="AP63" s="3"/>
      <c r="AQ63" s="9" t="s">
        <v>77</v>
      </c>
      <c r="AR63" s="9" t="s">
        <v>66</v>
      </c>
      <c r="AS63" s="9" t="s">
        <v>78</v>
      </c>
      <c r="AT63" s="9" t="s">
        <v>79</v>
      </c>
      <c r="AU63" s="9" t="s">
        <v>80</v>
      </c>
      <c r="AV63" s="4" t="s">
        <v>81</v>
      </c>
      <c r="AW63" s="4" t="s">
        <v>98</v>
      </c>
      <c r="AX63" s="4" t="s">
        <v>99</v>
      </c>
      <c r="AY63" s="4" t="s">
        <v>121</v>
      </c>
      <c r="AZ63" s="4" t="s">
        <v>85</v>
      </c>
      <c r="BA63" s="4" t="s">
        <v>86</v>
      </c>
      <c r="BB63" s="4" t="s">
        <v>87</v>
      </c>
      <c r="BC63" s="4" t="s">
        <v>88</v>
      </c>
      <c r="BD63" s="3"/>
      <c r="BE63" s="3"/>
      <c r="BF63" s="3"/>
      <c r="BG63" s="6">
        <v>40812</v>
      </c>
      <c r="BH63" s="6">
        <v>45387</v>
      </c>
      <c r="BI63" s="9" t="s">
        <v>565</v>
      </c>
      <c r="BJ63" s="6">
        <v>40812</v>
      </c>
      <c r="BK63" s="16">
        <v>1</v>
      </c>
      <c r="BL63" s="15"/>
      <c r="BM63" s="15"/>
      <c r="BN63" s="15"/>
      <c r="BO63" s="15"/>
      <c r="BP63" s="15"/>
      <c r="BQ63" s="15"/>
      <c r="BR63" s="15"/>
      <c r="BS63" s="15"/>
    </row>
    <row r="64" spans="1:71" x14ac:dyDescent="0.25">
      <c r="A64" s="3">
        <v>936</v>
      </c>
      <c r="B64" s="3">
        <f t="shared" si="1"/>
        <v>936</v>
      </c>
      <c r="C64" s="3" t="s">
        <v>566</v>
      </c>
      <c r="D64" s="3" t="s">
        <v>567</v>
      </c>
      <c r="E64" s="7">
        <v>28465</v>
      </c>
      <c r="F64" s="7" t="s">
        <v>71</v>
      </c>
      <c r="G64" s="7" t="s">
        <v>568</v>
      </c>
      <c r="H64" s="7">
        <v>44345</v>
      </c>
      <c r="I64" s="7" t="s">
        <v>73</v>
      </c>
      <c r="J64" s="3"/>
      <c r="K64" s="7" t="s">
        <v>569</v>
      </c>
      <c r="L64" s="15" t="s">
        <v>4678</v>
      </c>
      <c r="M64" s="15" t="s">
        <v>4702</v>
      </c>
      <c r="N64" s="15" t="s">
        <v>4669</v>
      </c>
      <c r="O64" s="15" t="s">
        <v>4670</v>
      </c>
      <c r="P64" s="4" t="s">
        <v>3720</v>
      </c>
      <c r="Q64" s="3" t="s">
        <v>63</v>
      </c>
      <c r="R64" s="3" t="s">
        <v>64</v>
      </c>
      <c r="S64" s="4" t="s">
        <v>143</v>
      </c>
      <c r="T64" s="4" t="s">
        <v>76</v>
      </c>
      <c r="U64" s="4" t="s">
        <v>569</v>
      </c>
      <c r="V64" s="3"/>
      <c r="W64" s="3"/>
      <c r="X64" s="9"/>
      <c r="Y64" s="10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9" t="s">
        <v>570</v>
      </c>
      <c r="AM64" s="9" t="s">
        <v>571</v>
      </c>
      <c r="AN64" s="3" t="s">
        <v>5436</v>
      </c>
      <c r="AO64" s="6"/>
      <c r="AP64" s="3"/>
      <c r="AQ64" s="9" t="s">
        <v>359</v>
      </c>
      <c r="AR64" s="9" t="s">
        <v>67</v>
      </c>
      <c r="AS64" s="9" t="s">
        <v>360</v>
      </c>
      <c r="AT64" s="9" t="s">
        <v>79</v>
      </c>
      <c r="AU64" s="9" t="s">
        <v>361</v>
      </c>
      <c r="AV64" s="4" t="s">
        <v>173</v>
      </c>
      <c r="AW64" s="4" t="s">
        <v>361</v>
      </c>
      <c r="AX64" s="4" t="s">
        <v>361</v>
      </c>
      <c r="AY64" s="4" t="s">
        <v>362</v>
      </c>
      <c r="AZ64" s="4" t="s">
        <v>155</v>
      </c>
      <c r="BA64" s="4" t="s">
        <v>363</v>
      </c>
      <c r="BB64" s="4" t="s">
        <v>364</v>
      </c>
      <c r="BC64" s="4" t="s">
        <v>365</v>
      </c>
      <c r="BD64" s="3"/>
      <c r="BE64" s="3"/>
      <c r="BF64" s="3"/>
      <c r="BG64" s="6">
        <v>40834</v>
      </c>
      <c r="BH64" s="6">
        <v>0</v>
      </c>
      <c r="BI64" s="9" t="s">
        <v>5440</v>
      </c>
      <c r="BJ64" s="6">
        <v>40834</v>
      </c>
      <c r="BK64" s="16">
        <v>1</v>
      </c>
      <c r="BL64" s="15"/>
      <c r="BM64" s="15"/>
      <c r="BN64" s="15"/>
      <c r="BO64" s="15"/>
      <c r="BP64" s="15"/>
      <c r="BQ64" s="15"/>
      <c r="BR64" s="15"/>
      <c r="BS64" s="15"/>
    </row>
    <row r="65" spans="1:71" x14ac:dyDescent="0.25">
      <c r="A65" s="3">
        <v>944</v>
      </c>
      <c r="B65" s="3">
        <f t="shared" si="1"/>
        <v>944</v>
      </c>
      <c r="C65" s="3" t="s">
        <v>572</v>
      </c>
      <c r="D65" s="3" t="s">
        <v>573</v>
      </c>
      <c r="E65" s="7">
        <v>32818</v>
      </c>
      <c r="F65" s="7" t="s">
        <v>71</v>
      </c>
      <c r="G65" s="7" t="s">
        <v>574</v>
      </c>
      <c r="H65" s="7">
        <v>44311</v>
      </c>
      <c r="I65" s="7" t="s">
        <v>73</v>
      </c>
      <c r="J65" s="3"/>
      <c r="K65" s="7" t="s">
        <v>490</v>
      </c>
      <c r="L65" s="15" t="s">
        <v>4721</v>
      </c>
      <c r="M65" s="15" t="s">
        <v>4722</v>
      </c>
      <c r="N65" s="15" t="s">
        <v>4669</v>
      </c>
      <c r="O65" s="15" t="s">
        <v>4670</v>
      </c>
      <c r="P65" s="4" t="s">
        <v>3720</v>
      </c>
      <c r="Q65" s="3" t="s">
        <v>63</v>
      </c>
      <c r="R65" s="3" t="s">
        <v>64</v>
      </c>
      <c r="S65" s="4" t="s">
        <v>75</v>
      </c>
      <c r="T65" s="4" t="s">
        <v>575</v>
      </c>
      <c r="U65" s="4" t="s">
        <v>490</v>
      </c>
      <c r="V65" s="3"/>
      <c r="W65" s="3"/>
      <c r="X65" s="9"/>
      <c r="Y65" s="10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9" t="s">
        <v>114</v>
      </c>
      <c r="AM65" s="9" t="s">
        <v>576</v>
      </c>
      <c r="AN65" s="3" t="s">
        <v>5436</v>
      </c>
      <c r="AO65" s="6"/>
      <c r="AP65" s="3"/>
      <c r="AQ65" s="9" t="s">
        <v>95</v>
      </c>
      <c r="AR65" s="9" t="s">
        <v>65</v>
      </c>
      <c r="AS65" s="9" t="s">
        <v>96</v>
      </c>
      <c r="AT65" s="9" t="s">
        <v>79</v>
      </c>
      <c r="AU65" s="9" t="s">
        <v>80</v>
      </c>
      <c r="AV65" s="4" t="s">
        <v>97</v>
      </c>
      <c r="AW65" s="4" t="s">
        <v>82</v>
      </c>
      <c r="AX65" s="4" t="s">
        <v>83</v>
      </c>
      <c r="AY65" s="4" t="s">
        <v>127</v>
      </c>
      <c r="AZ65" s="4" t="s">
        <v>101</v>
      </c>
      <c r="BA65" s="4" t="s">
        <v>102</v>
      </c>
      <c r="BB65" s="4" t="s">
        <v>103</v>
      </c>
      <c r="BC65" s="4" t="s">
        <v>102</v>
      </c>
      <c r="BD65" s="3"/>
      <c r="BE65" s="3"/>
      <c r="BF65" s="3"/>
      <c r="BG65" s="6">
        <v>40850</v>
      </c>
      <c r="BH65" s="6">
        <v>0</v>
      </c>
      <c r="BI65" s="9" t="s">
        <v>5440</v>
      </c>
      <c r="BJ65" s="6">
        <v>40850</v>
      </c>
      <c r="BK65" s="16">
        <v>1</v>
      </c>
      <c r="BL65" s="15"/>
      <c r="BM65" s="15"/>
      <c r="BN65" s="15"/>
      <c r="BO65" s="15"/>
      <c r="BP65" s="15"/>
      <c r="BQ65" s="15"/>
      <c r="BR65" s="15"/>
      <c r="BS65" s="15"/>
    </row>
    <row r="66" spans="1:71" x14ac:dyDescent="0.25">
      <c r="A66" s="3">
        <v>962</v>
      </c>
      <c r="B66" s="3">
        <f t="shared" si="1"/>
        <v>962</v>
      </c>
      <c r="C66" s="3" t="s">
        <v>577</v>
      </c>
      <c r="D66" s="3" t="s">
        <v>578</v>
      </c>
      <c r="E66" s="7">
        <v>30011</v>
      </c>
      <c r="F66" s="7" t="s">
        <v>309</v>
      </c>
      <c r="G66" s="7" t="s">
        <v>579</v>
      </c>
      <c r="H66" s="7">
        <v>35605</v>
      </c>
      <c r="I66" s="7" t="s">
        <v>277</v>
      </c>
      <c r="J66" s="3"/>
      <c r="K66" s="7" t="s">
        <v>580</v>
      </c>
      <c r="L66" s="15" t="s">
        <v>4727</v>
      </c>
      <c r="M66" s="15" t="s">
        <v>4728</v>
      </c>
      <c r="N66" s="15" t="s">
        <v>4720</v>
      </c>
      <c r="O66" s="15" t="s">
        <v>4670</v>
      </c>
      <c r="P66" s="4" t="s">
        <v>3720</v>
      </c>
      <c r="Q66" s="3" t="s">
        <v>63</v>
      </c>
      <c r="R66" s="3" t="s">
        <v>64</v>
      </c>
      <c r="S66" s="4" t="s">
        <v>143</v>
      </c>
      <c r="T66" s="4" t="s">
        <v>581</v>
      </c>
      <c r="U66" s="4" t="s">
        <v>580</v>
      </c>
      <c r="V66" s="3"/>
      <c r="W66" s="3"/>
      <c r="X66" s="9"/>
      <c r="Y66" s="10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9"/>
      <c r="AM66" s="9">
        <v>0</v>
      </c>
      <c r="AN66" s="3" t="s">
        <v>5436</v>
      </c>
      <c r="AO66" s="6"/>
      <c r="AP66" s="3"/>
      <c r="AQ66" s="9" t="s">
        <v>552</v>
      </c>
      <c r="AR66" s="9" t="s">
        <v>67</v>
      </c>
      <c r="AS66" s="9" t="s">
        <v>171</v>
      </c>
      <c r="AT66" s="9" t="s">
        <v>79</v>
      </c>
      <c r="AU66" s="9" t="s">
        <v>446</v>
      </c>
      <c r="AV66" s="4" t="s">
        <v>173</v>
      </c>
      <c r="AW66" s="4" t="s">
        <v>446</v>
      </c>
      <c r="AX66" s="4" t="s">
        <v>446</v>
      </c>
      <c r="AY66" s="4" t="s">
        <v>447</v>
      </c>
      <c r="AZ66" s="4" t="s">
        <v>155</v>
      </c>
      <c r="BA66" s="4" t="s">
        <v>553</v>
      </c>
      <c r="BB66" s="4" t="s">
        <v>177</v>
      </c>
      <c r="BC66" s="4" t="s">
        <v>178</v>
      </c>
      <c r="BD66" s="3"/>
      <c r="BE66" s="3"/>
      <c r="BF66" s="3"/>
      <c r="BG66" s="6">
        <v>40911</v>
      </c>
      <c r="BH66" s="6">
        <v>0</v>
      </c>
      <c r="BI66" s="9" t="s">
        <v>5440</v>
      </c>
      <c r="BJ66" s="6">
        <v>40911</v>
      </c>
      <c r="BK66" s="16">
        <v>1</v>
      </c>
      <c r="BL66" s="15"/>
      <c r="BM66" s="15"/>
      <c r="BN66" s="15"/>
      <c r="BO66" s="15"/>
      <c r="BP66" s="15"/>
      <c r="BQ66" s="15"/>
      <c r="BR66" s="15"/>
      <c r="BS66" s="15"/>
    </row>
    <row r="67" spans="1:71" x14ac:dyDescent="0.25">
      <c r="A67" s="3">
        <v>1013</v>
      </c>
      <c r="B67" s="3">
        <f t="shared" si="1"/>
        <v>1013</v>
      </c>
      <c r="C67" s="3" t="s">
        <v>588</v>
      </c>
      <c r="D67" s="3" t="s">
        <v>589</v>
      </c>
      <c r="E67" s="7">
        <v>35336</v>
      </c>
      <c r="F67" s="7" t="s">
        <v>71</v>
      </c>
      <c r="G67" s="7" t="s">
        <v>590</v>
      </c>
      <c r="H67" s="7">
        <v>44420</v>
      </c>
      <c r="I67" s="7" t="s">
        <v>73</v>
      </c>
      <c r="J67" s="3"/>
      <c r="K67" s="7" t="s">
        <v>591</v>
      </c>
      <c r="L67" s="15" t="s">
        <v>4671</v>
      </c>
      <c r="M67" s="15" t="s">
        <v>4668</v>
      </c>
      <c r="N67" s="15" t="s">
        <v>4669</v>
      </c>
      <c r="O67" s="15" t="s">
        <v>4670</v>
      </c>
      <c r="P67" s="4" t="s">
        <v>3720</v>
      </c>
      <c r="Q67" s="3" t="s">
        <v>63</v>
      </c>
      <c r="R67" s="3" t="s">
        <v>64</v>
      </c>
      <c r="S67" s="4" t="s">
        <v>75</v>
      </c>
      <c r="T67" s="4" t="s">
        <v>592</v>
      </c>
      <c r="U67" s="4" t="s">
        <v>591</v>
      </c>
      <c r="V67" s="3"/>
      <c r="W67" s="3"/>
      <c r="X67" s="9"/>
      <c r="Y67" s="10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9"/>
      <c r="AM67" s="9">
        <v>0</v>
      </c>
      <c r="AN67" s="3" t="s">
        <v>5436</v>
      </c>
      <c r="AO67" s="6"/>
      <c r="AP67" s="3"/>
      <c r="AQ67" s="9" t="s">
        <v>170</v>
      </c>
      <c r="AR67" s="9" t="s">
        <v>67</v>
      </c>
      <c r="AS67" s="9" t="s">
        <v>205</v>
      </c>
      <c r="AT67" s="9" t="s">
        <v>79</v>
      </c>
      <c r="AU67" s="9" t="s">
        <v>172</v>
      </c>
      <c r="AV67" s="4" t="s">
        <v>173</v>
      </c>
      <c r="AW67" s="4" t="s">
        <v>174</v>
      </c>
      <c r="AX67" s="4" t="s">
        <v>174</v>
      </c>
      <c r="AY67" s="4" t="s">
        <v>175</v>
      </c>
      <c r="AZ67" s="4" t="s">
        <v>155</v>
      </c>
      <c r="BA67" s="4" t="s">
        <v>593</v>
      </c>
      <c r="BB67" s="4" t="s">
        <v>209</v>
      </c>
      <c r="BC67" s="4" t="s">
        <v>210</v>
      </c>
      <c r="BD67" s="3"/>
      <c r="BE67" s="3"/>
      <c r="BF67" s="3"/>
      <c r="BG67" s="6">
        <v>41023</v>
      </c>
      <c r="BH67" s="6">
        <v>0</v>
      </c>
      <c r="BI67" s="9" t="s">
        <v>5440</v>
      </c>
      <c r="BJ67" s="6">
        <v>41023</v>
      </c>
      <c r="BK67" s="16">
        <v>1</v>
      </c>
      <c r="BL67" s="15"/>
      <c r="BM67" s="15"/>
      <c r="BN67" s="15"/>
      <c r="BO67" s="15"/>
      <c r="BP67" s="15"/>
      <c r="BQ67" s="15"/>
      <c r="BR67" s="15"/>
      <c r="BS67" s="15"/>
    </row>
    <row r="68" spans="1:71" x14ac:dyDescent="0.25">
      <c r="A68" s="3">
        <v>1060</v>
      </c>
      <c r="B68" s="3">
        <f t="shared" si="1"/>
        <v>1060</v>
      </c>
      <c r="C68" s="3" t="s">
        <v>594</v>
      </c>
      <c r="D68" s="3" t="s">
        <v>595</v>
      </c>
      <c r="E68" s="7">
        <v>29657</v>
      </c>
      <c r="F68" s="7" t="s">
        <v>71</v>
      </c>
      <c r="G68" s="7" t="s">
        <v>596</v>
      </c>
      <c r="H68" s="7">
        <v>44420</v>
      </c>
      <c r="I68" s="7" t="s">
        <v>73</v>
      </c>
      <c r="J68" s="3"/>
      <c r="K68" s="7" t="s">
        <v>597</v>
      </c>
      <c r="L68" s="15" t="s">
        <v>4678</v>
      </c>
      <c r="M68" s="15" t="s">
        <v>4722</v>
      </c>
      <c r="N68" s="15" t="s">
        <v>4669</v>
      </c>
      <c r="O68" s="15" t="s">
        <v>4670</v>
      </c>
      <c r="P68" s="4" t="s">
        <v>3720</v>
      </c>
      <c r="Q68" s="3" t="s">
        <v>63</v>
      </c>
      <c r="R68" s="3" t="s">
        <v>64</v>
      </c>
      <c r="S68" s="4" t="s">
        <v>143</v>
      </c>
      <c r="T68" s="4" t="s">
        <v>598</v>
      </c>
      <c r="U68" s="4" t="s">
        <v>597</v>
      </c>
      <c r="V68" s="3"/>
      <c r="W68" s="3"/>
      <c r="X68" s="9"/>
      <c r="Y68" s="10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9" t="s">
        <v>599</v>
      </c>
      <c r="AM68" s="9" t="s">
        <v>600</v>
      </c>
      <c r="AN68" s="3" t="s">
        <v>5436</v>
      </c>
      <c r="AO68" s="6"/>
      <c r="AP68" s="3"/>
      <c r="AQ68" s="9" t="s">
        <v>77</v>
      </c>
      <c r="AR68" s="9" t="s">
        <v>66</v>
      </c>
      <c r="AS68" s="9" t="s">
        <v>78</v>
      </c>
      <c r="AT68" s="9" t="s">
        <v>79</v>
      </c>
      <c r="AU68" s="9" t="s">
        <v>80</v>
      </c>
      <c r="AV68" s="4" t="s">
        <v>81</v>
      </c>
      <c r="AW68" s="4" t="s">
        <v>98</v>
      </c>
      <c r="AX68" s="4" t="s">
        <v>99</v>
      </c>
      <c r="AY68" s="4" t="s">
        <v>100</v>
      </c>
      <c r="AZ68" s="4" t="s">
        <v>85</v>
      </c>
      <c r="BA68" s="4" t="s">
        <v>86</v>
      </c>
      <c r="BB68" s="4" t="s">
        <v>87</v>
      </c>
      <c r="BC68" s="4" t="s">
        <v>88</v>
      </c>
      <c r="BD68" s="3"/>
      <c r="BE68" s="3"/>
      <c r="BF68" s="3"/>
      <c r="BG68" s="6">
        <v>41086</v>
      </c>
      <c r="BH68" s="6">
        <v>0</v>
      </c>
      <c r="BI68" s="9" t="s">
        <v>5440</v>
      </c>
      <c r="BJ68" s="6">
        <v>41086</v>
      </c>
      <c r="BK68" s="16">
        <v>1</v>
      </c>
      <c r="BL68" s="15"/>
      <c r="BM68" s="15"/>
      <c r="BN68" s="15"/>
      <c r="BO68" s="15"/>
      <c r="BP68" s="15"/>
      <c r="BQ68" s="15"/>
      <c r="BR68" s="15"/>
      <c r="BS68" s="15"/>
    </row>
    <row r="69" spans="1:71" x14ac:dyDescent="0.25">
      <c r="A69" s="3">
        <v>1074</v>
      </c>
      <c r="B69" s="3">
        <f t="shared" si="1"/>
        <v>1074</v>
      </c>
      <c r="C69" s="3" t="s">
        <v>601</v>
      </c>
      <c r="D69" s="3" t="s">
        <v>602</v>
      </c>
      <c r="E69" s="7">
        <v>33655</v>
      </c>
      <c r="F69" s="7" t="s">
        <v>71</v>
      </c>
      <c r="G69" s="7" t="s">
        <v>603</v>
      </c>
      <c r="H69" s="7">
        <v>44311</v>
      </c>
      <c r="I69" s="7" t="s">
        <v>73</v>
      </c>
      <c r="J69" s="3"/>
      <c r="K69" s="7" t="s">
        <v>604</v>
      </c>
      <c r="L69" s="15" t="s">
        <v>4684</v>
      </c>
      <c r="M69" s="15" t="s">
        <v>4687</v>
      </c>
      <c r="N69" s="15" t="s">
        <v>4669</v>
      </c>
      <c r="O69" s="15" t="s">
        <v>4670</v>
      </c>
      <c r="P69" s="4" t="s">
        <v>3720</v>
      </c>
      <c r="Q69" s="3" t="s">
        <v>63</v>
      </c>
      <c r="R69" s="3" t="s">
        <v>64</v>
      </c>
      <c r="S69" s="4"/>
      <c r="T69" s="4" t="s">
        <v>458</v>
      </c>
      <c r="U69" s="4" t="s">
        <v>604</v>
      </c>
      <c r="V69" s="3"/>
      <c r="W69" s="3"/>
      <c r="X69" s="9"/>
      <c r="Y69" s="10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9"/>
      <c r="AM69" s="9" t="s">
        <v>602</v>
      </c>
      <c r="AN69" s="3" t="s">
        <v>5436</v>
      </c>
      <c r="AO69" s="6"/>
      <c r="AP69" s="3"/>
      <c r="AQ69" s="9" t="s">
        <v>77</v>
      </c>
      <c r="AR69" s="9" t="s">
        <v>66</v>
      </c>
      <c r="AS69" s="9" t="s">
        <v>78</v>
      </c>
      <c r="AT69" s="9" t="s">
        <v>79</v>
      </c>
      <c r="AU69" s="9" t="s">
        <v>80</v>
      </c>
      <c r="AV69" s="4" t="s">
        <v>81</v>
      </c>
      <c r="AW69" s="4" t="s">
        <v>98</v>
      </c>
      <c r="AX69" s="4" t="s">
        <v>99</v>
      </c>
      <c r="AY69" s="4" t="s">
        <v>268</v>
      </c>
      <c r="AZ69" s="4" t="s">
        <v>85</v>
      </c>
      <c r="BA69" s="4" t="s">
        <v>86</v>
      </c>
      <c r="BB69" s="4" t="s">
        <v>87</v>
      </c>
      <c r="BC69" s="4" t="s">
        <v>88</v>
      </c>
      <c r="BD69" s="3"/>
      <c r="BE69" s="3"/>
      <c r="BF69" s="3"/>
      <c r="BG69" s="6">
        <v>41096</v>
      </c>
      <c r="BH69" s="6">
        <v>0</v>
      </c>
      <c r="BI69" s="9" t="s">
        <v>5440</v>
      </c>
      <c r="BJ69" s="6">
        <v>41096</v>
      </c>
      <c r="BK69" s="16">
        <v>1</v>
      </c>
      <c r="BL69" s="15"/>
      <c r="BM69" s="15"/>
      <c r="BN69" s="15"/>
      <c r="BO69" s="15"/>
      <c r="BP69" s="15"/>
      <c r="BQ69" s="15"/>
      <c r="BR69" s="15"/>
      <c r="BS69" s="15"/>
    </row>
    <row r="70" spans="1:71" x14ac:dyDescent="0.25">
      <c r="A70" s="3">
        <v>1085</v>
      </c>
      <c r="B70" s="3">
        <f t="shared" si="1"/>
        <v>1085</v>
      </c>
      <c r="C70" s="3" t="s">
        <v>605</v>
      </c>
      <c r="D70" s="3" t="s">
        <v>606</v>
      </c>
      <c r="E70" s="7">
        <v>32761</v>
      </c>
      <c r="F70" s="7" t="s">
        <v>309</v>
      </c>
      <c r="G70" s="7" t="s">
        <v>607</v>
      </c>
      <c r="H70" s="7">
        <v>44418</v>
      </c>
      <c r="I70" s="7" t="s">
        <v>73</v>
      </c>
      <c r="J70" s="3"/>
      <c r="K70" s="7" t="s">
        <v>608</v>
      </c>
      <c r="L70" s="15" t="s">
        <v>4682</v>
      </c>
      <c r="M70" s="15" t="s">
        <v>4729</v>
      </c>
      <c r="N70" s="15" t="s">
        <v>4669</v>
      </c>
      <c r="O70" s="15" t="s">
        <v>4670</v>
      </c>
      <c r="P70" s="4" t="s">
        <v>3720</v>
      </c>
      <c r="Q70" s="3" t="s">
        <v>63</v>
      </c>
      <c r="R70" s="3" t="s">
        <v>64</v>
      </c>
      <c r="S70" s="4" t="s">
        <v>143</v>
      </c>
      <c r="T70" s="4" t="s">
        <v>609</v>
      </c>
      <c r="U70" s="4" t="s">
        <v>608</v>
      </c>
      <c r="V70" s="3"/>
      <c r="W70" s="3"/>
      <c r="X70" s="9"/>
      <c r="Y70" s="10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9" t="s">
        <v>610</v>
      </c>
      <c r="AM70" s="9" t="s">
        <v>611</v>
      </c>
      <c r="AN70" s="3" t="s">
        <v>5436</v>
      </c>
      <c r="AO70" s="6"/>
      <c r="AP70" s="3"/>
      <c r="AQ70" s="9" t="s">
        <v>612</v>
      </c>
      <c r="AR70" s="9" t="s">
        <v>67</v>
      </c>
      <c r="AS70" s="9" t="s">
        <v>171</v>
      </c>
      <c r="AT70" s="9" t="s">
        <v>79</v>
      </c>
      <c r="AU70" s="9" t="s">
        <v>172</v>
      </c>
      <c r="AV70" s="4" t="s">
        <v>173</v>
      </c>
      <c r="AW70" s="4" t="s">
        <v>206</v>
      </c>
      <c r="AX70" s="4" t="s">
        <v>206</v>
      </c>
      <c r="AY70" s="4" t="s">
        <v>207</v>
      </c>
      <c r="AZ70" s="4" t="s">
        <v>155</v>
      </c>
      <c r="BA70" s="4" t="s">
        <v>613</v>
      </c>
      <c r="BB70" s="4" t="s">
        <v>177</v>
      </c>
      <c r="BC70" s="4" t="s">
        <v>178</v>
      </c>
      <c r="BD70" s="3"/>
      <c r="BE70" s="3"/>
      <c r="BF70" s="3"/>
      <c r="BG70" s="6">
        <v>41106</v>
      </c>
      <c r="BH70" s="6">
        <v>0</v>
      </c>
      <c r="BI70" s="9" t="s">
        <v>5440</v>
      </c>
      <c r="BJ70" s="6">
        <v>41106</v>
      </c>
      <c r="BK70" s="16">
        <v>1</v>
      </c>
      <c r="BL70" s="15"/>
      <c r="BM70" s="15"/>
      <c r="BN70" s="15"/>
      <c r="BO70" s="15"/>
      <c r="BP70" s="15"/>
      <c r="BQ70" s="15"/>
      <c r="BR70" s="15"/>
      <c r="BS70" s="15"/>
    </row>
    <row r="71" spans="1:71" x14ac:dyDescent="0.25">
      <c r="A71" s="3">
        <v>1192</v>
      </c>
      <c r="B71" s="3">
        <f t="shared" si="1"/>
        <v>1192</v>
      </c>
      <c r="C71" s="3" t="s">
        <v>319</v>
      </c>
      <c r="D71" s="3" t="s">
        <v>614</v>
      </c>
      <c r="E71" s="7">
        <v>30822</v>
      </c>
      <c r="F71" s="7" t="s">
        <v>71</v>
      </c>
      <c r="G71" s="7" t="s">
        <v>615</v>
      </c>
      <c r="H71" s="7">
        <v>39563</v>
      </c>
      <c r="I71" s="7" t="s">
        <v>277</v>
      </c>
      <c r="J71" s="3"/>
      <c r="K71" s="7" t="s">
        <v>248</v>
      </c>
      <c r="L71" s="15" t="s">
        <v>4692</v>
      </c>
      <c r="M71" s="15" t="s">
        <v>4672</v>
      </c>
      <c r="N71" s="15" t="s">
        <v>4669</v>
      </c>
      <c r="O71" s="15" t="s">
        <v>4670</v>
      </c>
      <c r="P71" s="4" t="s">
        <v>3720</v>
      </c>
      <c r="Q71" s="3" t="s">
        <v>63</v>
      </c>
      <c r="R71" s="3" t="s">
        <v>64</v>
      </c>
      <c r="S71" s="4" t="s">
        <v>75</v>
      </c>
      <c r="T71" s="4" t="s">
        <v>168</v>
      </c>
      <c r="U71" s="4" t="s">
        <v>248</v>
      </c>
      <c r="V71" s="3"/>
      <c r="W71" s="3"/>
      <c r="X71" s="9"/>
      <c r="Y71" s="10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9"/>
      <c r="AM71" s="9">
        <v>0</v>
      </c>
      <c r="AN71" s="3" t="s">
        <v>5436</v>
      </c>
      <c r="AO71" s="6"/>
      <c r="AP71" s="3"/>
      <c r="AQ71" s="9" t="s">
        <v>616</v>
      </c>
      <c r="AR71" s="9" t="s">
        <v>65</v>
      </c>
      <c r="AS71" s="9" t="s">
        <v>171</v>
      </c>
      <c r="AT71" s="9" t="s">
        <v>79</v>
      </c>
      <c r="AU71" s="9" t="s">
        <v>80</v>
      </c>
      <c r="AV71" s="4" t="s">
        <v>223</v>
      </c>
      <c r="AW71" s="4" t="s">
        <v>98</v>
      </c>
      <c r="AX71" s="4" t="s">
        <v>99</v>
      </c>
      <c r="AY71" s="4" t="s">
        <v>617</v>
      </c>
      <c r="AZ71" s="4" t="s">
        <v>155</v>
      </c>
      <c r="BA71" s="4" t="s">
        <v>224</v>
      </c>
      <c r="BB71" s="4" t="s">
        <v>225</v>
      </c>
      <c r="BC71" s="4" t="s">
        <v>226</v>
      </c>
      <c r="BD71" s="3"/>
      <c r="BE71" s="3"/>
      <c r="BF71" s="3"/>
      <c r="BG71" s="6">
        <v>41206</v>
      </c>
      <c r="BH71" s="6">
        <v>0</v>
      </c>
      <c r="BI71" s="9" t="s">
        <v>5440</v>
      </c>
      <c r="BJ71" s="6">
        <v>41206</v>
      </c>
      <c r="BK71" s="16">
        <v>1</v>
      </c>
      <c r="BL71" s="15"/>
      <c r="BM71" s="15"/>
      <c r="BN71" s="15"/>
      <c r="BO71" s="15"/>
      <c r="BP71" s="15"/>
      <c r="BQ71" s="15"/>
      <c r="BR71" s="15"/>
      <c r="BS71" s="15"/>
    </row>
    <row r="72" spans="1:71" x14ac:dyDescent="0.25">
      <c r="A72" s="3">
        <v>1202</v>
      </c>
      <c r="B72" s="3">
        <f t="shared" si="1"/>
        <v>1202</v>
      </c>
      <c r="C72" s="3" t="s">
        <v>618</v>
      </c>
      <c r="D72" s="3" t="s">
        <v>619</v>
      </c>
      <c r="E72" s="7">
        <v>32919</v>
      </c>
      <c r="F72" s="7" t="s">
        <v>71</v>
      </c>
      <c r="G72" s="7" t="s">
        <v>620</v>
      </c>
      <c r="H72" s="7">
        <v>44375</v>
      </c>
      <c r="I72" s="7" t="s">
        <v>73</v>
      </c>
      <c r="J72" s="3"/>
      <c r="K72" s="7" t="s">
        <v>621</v>
      </c>
      <c r="L72" s="15" t="s">
        <v>4730</v>
      </c>
      <c r="M72" s="15" t="s">
        <v>4668</v>
      </c>
      <c r="N72" s="15" t="s">
        <v>4669</v>
      </c>
      <c r="O72" s="15" t="s">
        <v>4670</v>
      </c>
      <c r="P72" s="4" t="s">
        <v>3720</v>
      </c>
      <c r="Q72" s="3" t="s">
        <v>63</v>
      </c>
      <c r="R72" s="3" t="s">
        <v>64</v>
      </c>
      <c r="S72" s="4" t="s">
        <v>143</v>
      </c>
      <c r="T72" s="4" t="s">
        <v>126</v>
      </c>
      <c r="U72" s="4" t="s">
        <v>621</v>
      </c>
      <c r="V72" s="3"/>
      <c r="W72" s="3"/>
      <c r="X72" s="9"/>
      <c r="Y72" s="10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9"/>
      <c r="AM72" s="9">
        <v>0</v>
      </c>
      <c r="AN72" s="3" t="s">
        <v>5436</v>
      </c>
      <c r="AO72" s="6"/>
      <c r="AP72" s="3"/>
      <c r="AQ72" s="9" t="s">
        <v>77</v>
      </c>
      <c r="AR72" s="9" t="s">
        <v>66</v>
      </c>
      <c r="AS72" s="9" t="s">
        <v>78</v>
      </c>
      <c r="AT72" s="9" t="s">
        <v>79</v>
      </c>
      <c r="AU72" s="9" t="s">
        <v>80</v>
      </c>
      <c r="AV72" s="4" t="s">
        <v>81</v>
      </c>
      <c r="AW72" s="4" t="s">
        <v>82</v>
      </c>
      <c r="AX72" s="4" t="s">
        <v>83</v>
      </c>
      <c r="AY72" s="4" t="s">
        <v>109</v>
      </c>
      <c r="AZ72" s="4" t="s">
        <v>85</v>
      </c>
      <c r="BA72" s="4" t="s">
        <v>86</v>
      </c>
      <c r="BB72" s="4" t="s">
        <v>87</v>
      </c>
      <c r="BC72" s="4" t="s">
        <v>88</v>
      </c>
      <c r="BD72" s="3"/>
      <c r="BE72" s="3"/>
      <c r="BF72" s="3"/>
      <c r="BG72" s="6">
        <v>41214</v>
      </c>
      <c r="BH72" s="6">
        <v>0</v>
      </c>
      <c r="BI72" s="9" t="s">
        <v>5440</v>
      </c>
      <c r="BJ72" s="6">
        <v>41214</v>
      </c>
      <c r="BK72" s="16">
        <v>1</v>
      </c>
      <c r="BL72" s="15"/>
      <c r="BM72" s="15"/>
      <c r="BN72" s="15"/>
      <c r="BO72" s="15"/>
      <c r="BP72" s="15"/>
      <c r="BQ72" s="15"/>
      <c r="BR72" s="15"/>
      <c r="BS72" s="15"/>
    </row>
    <row r="73" spans="1:71" x14ac:dyDescent="0.25">
      <c r="A73" s="3">
        <v>1231</v>
      </c>
      <c r="B73" s="3">
        <f t="shared" si="1"/>
        <v>1231</v>
      </c>
      <c r="C73" s="3" t="s">
        <v>624</v>
      </c>
      <c r="D73" s="3" t="s">
        <v>625</v>
      </c>
      <c r="E73" s="7">
        <v>28615</v>
      </c>
      <c r="F73" s="7" t="s">
        <v>71</v>
      </c>
      <c r="G73" s="7" t="s">
        <v>626</v>
      </c>
      <c r="H73" s="7" t="s">
        <v>627</v>
      </c>
      <c r="I73" s="7" t="s">
        <v>277</v>
      </c>
      <c r="J73" s="3"/>
      <c r="K73" s="7" t="s">
        <v>628</v>
      </c>
      <c r="L73" s="15" t="s">
        <v>4731</v>
      </c>
      <c r="M73" s="15" t="s">
        <v>4732</v>
      </c>
      <c r="N73" s="15" t="s">
        <v>4720</v>
      </c>
      <c r="O73" s="15" t="s">
        <v>4670</v>
      </c>
      <c r="P73" s="4" t="s">
        <v>3720</v>
      </c>
      <c r="Q73" s="3" t="s">
        <v>63</v>
      </c>
      <c r="R73" s="3" t="s">
        <v>64</v>
      </c>
      <c r="S73" s="4" t="s">
        <v>143</v>
      </c>
      <c r="T73" s="4" t="s">
        <v>629</v>
      </c>
      <c r="U73" s="4" t="s">
        <v>628</v>
      </c>
      <c r="V73" s="3"/>
      <c r="W73" s="3"/>
      <c r="X73" s="9"/>
      <c r="Y73" s="10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9"/>
      <c r="AM73" s="9">
        <v>0</v>
      </c>
      <c r="AN73" s="3" t="s">
        <v>5436</v>
      </c>
      <c r="AO73" s="6"/>
      <c r="AP73" s="3"/>
      <c r="AQ73" s="9" t="s">
        <v>95</v>
      </c>
      <c r="AR73" s="9" t="s">
        <v>65</v>
      </c>
      <c r="AS73" s="9" t="s">
        <v>96</v>
      </c>
      <c r="AT73" s="9" t="s">
        <v>79</v>
      </c>
      <c r="AU73" s="9" t="s">
        <v>80</v>
      </c>
      <c r="AV73" s="4" t="s">
        <v>97</v>
      </c>
      <c r="AW73" s="4" t="s">
        <v>82</v>
      </c>
      <c r="AX73" s="4" t="s">
        <v>83</v>
      </c>
      <c r="AY73" s="4" t="s">
        <v>138</v>
      </c>
      <c r="AZ73" s="4" t="s">
        <v>101</v>
      </c>
      <c r="BA73" s="4" t="s">
        <v>102</v>
      </c>
      <c r="BB73" s="4" t="s">
        <v>103</v>
      </c>
      <c r="BC73" s="4" t="s">
        <v>102</v>
      </c>
      <c r="BD73" s="3"/>
      <c r="BE73" s="3"/>
      <c r="BF73" s="3"/>
      <c r="BG73" s="6">
        <v>40403</v>
      </c>
      <c r="BH73" s="6">
        <v>0</v>
      </c>
      <c r="BI73" s="9" t="s">
        <v>5440</v>
      </c>
      <c r="BJ73" s="6">
        <v>40403</v>
      </c>
      <c r="BK73" s="16">
        <v>1</v>
      </c>
      <c r="BL73" s="15"/>
      <c r="BM73" s="15"/>
      <c r="BN73" s="15"/>
      <c r="BO73" s="15"/>
      <c r="BP73" s="15"/>
      <c r="BQ73" s="15"/>
      <c r="BR73" s="15"/>
      <c r="BS73" s="15"/>
    </row>
    <row r="74" spans="1:71" x14ac:dyDescent="0.25">
      <c r="A74" s="3">
        <v>1257</v>
      </c>
      <c r="B74" s="3">
        <f t="shared" si="1"/>
        <v>1257</v>
      </c>
      <c r="C74" s="3" t="s">
        <v>630</v>
      </c>
      <c r="D74" s="3" t="s">
        <v>631</v>
      </c>
      <c r="E74" s="7">
        <v>31503</v>
      </c>
      <c r="F74" s="7" t="s">
        <v>71</v>
      </c>
      <c r="G74" s="7" t="s">
        <v>632</v>
      </c>
      <c r="H74" s="7">
        <v>44869</v>
      </c>
      <c r="I74" s="7" t="s">
        <v>73</v>
      </c>
      <c r="J74" s="3"/>
      <c r="K74" s="7" t="s">
        <v>633</v>
      </c>
      <c r="L74" s="15" t="s">
        <v>4733</v>
      </c>
      <c r="M74" s="15" t="s">
        <v>4734</v>
      </c>
      <c r="N74" s="15" t="s">
        <v>4735</v>
      </c>
      <c r="O74" s="15" t="s">
        <v>4736</v>
      </c>
      <c r="P74" s="4" t="s">
        <v>3720</v>
      </c>
      <c r="Q74" s="3" t="s">
        <v>63</v>
      </c>
      <c r="R74" s="3" t="s">
        <v>64</v>
      </c>
      <c r="S74" s="4" t="s">
        <v>75</v>
      </c>
      <c r="T74" s="4" t="s">
        <v>634</v>
      </c>
      <c r="U74" s="4" t="s">
        <v>635</v>
      </c>
      <c r="V74" s="3"/>
      <c r="W74" s="3"/>
      <c r="X74" s="9"/>
      <c r="Y74" s="10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9"/>
      <c r="AM74" s="9">
        <v>0</v>
      </c>
      <c r="AN74" s="3" t="s">
        <v>5436</v>
      </c>
      <c r="AO74" s="6"/>
      <c r="AP74" s="3"/>
      <c r="AQ74" s="9" t="s">
        <v>314</v>
      </c>
      <c r="AR74" s="9" t="s">
        <v>65</v>
      </c>
      <c r="AS74" s="9" t="s">
        <v>78</v>
      </c>
      <c r="AT74" s="9" t="s">
        <v>79</v>
      </c>
      <c r="AU74" s="9" t="s">
        <v>80</v>
      </c>
      <c r="AV74" s="4" t="s">
        <v>81</v>
      </c>
      <c r="AW74" s="4" t="s">
        <v>82</v>
      </c>
      <c r="AX74" s="4" t="s">
        <v>315</v>
      </c>
      <c r="AY74" s="4" t="s">
        <v>316</v>
      </c>
      <c r="AZ74" s="4" t="s">
        <v>85</v>
      </c>
      <c r="BA74" s="4" t="s">
        <v>317</v>
      </c>
      <c r="BB74" s="4" t="s">
        <v>318</v>
      </c>
      <c r="BC74" s="4" t="s">
        <v>88</v>
      </c>
      <c r="BD74" s="3"/>
      <c r="BE74" s="3"/>
      <c r="BF74" s="3"/>
      <c r="BG74" s="6">
        <v>41232</v>
      </c>
      <c r="BH74" s="6">
        <v>0</v>
      </c>
      <c r="BI74" s="9" t="s">
        <v>5440</v>
      </c>
      <c r="BJ74" s="6">
        <v>41232</v>
      </c>
      <c r="BK74" s="16">
        <v>1</v>
      </c>
      <c r="BL74" s="15"/>
      <c r="BM74" s="15"/>
      <c r="BN74" s="15"/>
      <c r="BO74" s="15"/>
      <c r="BP74" s="15"/>
      <c r="BQ74" s="15"/>
      <c r="BR74" s="15"/>
      <c r="BS74" s="15"/>
    </row>
    <row r="75" spans="1:71" x14ac:dyDescent="0.25">
      <c r="A75" s="3">
        <v>1261</v>
      </c>
      <c r="B75" s="3">
        <f t="shared" si="1"/>
        <v>1261</v>
      </c>
      <c r="C75" s="3" t="s">
        <v>636</v>
      </c>
      <c r="D75" s="3" t="s">
        <v>637</v>
      </c>
      <c r="E75" s="7">
        <v>25278</v>
      </c>
      <c r="F75" s="7" t="s">
        <v>71</v>
      </c>
      <c r="G75" s="7" t="s">
        <v>638</v>
      </c>
      <c r="H75" s="7">
        <v>44421</v>
      </c>
      <c r="I75" s="7" t="s">
        <v>73</v>
      </c>
      <c r="J75" s="3"/>
      <c r="K75" s="7" t="s">
        <v>639</v>
      </c>
      <c r="L75" s="15" t="s">
        <v>4737</v>
      </c>
      <c r="M75" s="15" t="s">
        <v>4738</v>
      </c>
      <c r="N75" s="15" t="s">
        <v>4739</v>
      </c>
      <c r="O75" s="15" t="s">
        <v>4670</v>
      </c>
      <c r="P75" s="4" t="s">
        <v>3720</v>
      </c>
      <c r="Q75" s="3" t="s">
        <v>63</v>
      </c>
      <c r="R75" s="3" t="s">
        <v>64</v>
      </c>
      <c r="S75" s="4" t="s">
        <v>640</v>
      </c>
      <c r="T75" s="4" t="s">
        <v>641</v>
      </c>
      <c r="U75" s="4" t="s">
        <v>639</v>
      </c>
      <c r="V75" s="3"/>
      <c r="W75" s="3"/>
      <c r="X75" s="9"/>
      <c r="Y75" s="10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9" t="s">
        <v>642</v>
      </c>
      <c r="AM75" s="9" t="s">
        <v>643</v>
      </c>
      <c r="AN75" s="3" t="s">
        <v>5436</v>
      </c>
      <c r="AO75" s="6"/>
      <c r="AP75" s="3"/>
      <c r="AQ75" s="9" t="s">
        <v>359</v>
      </c>
      <c r="AR75" s="9" t="s">
        <v>67</v>
      </c>
      <c r="AS75" s="9" t="s">
        <v>205</v>
      </c>
      <c r="AT75" s="9" t="s">
        <v>79</v>
      </c>
      <c r="AU75" s="9" t="s">
        <v>361</v>
      </c>
      <c r="AV75" s="4" t="s">
        <v>173</v>
      </c>
      <c r="AW75" s="4" t="s">
        <v>644</v>
      </c>
      <c r="AX75" s="4" t="s">
        <v>644</v>
      </c>
      <c r="AY75" s="4" t="s">
        <v>645</v>
      </c>
      <c r="AZ75" s="4" t="s">
        <v>155</v>
      </c>
      <c r="BA75" s="4" t="s">
        <v>646</v>
      </c>
      <c r="BB75" s="4" t="s">
        <v>209</v>
      </c>
      <c r="BC75" s="4" t="s">
        <v>210</v>
      </c>
      <c r="BD75" s="3"/>
      <c r="BE75" s="3"/>
      <c r="BF75" s="3"/>
      <c r="BG75" s="6">
        <v>39135</v>
      </c>
      <c r="BH75" s="6">
        <v>0</v>
      </c>
      <c r="BI75" s="9" t="s">
        <v>5440</v>
      </c>
      <c r="BJ75" s="6">
        <v>39135</v>
      </c>
      <c r="BK75" s="16">
        <v>1</v>
      </c>
      <c r="BL75" s="15"/>
      <c r="BM75" s="15"/>
      <c r="BN75" s="15"/>
      <c r="BO75" s="15"/>
      <c r="BP75" s="15"/>
      <c r="BQ75" s="15"/>
      <c r="BR75" s="15"/>
      <c r="BS75" s="15"/>
    </row>
    <row r="76" spans="1:71" x14ac:dyDescent="0.25">
      <c r="A76" s="3">
        <v>1268</v>
      </c>
      <c r="B76" s="3">
        <f t="shared" si="1"/>
        <v>1268</v>
      </c>
      <c r="C76" s="3" t="s">
        <v>647</v>
      </c>
      <c r="D76" s="3" t="s">
        <v>648</v>
      </c>
      <c r="E76" s="7">
        <v>31401</v>
      </c>
      <c r="F76" s="7" t="s">
        <v>71</v>
      </c>
      <c r="G76" s="7" t="s">
        <v>649</v>
      </c>
      <c r="H76" s="7">
        <v>44382</v>
      </c>
      <c r="I76" s="7" t="s">
        <v>73</v>
      </c>
      <c r="J76" s="3"/>
      <c r="K76" s="7" t="s">
        <v>142</v>
      </c>
      <c r="L76" s="15" t="s">
        <v>4682</v>
      </c>
      <c r="M76" s="15" t="s">
        <v>4683</v>
      </c>
      <c r="N76" s="15" t="s">
        <v>4669</v>
      </c>
      <c r="O76" s="15" t="s">
        <v>4670</v>
      </c>
      <c r="P76" s="4" t="s">
        <v>3720</v>
      </c>
      <c r="Q76" s="3" t="s">
        <v>63</v>
      </c>
      <c r="R76" s="3" t="s">
        <v>64</v>
      </c>
      <c r="S76" s="4" t="s">
        <v>75</v>
      </c>
      <c r="T76" s="4" t="s">
        <v>650</v>
      </c>
      <c r="U76" s="4" t="s">
        <v>142</v>
      </c>
      <c r="V76" s="3"/>
      <c r="W76" s="3"/>
      <c r="X76" s="9"/>
      <c r="Y76" s="10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9" t="s">
        <v>114</v>
      </c>
      <c r="AM76" s="9" t="s">
        <v>651</v>
      </c>
      <c r="AN76" s="3" t="s">
        <v>5436</v>
      </c>
      <c r="AO76" s="6"/>
      <c r="AP76" s="3"/>
      <c r="AQ76" s="9" t="s">
        <v>359</v>
      </c>
      <c r="AR76" s="9" t="s">
        <v>67</v>
      </c>
      <c r="AS76" s="9" t="s">
        <v>360</v>
      </c>
      <c r="AT76" s="9" t="s">
        <v>79</v>
      </c>
      <c r="AU76" s="9" t="s">
        <v>361</v>
      </c>
      <c r="AV76" s="4" t="s">
        <v>173</v>
      </c>
      <c r="AW76" s="4" t="s">
        <v>361</v>
      </c>
      <c r="AX76" s="4" t="s">
        <v>361</v>
      </c>
      <c r="AY76" s="4" t="s">
        <v>362</v>
      </c>
      <c r="AZ76" s="4" t="s">
        <v>155</v>
      </c>
      <c r="BA76" s="4" t="s">
        <v>363</v>
      </c>
      <c r="BB76" s="4" t="s">
        <v>364</v>
      </c>
      <c r="BC76" s="4" t="s">
        <v>365</v>
      </c>
      <c r="BD76" s="3"/>
      <c r="BE76" s="3"/>
      <c r="BF76" s="3"/>
      <c r="BG76" s="6">
        <v>38671</v>
      </c>
      <c r="BH76" s="6">
        <v>0</v>
      </c>
      <c r="BI76" s="9" t="s">
        <v>5440</v>
      </c>
      <c r="BJ76" s="6">
        <v>38671</v>
      </c>
      <c r="BK76" s="16">
        <v>1</v>
      </c>
      <c r="BL76" s="15"/>
      <c r="BM76" s="15"/>
      <c r="BN76" s="15"/>
      <c r="BO76" s="15"/>
      <c r="BP76" s="15"/>
      <c r="BQ76" s="15"/>
      <c r="BR76" s="15"/>
      <c r="BS76" s="15"/>
    </row>
    <row r="77" spans="1:71" x14ac:dyDescent="0.25">
      <c r="A77" s="3">
        <v>1271</v>
      </c>
      <c r="B77" s="3">
        <f t="shared" si="1"/>
        <v>1271</v>
      </c>
      <c r="C77" s="3" t="s">
        <v>652</v>
      </c>
      <c r="D77" s="3" t="s">
        <v>653</v>
      </c>
      <c r="E77" s="7">
        <v>27913</v>
      </c>
      <c r="F77" s="7" t="s">
        <v>71</v>
      </c>
      <c r="G77" s="7" t="s">
        <v>654</v>
      </c>
      <c r="H77" s="7">
        <v>44812</v>
      </c>
      <c r="I77" s="7" t="s">
        <v>73</v>
      </c>
      <c r="J77" s="3"/>
      <c r="K77" s="7" t="s">
        <v>655</v>
      </c>
      <c r="L77" s="15" t="s">
        <v>4740</v>
      </c>
      <c r="M77" s="15" t="s">
        <v>4741</v>
      </c>
      <c r="N77" s="15" t="s">
        <v>4669</v>
      </c>
      <c r="O77" s="15" t="s">
        <v>4670</v>
      </c>
      <c r="P77" s="4" t="s">
        <v>3720</v>
      </c>
      <c r="Q77" s="3" t="s">
        <v>63</v>
      </c>
      <c r="R77" s="3" t="s">
        <v>64</v>
      </c>
      <c r="S77" s="4" t="s">
        <v>75</v>
      </c>
      <c r="T77" s="4" t="s">
        <v>656</v>
      </c>
      <c r="U77" s="4" t="s">
        <v>655</v>
      </c>
      <c r="V77" s="3"/>
      <c r="W77" s="3"/>
      <c r="X77" s="9"/>
      <c r="Y77" s="10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9"/>
      <c r="AM77" s="9">
        <v>0</v>
      </c>
      <c r="AN77" s="3" t="s">
        <v>5436</v>
      </c>
      <c r="AO77" s="6"/>
      <c r="AP77" s="3"/>
      <c r="AQ77" s="9" t="s">
        <v>657</v>
      </c>
      <c r="AR77" s="9" t="s">
        <v>65</v>
      </c>
      <c r="AS77" s="9" t="s">
        <v>78</v>
      </c>
      <c r="AT77" s="9" t="s">
        <v>79</v>
      </c>
      <c r="AU77" s="9" t="s">
        <v>80</v>
      </c>
      <c r="AV77" s="4" t="s">
        <v>81</v>
      </c>
      <c r="AW77" s="4" t="s">
        <v>98</v>
      </c>
      <c r="AX77" s="4" t="s">
        <v>235</v>
      </c>
      <c r="AY77" s="4" t="s">
        <v>236</v>
      </c>
      <c r="AZ77" s="4" t="s">
        <v>85</v>
      </c>
      <c r="BA77" s="4" t="s">
        <v>658</v>
      </c>
      <c r="BB77" s="4" t="s">
        <v>659</v>
      </c>
      <c r="BC77" s="4" t="s">
        <v>88</v>
      </c>
      <c r="BD77" s="3"/>
      <c r="BE77" s="3"/>
      <c r="BF77" s="3"/>
      <c r="BG77" s="6">
        <v>39518</v>
      </c>
      <c r="BH77" s="6">
        <v>0</v>
      </c>
      <c r="BI77" s="9" t="s">
        <v>5440</v>
      </c>
      <c r="BJ77" s="6">
        <v>39518</v>
      </c>
      <c r="BK77" s="16">
        <v>1</v>
      </c>
      <c r="BL77" s="15"/>
      <c r="BM77" s="15"/>
      <c r="BN77" s="15"/>
      <c r="BO77" s="15"/>
      <c r="BP77" s="15"/>
      <c r="BQ77" s="15"/>
      <c r="BR77" s="15"/>
      <c r="BS77" s="15"/>
    </row>
    <row r="78" spans="1:71" x14ac:dyDescent="0.25">
      <c r="A78" s="3">
        <v>1272</v>
      </c>
      <c r="B78" s="3">
        <f t="shared" si="1"/>
        <v>1272</v>
      </c>
      <c r="C78" s="3" t="s">
        <v>660</v>
      </c>
      <c r="D78" s="3" t="s">
        <v>661</v>
      </c>
      <c r="E78" s="7">
        <v>32126</v>
      </c>
      <c r="F78" s="7" t="s">
        <v>309</v>
      </c>
      <c r="G78" s="7" t="s">
        <v>662</v>
      </c>
      <c r="H78" s="7">
        <v>43623</v>
      </c>
      <c r="I78" s="7" t="s">
        <v>73</v>
      </c>
      <c r="J78" s="3"/>
      <c r="K78" s="7" t="s">
        <v>663</v>
      </c>
      <c r="L78" s="15" t="s">
        <v>4742</v>
      </c>
      <c r="M78" s="15" t="s">
        <v>4689</v>
      </c>
      <c r="N78" s="15" t="s">
        <v>4669</v>
      </c>
      <c r="O78" s="15" t="s">
        <v>4670</v>
      </c>
      <c r="P78" s="4" t="s">
        <v>3720</v>
      </c>
      <c r="Q78" s="3" t="s">
        <v>63</v>
      </c>
      <c r="R78" s="3" t="s">
        <v>64</v>
      </c>
      <c r="S78" s="4" t="s">
        <v>143</v>
      </c>
      <c r="T78" s="4" t="s">
        <v>322</v>
      </c>
      <c r="U78" s="4" t="s">
        <v>663</v>
      </c>
      <c r="V78" s="3"/>
      <c r="W78" s="3"/>
      <c r="X78" s="9"/>
      <c r="Y78" s="10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9" t="s">
        <v>610</v>
      </c>
      <c r="AM78" s="9" t="s">
        <v>664</v>
      </c>
      <c r="AN78" s="3" t="s">
        <v>5436</v>
      </c>
      <c r="AO78" s="6"/>
      <c r="AP78" s="3"/>
      <c r="AQ78" s="9" t="s">
        <v>665</v>
      </c>
      <c r="AR78" s="9" t="s">
        <v>67</v>
      </c>
      <c r="AS78" s="9" t="s">
        <v>205</v>
      </c>
      <c r="AT78" s="9" t="s">
        <v>79</v>
      </c>
      <c r="AU78" s="9" t="s">
        <v>80</v>
      </c>
      <c r="AV78" s="4" t="s">
        <v>189</v>
      </c>
      <c r="AW78" s="4" t="s">
        <v>82</v>
      </c>
      <c r="AX78" s="4" t="s">
        <v>315</v>
      </c>
      <c r="AY78" s="4" t="s">
        <v>316</v>
      </c>
      <c r="AZ78" s="4" t="s">
        <v>101</v>
      </c>
      <c r="BA78" s="4" t="s">
        <v>666</v>
      </c>
      <c r="BB78" s="4" t="s">
        <v>427</v>
      </c>
      <c r="BC78" s="4" t="s">
        <v>428</v>
      </c>
      <c r="BD78" s="3"/>
      <c r="BE78" s="3"/>
      <c r="BF78" s="3"/>
      <c r="BG78" s="6">
        <v>40695</v>
      </c>
      <c r="BH78" s="6">
        <v>0</v>
      </c>
      <c r="BI78" s="9" t="s">
        <v>5440</v>
      </c>
      <c r="BJ78" s="6">
        <v>40695</v>
      </c>
      <c r="BK78" s="16">
        <v>1</v>
      </c>
      <c r="BL78" s="15"/>
      <c r="BM78" s="15"/>
      <c r="BN78" s="15"/>
      <c r="BO78" s="15"/>
      <c r="BP78" s="15"/>
      <c r="BQ78" s="15"/>
      <c r="BR78" s="15"/>
      <c r="BS78" s="15"/>
    </row>
    <row r="79" spans="1:71" x14ac:dyDescent="0.25">
      <c r="A79" s="3">
        <v>1281</v>
      </c>
      <c r="B79" s="3">
        <f t="shared" si="1"/>
        <v>1281</v>
      </c>
      <c r="C79" s="3" t="s">
        <v>128</v>
      </c>
      <c r="D79" s="3" t="s">
        <v>667</v>
      </c>
      <c r="E79" s="7">
        <v>28304</v>
      </c>
      <c r="F79" s="7" t="s">
        <v>71</v>
      </c>
      <c r="G79" s="7" t="s">
        <v>668</v>
      </c>
      <c r="H79" s="7">
        <v>44311</v>
      </c>
      <c r="I79" s="7" t="s">
        <v>73</v>
      </c>
      <c r="J79" s="3"/>
      <c r="K79" s="7" t="s">
        <v>669</v>
      </c>
      <c r="L79" s="15" t="s">
        <v>4743</v>
      </c>
      <c r="M79" s="15" t="s">
        <v>4738</v>
      </c>
      <c r="N79" s="15" t="s">
        <v>4739</v>
      </c>
      <c r="O79" s="15" t="s">
        <v>4670</v>
      </c>
      <c r="P79" s="4" t="s">
        <v>3720</v>
      </c>
      <c r="Q79" s="3" t="s">
        <v>63</v>
      </c>
      <c r="R79" s="3" t="s">
        <v>64</v>
      </c>
      <c r="S79" s="4" t="s">
        <v>143</v>
      </c>
      <c r="T79" s="4" t="s">
        <v>670</v>
      </c>
      <c r="U79" s="4" t="s">
        <v>671</v>
      </c>
      <c r="V79" s="3"/>
      <c r="W79" s="3"/>
      <c r="X79" s="9"/>
      <c r="Y79" s="10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9" t="s">
        <v>672</v>
      </c>
      <c r="AM79" s="9" t="s">
        <v>673</v>
      </c>
      <c r="AN79" s="3" t="s">
        <v>5436</v>
      </c>
      <c r="AO79" s="6"/>
      <c r="AP79" s="3"/>
      <c r="AQ79" s="9" t="s">
        <v>359</v>
      </c>
      <c r="AR79" s="9" t="s">
        <v>67</v>
      </c>
      <c r="AS79" s="9" t="s">
        <v>360</v>
      </c>
      <c r="AT79" s="9" t="s">
        <v>79</v>
      </c>
      <c r="AU79" s="9" t="s">
        <v>361</v>
      </c>
      <c r="AV79" s="4" t="s">
        <v>173</v>
      </c>
      <c r="AW79" s="4" t="s">
        <v>361</v>
      </c>
      <c r="AX79" s="4" t="s">
        <v>361</v>
      </c>
      <c r="AY79" s="4" t="s">
        <v>362</v>
      </c>
      <c r="AZ79" s="4" t="s">
        <v>155</v>
      </c>
      <c r="BA79" s="4" t="s">
        <v>363</v>
      </c>
      <c r="BB79" s="4" t="s">
        <v>364</v>
      </c>
      <c r="BC79" s="4" t="s">
        <v>365</v>
      </c>
      <c r="BD79" s="3"/>
      <c r="BE79" s="3"/>
      <c r="BF79" s="3"/>
      <c r="BG79" s="6">
        <v>39141</v>
      </c>
      <c r="BH79" s="6">
        <v>0</v>
      </c>
      <c r="BI79" s="9" t="s">
        <v>5440</v>
      </c>
      <c r="BJ79" s="6">
        <v>39141</v>
      </c>
      <c r="BK79" s="16">
        <v>1</v>
      </c>
      <c r="BL79" s="15"/>
      <c r="BM79" s="15"/>
      <c r="BN79" s="15"/>
      <c r="BO79" s="15"/>
      <c r="BP79" s="15"/>
      <c r="BQ79" s="15"/>
      <c r="BR79" s="15"/>
      <c r="BS79" s="15"/>
    </row>
    <row r="80" spans="1:71" x14ac:dyDescent="0.25">
      <c r="A80" s="3">
        <v>1288</v>
      </c>
      <c r="B80" s="3">
        <f t="shared" si="1"/>
        <v>1288</v>
      </c>
      <c r="C80" s="3" t="s">
        <v>674</v>
      </c>
      <c r="D80" s="3" t="s">
        <v>675</v>
      </c>
      <c r="E80" s="7">
        <v>31405</v>
      </c>
      <c r="F80" s="7" t="s">
        <v>71</v>
      </c>
      <c r="G80" s="7" t="s">
        <v>676</v>
      </c>
      <c r="H80" s="7">
        <v>44420</v>
      </c>
      <c r="I80" s="7" t="s">
        <v>73</v>
      </c>
      <c r="J80" s="3"/>
      <c r="K80" s="7" t="s">
        <v>677</v>
      </c>
      <c r="L80" s="15" t="s">
        <v>4684</v>
      </c>
      <c r="M80" s="15" t="s">
        <v>4691</v>
      </c>
      <c r="N80" s="15" t="s">
        <v>4669</v>
      </c>
      <c r="O80" s="15" t="s">
        <v>4670</v>
      </c>
      <c r="P80" s="4" t="s">
        <v>3720</v>
      </c>
      <c r="Q80" s="3" t="s">
        <v>63</v>
      </c>
      <c r="R80" s="3" t="s">
        <v>64</v>
      </c>
      <c r="S80" s="4" t="s">
        <v>75</v>
      </c>
      <c r="T80" s="4" t="s">
        <v>678</v>
      </c>
      <c r="U80" s="4" t="s">
        <v>677</v>
      </c>
      <c r="V80" s="3"/>
      <c r="W80" s="3"/>
      <c r="X80" s="9"/>
      <c r="Y80" s="10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9"/>
      <c r="AM80" s="9">
        <v>0</v>
      </c>
      <c r="AN80" s="3" t="s">
        <v>5436</v>
      </c>
      <c r="AO80" s="6"/>
      <c r="AP80" s="3"/>
      <c r="AQ80" s="9" t="s">
        <v>657</v>
      </c>
      <c r="AR80" s="9" t="s">
        <v>65</v>
      </c>
      <c r="AS80" s="9" t="s">
        <v>78</v>
      </c>
      <c r="AT80" s="9" t="s">
        <v>79</v>
      </c>
      <c r="AU80" s="9" t="s">
        <v>80</v>
      </c>
      <c r="AV80" s="4" t="s">
        <v>81</v>
      </c>
      <c r="AW80" s="4" t="s">
        <v>98</v>
      </c>
      <c r="AX80" s="4" t="s">
        <v>235</v>
      </c>
      <c r="AY80" s="4" t="s">
        <v>236</v>
      </c>
      <c r="AZ80" s="4" t="s">
        <v>85</v>
      </c>
      <c r="BA80" s="4" t="s">
        <v>658</v>
      </c>
      <c r="BB80" s="4" t="s">
        <v>659</v>
      </c>
      <c r="BC80" s="4" t="s">
        <v>88</v>
      </c>
      <c r="BD80" s="3"/>
      <c r="BE80" s="3"/>
      <c r="BF80" s="3"/>
      <c r="BG80" s="6">
        <v>41244</v>
      </c>
      <c r="BH80" s="6">
        <v>0</v>
      </c>
      <c r="BI80" s="9" t="s">
        <v>5440</v>
      </c>
      <c r="BJ80" s="6">
        <v>41244</v>
      </c>
      <c r="BK80" s="16">
        <v>1</v>
      </c>
      <c r="BL80" s="15"/>
      <c r="BM80" s="15"/>
      <c r="BN80" s="15"/>
      <c r="BO80" s="15"/>
      <c r="BP80" s="15"/>
      <c r="BQ80" s="15"/>
      <c r="BR80" s="15"/>
      <c r="BS80" s="15"/>
    </row>
    <row r="81" spans="1:71" x14ac:dyDescent="0.25">
      <c r="A81" s="3">
        <v>1298</v>
      </c>
      <c r="B81" s="3">
        <f t="shared" si="1"/>
        <v>1298</v>
      </c>
      <c r="C81" s="3" t="s">
        <v>679</v>
      </c>
      <c r="D81" s="3" t="s">
        <v>680</v>
      </c>
      <c r="E81" s="7">
        <v>31958</v>
      </c>
      <c r="F81" s="7" t="s">
        <v>71</v>
      </c>
      <c r="G81" s="7" t="s">
        <v>681</v>
      </c>
      <c r="H81" s="7">
        <v>44325</v>
      </c>
      <c r="I81" s="7" t="s">
        <v>73</v>
      </c>
      <c r="J81" s="3"/>
      <c r="K81" s="7" t="s">
        <v>682</v>
      </c>
      <c r="L81" s="15" t="s">
        <v>4682</v>
      </c>
      <c r="M81" s="15" t="s">
        <v>4679</v>
      </c>
      <c r="N81" s="15" t="s">
        <v>4669</v>
      </c>
      <c r="O81" s="15" t="s">
        <v>4670</v>
      </c>
      <c r="P81" s="4" t="s">
        <v>3720</v>
      </c>
      <c r="Q81" s="3" t="s">
        <v>63</v>
      </c>
      <c r="R81" s="3" t="s">
        <v>64</v>
      </c>
      <c r="S81" s="4" t="s">
        <v>75</v>
      </c>
      <c r="T81" s="4" t="s">
        <v>132</v>
      </c>
      <c r="U81" s="4" t="s">
        <v>682</v>
      </c>
      <c r="V81" s="3"/>
      <c r="W81" s="3"/>
      <c r="X81" s="9"/>
      <c r="Y81" s="10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9"/>
      <c r="AM81" s="9">
        <v>0</v>
      </c>
      <c r="AN81" s="3" t="s">
        <v>5436</v>
      </c>
      <c r="AO81" s="6"/>
      <c r="AP81" s="3"/>
      <c r="AQ81" s="9" t="s">
        <v>77</v>
      </c>
      <c r="AR81" s="9" t="s">
        <v>66</v>
      </c>
      <c r="AS81" s="9" t="s">
        <v>78</v>
      </c>
      <c r="AT81" s="9" t="s">
        <v>79</v>
      </c>
      <c r="AU81" s="9" t="s">
        <v>80</v>
      </c>
      <c r="AV81" s="4" t="s">
        <v>81</v>
      </c>
      <c r="AW81" s="4" t="s">
        <v>82</v>
      </c>
      <c r="AX81" s="4" t="s">
        <v>83</v>
      </c>
      <c r="AY81" s="4" t="s">
        <v>133</v>
      </c>
      <c r="AZ81" s="4" t="s">
        <v>85</v>
      </c>
      <c r="BA81" s="4" t="s">
        <v>86</v>
      </c>
      <c r="BB81" s="4" t="s">
        <v>87</v>
      </c>
      <c r="BC81" s="4" t="s">
        <v>88</v>
      </c>
      <c r="BD81" s="3"/>
      <c r="BE81" s="3"/>
      <c r="BF81" s="3"/>
      <c r="BG81" s="6">
        <v>41334</v>
      </c>
      <c r="BH81" s="6">
        <v>0</v>
      </c>
      <c r="BI81" s="9" t="s">
        <v>5440</v>
      </c>
      <c r="BJ81" s="6">
        <v>41334</v>
      </c>
      <c r="BK81" s="16">
        <v>1</v>
      </c>
      <c r="BL81" s="15"/>
      <c r="BM81" s="15"/>
      <c r="BN81" s="15"/>
      <c r="BO81" s="15"/>
      <c r="BP81" s="15"/>
      <c r="BQ81" s="15"/>
      <c r="BR81" s="15"/>
      <c r="BS81" s="15"/>
    </row>
    <row r="82" spans="1:71" x14ac:dyDescent="0.25">
      <c r="A82" s="3">
        <v>1335</v>
      </c>
      <c r="B82" s="3">
        <f t="shared" si="1"/>
        <v>1335</v>
      </c>
      <c r="C82" s="3" t="s">
        <v>683</v>
      </c>
      <c r="D82" s="3" t="s">
        <v>684</v>
      </c>
      <c r="E82" s="7">
        <v>33187</v>
      </c>
      <c r="F82" s="7" t="s">
        <v>71</v>
      </c>
      <c r="G82" s="7" t="s">
        <v>685</v>
      </c>
      <c r="H82" s="7">
        <v>44420</v>
      </c>
      <c r="I82" s="7" t="s">
        <v>73</v>
      </c>
      <c r="J82" s="3"/>
      <c r="K82" s="7" t="s">
        <v>686</v>
      </c>
      <c r="L82" s="15" t="s">
        <v>4698</v>
      </c>
      <c r="M82" s="15" t="s">
        <v>4744</v>
      </c>
      <c r="N82" s="15" t="s">
        <v>4669</v>
      </c>
      <c r="O82" s="15" t="s">
        <v>4670</v>
      </c>
      <c r="P82" s="4" t="s">
        <v>3720</v>
      </c>
      <c r="Q82" s="3" t="s">
        <v>63</v>
      </c>
      <c r="R82" s="3" t="s">
        <v>64</v>
      </c>
      <c r="S82" s="4" t="s">
        <v>143</v>
      </c>
      <c r="T82" s="4" t="s">
        <v>687</v>
      </c>
      <c r="U82" s="4" t="s">
        <v>686</v>
      </c>
      <c r="V82" s="3"/>
      <c r="W82" s="3"/>
      <c r="X82" s="9"/>
      <c r="Y82" s="10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9" t="s">
        <v>114</v>
      </c>
      <c r="AM82" s="9" t="s">
        <v>688</v>
      </c>
      <c r="AN82" s="3" t="s">
        <v>5436</v>
      </c>
      <c r="AO82" s="6"/>
      <c r="AP82" s="3"/>
      <c r="AQ82" s="9" t="s">
        <v>689</v>
      </c>
      <c r="AR82" s="9" t="s">
        <v>65</v>
      </c>
      <c r="AS82" s="9" t="s">
        <v>78</v>
      </c>
      <c r="AT82" s="9" t="s">
        <v>79</v>
      </c>
      <c r="AU82" s="9" t="s">
        <v>361</v>
      </c>
      <c r="AV82" s="4" t="s">
        <v>81</v>
      </c>
      <c r="AW82" s="4" t="s">
        <v>690</v>
      </c>
      <c r="AX82" s="4" t="s">
        <v>690</v>
      </c>
      <c r="AY82" s="4" t="s">
        <v>691</v>
      </c>
      <c r="AZ82" s="4" t="s">
        <v>85</v>
      </c>
      <c r="BA82" s="4" t="s">
        <v>692</v>
      </c>
      <c r="BB82" s="4" t="s">
        <v>693</v>
      </c>
      <c r="BC82" s="4" t="s">
        <v>88</v>
      </c>
      <c r="BD82" s="3"/>
      <c r="BE82" s="3"/>
      <c r="BF82" s="3"/>
      <c r="BG82" s="6">
        <v>41342</v>
      </c>
      <c r="BH82" s="6">
        <v>0</v>
      </c>
      <c r="BI82" s="9" t="s">
        <v>5440</v>
      </c>
      <c r="BJ82" s="6">
        <v>41342</v>
      </c>
      <c r="BK82" s="16">
        <v>1</v>
      </c>
      <c r="BL82" s="15"/>
      <c r="BM82" s="15"/>
      <c r="BN82" s="15"/>
      <c r="BO82" s="15"/>
      <c r="BP82" s="15"/>
      <c r="BQ82" s="15"/>
      <c r="BR82" s="15"/>
      <c r="BS82" s="15"/>
    </row>
    <row r="83" spans="1:71" x14ac:dyDescent="0.25">
      <c r="A83" s="3">
        <v>1341</v>
      </c>
      <c r="B83" s="3">
        <f t="shared" si="1"/>
        <v>1341</v>
      </c>
      <c r="C83" s="3" t="s">
        <v>694</v>
      </c>
      <c r="D83" s="3" t="s">
        <v>695</v>
      </c>
      <c r="E83" s="7">
        <v>28333</v>
      </c>
      <c r="F83" s="7" t="s">
        <v>309</v>
      </c>
      <c r="G83" s="7" t="s">
        <v>696</v>
      </c>
      <c r="H83" s="7">
        <v>44424</v>
      </c>
      <c r="I83" s="7" t="s">
        <v>73</v>
      </c>
      <c r="J83" s="3"/>
      <c r="K83" s="7" t="s">
        <v>569</v>
      </c>
      <c r="L83" s="15" t="s">
        <v>4678</v>
      </c>
      <c r="M83" s="15" t="s">
        <v>4702</v>
      </c>
      <c r="N83" s="15" t="s">
        <v>4669</v>
      </c>
      <c r="O83" s="15" t="s">
        <v>4670</v>
      </c>
      <c r="P83" s="4" t="s">
        <v>3720</v>
      </c>
      <c r="Q83" s="3" t="s">
        <v>63</v>
      </c>
      <c r="R83" s="3" t="s">
        <v>64</v>
      </c>
      <c r="S83" s="4" t="s">
        <v>697</v>
      </c>
      <c r="T83" s="4" t="s">
        <v>335</v>
      </c>
      <c r="U83" s="4" t="s">
        <v>569</v>
      </c>
      <c r="V83" s="3"/>
      <c r="W83" s="3"/>
      <c r="X83" s="9"/>
      <c r="Y83" s="10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9"/>
      <c r="AM83" s="9">
        <v>0</v>
      </c>
      <c r="AN83" s="3" t="s">
        <v>5436</v>
      </c>
      <c r="AO83" s="6"/>
      <c r="AP83" s="3"/>
      <c r="AQ83" s="9" t="s">
        <v>552</v>
      </c>
      <c r="AR83" s="9" t="s">
        <v>67</v>
      </c>
      <c r="AS83" s="9" t="s">
        <v>171</v>
      </c>
      <c r="AT83" s="9" t="s">
        <v>79</v>
      </c>
      <c r="AU83" s="9" t="s">
        <v>446</v>
      </c>
      <c r="AV83" s="4" t="s">
        <v>173</v>
      </c>
      <c r="AW83" s="4" t="s">
        <v>446</v>
      </c>
      <c r="AX83" s="4" t="s">
        <v>446</v>
      </c>
      <c r="AY83" s="4" t="s">
        <v>447</v>
      </c>
      <c r="AZ83" s="4" t="s">
        <v>155</v>
      </c>
      <c r="BA83" s="4" t="s">
        <v>553</v>
      </c>
      <c r="BB83" s="4" t="s">
        <v>177</v>
      </c>
      <c r="BC83" s="4" t="s">
        <v>178</v>
      </c>
      <c r="BD83" s="3"/>
      <c r="BE83" s="3"/>
      <c r="BF83" s="3"/>
      <c r="BG83" s="6">
        <v>41346</v>
      </c>
      <c r="BH83" s="6">
        <v>0</v>
      </c>
      <c r="BI83" s="9" t="s">
        <v>5440</v>
      </c>
      <c r="BJ83" s="6">
        <v>41346</v>
      </c>
      <c r="BK83" s="16">
        <v>1</v>
      </c>
      <c r="BL83" s="15"/>
      <c r="BM83" s="15"/>
      <c r="BN83" s="15"/>
      <c r="BO83" s="15"/>
      <c r="BP83" s="15"/>
      <c r="BQ83" s="15"/>
      <c r="BR83" s="15"/>
      <c r="BS83" s="15"/>
    </row>
    <row r="84" spans="1:71" x14ac:dyDescent="0.25">
      <c r="A84" s="3">
        <v>1363</v>
      </c>
      <c r="B84" s="3">
        <f t="shared" si="1"/>
        <v>1363</v>
      </c>
      <c r="C84" s="3" t="s">
        <v>288</v>
      </c>
      <c r="D84" s="3" t="s">
        <v>698</v>
      </c>
      <c r="E84" s="7">
        <v>32584</v>
      </c>
      <c r="F84" s="7" t="s">
        <v>71</v>
      </c>
      <c r="G84" s="7" t="s">
        <v>699</v>
      </c>
      <c r="H84" s="7">
        <v>44552</v>
      </c>
      <c r="I84" s="7" t="s">
        <v>73</v>
      </c>
      <c r="J84" s="3"/>
      <c r="K84" s="7" t="s">
        <v>700</v>
      </c>
      <c r="L84" s="15" t="s">
        <v>4675</v>
      </c>
      <c r="M84" s="15" t="s">
        <v>4745</v>
      </c>
      <c r="N84" s="15" t="s">
        <v>4746</v>
      </c>
      <c r="O84" s="15" t="s">
        <v>4747</v>
      </c>
      <c r="P84" s="4" t="s">
        <v>3720</v>
      </c>
      <c r="Q84" s="3" t="s">
        <v>63</v>
      </c>
      <c r="R84" s="3" t="s">
        <v>64</v>
      </c>
      <c r="S84" s="4" t="s">
        <v>143</v>
      </c>
      <c r="T84" s="4" t="s">
        <v>202</v>
      </c>
      <c r="U84" s="4" t="s">
        <v>242</v>
      </c>
      <c r="V84" s="3"/>
      <c r="W84" s="3"/>
      <c r="X84" s="9"/>
      <c r="Y84" s="10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9"/>
      <c r="AM84" s="9">
        <v>0</v>
      </c>
      <c r="AN84" s="3" t="s">
        <v>5436</v>
      </c>
      <c r="AO84" s="6"/>
      <c r="AP84" s="3"/>
      <c r="AQ84" s="9" t="s">
        <v>222</v>
      </c>
      <c r="AR84" s="9" t="s">
        <v>65</v>
      </c>
      <c r="AS84" s="9" t="s">
        <v>171</v>
      </c>
      <c r="AT84" s="9" t="s">
        <v>79</v>
      </c>
      <c r="AU84" s="9" t="s">
        <v>80</v>
      </c>
      <c r="AV84" s="4" t="s">
        <v>223</v>
      </c>
      <c r="AW84" s="4" t="s">
        <v>98</v>
      </c>
      <c r="AX84" s="4" t="s">
        <v>99</v>
      </c>
      <c r="AY84" s="4" t="s">
        <v>100</v>
      </c>
      <c r="AZ84" s="4" t="s">
        <v>155</v>
      </c>
      <c r="BA84" s="4" t="s">
        <v>224</v>
      </c>
      <c r="BB84" s="4" t="s">
        <v>225</v>
      </c>
      <c r="BC84" s="4" t="s">
        <v>226</v>
      </c>
      <c r="BD84" s="3"/>
      <c r="BE84" s="3"/>
      <c r="BF84" s="3"/>
      <c r="BG84" s="6">
        <v>41351</v>
      </c>
      <c r="BH84" s="6">
        <v>0</v>
      </c>
      <c r="BI84" s="9" t="s">
        <v>5440</v>
      </c>
      <c r="BJ84" s="6">
        <v>41351</v>
      </c>
      <c r="BK84" s="16">
        <v>1</v>
      </c>
      <c r="BL84" s="15"/>
      <c r="BM84" s="15"/>
      <c r="BN84" s="15"/>
      <c r="BO84" s="15"/>
      <c r="BP84" s="15"/>
      <c r="BQ84" s="15"/>
      <c r="BR84" s="15"/>
      <c r="BS84" s="15"/>
    </row>
    <row r="85" spans="1:71" x14ac:dyDescent="0.25">
      <c r="A85" s="3">
        <v>1416</v>
      </c>
      <c r="B85" s="3">
        <f t="shared" si="1"/>
        <v>1416</v>
      </c>
      <c r="C85" s="3" t="s">
        <v>701</v>
      </c>
      <c r="D85" s="3" t="s">
        <v>702</v>
      </c>
      <c r="E85" s="7">
        <v>34548</v>
      </c>
      <c r="F85" s="7" t="s">
        <v>71</v>
      </c>
      <c r="G85" s="7" t="s">
        <v>703</v>
      </c>
      <c r="H85" s="7">
        <v>44467</v>
      </c>
      <c r="I85" s="7" t="s">
        <v>73</v>
      </c>
      <c r="J85" s="3"/>
      <c r="K85" s="7" t="s">
        <v>167</v>
      </c>
      <c r="L85" s="15" t="s">
        <v>4685</v>
      </c>
      <c r="M85" s="15" t="s">
        <v>4672</v>
      </c>
      <c r="N85" s="15" t="s">
        <v>4669</v>
      </c>
      <c r="O85" s="15" t="s">
        <v>4670</v>
      </c>
      <c r="P85" s="4" t="s">
        <v>3720</v>
      </c>
      <c r="Q85" s="3" t="s">
        <v>63</v>
      </c>
      <c r="R85" s="3" t="s">
        <v>64</v>
      </c>
      <c r="S85" s="4" t="s">
        <v>75</v>
      </c>
      <c r="T85" s="4" t="s">
        <v>202</v>
      </c>
      <c r="U85" s="4" t="s">
        <v>167</v>
      </c>
      <c r="V85" s="3"/>
      <c r="W85" s="3"/>
      <c r="X85" s="9"/>
      <c r="Y85" s="10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9"/>
      <c r="AM85" s="9">
        <v>0</v>
      </c>
      <c r="AN85" s="3" t="s">
        <v>5436</v>
      </c>
      <c r="AO85" s="6"/>
      <c r="AP85" s="3"/>
      <c r="AQ85" s="9" t="s">
        <v>77</v>
      </c>
      <c r="AR85" s="9" t="s">
        <v>66</v>
      </c>
      <c r="AS85" s="9" t="s">
        <v>78</v>
      </c>
      <c r="AT85" s="9" t="s">
        <v>79</v>
      </c>
      <c r="AU85" s="9" t="s">
        <v>80</v>
      </c>
      <c r="AV85" s="4" t="s">
        <v>81</v>
      </c>
      <c r="AW85" s="4" t="s">
        <v>82</v>
      </c>
      <c r="AX85" s="4" t="s">
        <v>83</v>
      </c>
      <c r="AY85" s="4" t="s">
        <v>138</v>
      </c>
      <c r="AZ85" s="4" t="s">
        <v>85</v>
      </c>
      <c r="BA85" s="4" t="s">
        <v>86</v>
      </c>
      <c r="BB85" s="4" t="s">
        <v>87</v>
      </c>
      <c r="BC85" s="4" t="s">
        <v>88</v>
      </c>
      <c r="BD85" s="3"/>
      <c r="BE85" s="3"/>
      <c r="BF85" s="3"/>
      <c r="BG85" s="6">
        <v>41372</v>
      </c>
      <c r="BH85" s="6">
        <v>0</v>
      </c>
      <c r="BI85" s="9" t="s">
        <v>5440</v>
      </c>
      <c r="BJ85" s="6">
        <v>41372</v>
      </c>
      <c r="BK85" s="16">
        <v>1</v>
      </c>
      <c r="BL85" s="15"/>
      <c r="BM85" s="15"/>
      <c r="BN85" s="15"/>
      <c r="BO85" s="15"/>
      <c r="BP85" s="15"/>
      <c r="BQ85" s="15"/>
      <c r="BR85" s="15"/>
      <c r="BS85" s="15"/>
    </row>
    <row r="86" spans="1:71" x14ac:dyDescent="0.25">
      <c r="A86" s="3">
        <v>1434</v>
      </c>
      <c r="B86" s="3">
        <f t="shared" si="1"/>
        <v>1434</v>
      </c>
      <c r="C86" s="3" t="s">
        <v>704</v>
      </c>
      <c r="D86" s="3" t="s">
        <v>705</v>
      </c>
      <c r="E86" s="7">
        <v>26707</v>
      </c>
      <c r="F86" s="7" t="s">
        <v>71</v>
      </c>
      <c r="G86" s="7" t="s">
        <v>706</v>
      </c>
      <c r="H86" s="7">
        <v>44427</v>
      </c>
      <c r="I86" s="7" t="s">
        <v>73</v>
      </c>
      <c r="J86" s="3"/>
      <c r="K86" s="7" t="s">
        <v>707</v>
      </c>
      <c r="L86" s="15" t="s">
        <v>4748</v>
      </c>
      <c r="M86" s="15" t="s">
        <v>4677</v>
      </c>
      <c r="N86" s="15" t="s">
        <v>4669</v>
      </c>
      <c r="O86" s="15" t="s">
        <v>4670</v>
      </c>
      <c r="P86" s="4" t="s">
        <v>3720</v>
      </c>
      <c r="Q86" s="3" t="s">
        <v>63</v>
      </c>
      <c r="R86" s="3" t="s">
        <v>64</v>
      </c>
      <c r="S86" s="4" t="s">
        <v>143</v>
      </c>
      <c r="T86" s="4" t="s">
        <v>708</v>
      </c>
      <c r="U86" s="4" t="s">
        <v>682</v>
      </c>
      <c r="V86" s="3"/>
      <c r="W86" s="3"/>
      <c r="X86" s="9"/>
      <c r="Y86" s="10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9" t="s">
        <v>709</v>
      </c>
      <c r="AM86" s="9" t="s">
        <v>710</v>
      </c>
      <c r="AN86" s="3" t="s">
        <v>5436</v>
      </c>
      <c r="AO86" s="6"/>
      <c r="AP86" s="3"/>
      <c r="AQ86" s="9" t="s">
        <v>343</v>
      </c>
      <c r="AR86" s="9" t="s">
        <v>65</v>
      </c>
      <c r="AS86" s="9" t="s">
        <v>78</v>
      </c>
      <c r="AT86" s="9" t="s">
        <v>79</v>
      </c>
      <c r="AU86" s="9" t="s">
        <v>80</v>
      </c>
      <c r="AV86" s="4" t="s">
        <v>81</v>
      </c>
      <c r="AW86" s="4" t="s">
        <v>82</v>
      </c>
      <c r="AX86" s="4" t="s">
        <v>260</v>
      </c>
      <c r="AY86" s="4" t="s">
        <v>344</v>
      </c>
      <c r="AZ86" s="4" t="s">
        <v>85</v>
      </c>
      <c r="BA86" s="4" t="s">
        <v>345</v>
      </c>
      <c r="BB86" s="4" t="s">
        <v>346</v>
      </c>
      <c r="BC86" s="4" t="s">
        <v>88</v>
      </c>
      <c r="BD86" s="3"/>
      <c r="BE86" s="3"/>
      <c r="BF86" s="3"/>
      <c r="BG86" s="6">
        <v>41380</v>
      </c>
      <c r="BH86" s="6">
        <v>0</v>
      </c>
      <c r="BI86" s="9" t="s">
        <v>5440</v>
      </c>
      <c r="BJ86" s="6">
        <v>41380</v>
      </c>
      <c r="BK86" s="16">
        <v>1</v>
      </c>
      <c r="BL86" s="15"/>
      <c r="BM86" s="15"/>
      <c r="BN86" s="15"/>
      <c r="BO86" s="15"/>
      <c r="BP86" s="15"/>
      <c r="BQ86" s="15"/>
      <c r="BR86" s="15"/>
      <c r="BS86" s="15"/>
    </row>
    <row r="87" spans="1:71" x14ac:dyDescent="0.25">
      <c r="A87" s="3">
        <v>1499</v>
      </c>
      <c r="B87" s="3">
        <f t="shared" si="1"/>
        <v>1499</v>
      </c>
      <c r="C87" s="3" t="s">
        <v>711</v>
      </c>
      <c r="D87" s="3" t="s">
        <v>712</v>
      </c>
      <c r="E87" s="7">
        <v>31174</v>
      </c>
      <c r="F87" s="7" t="s">
        <v>71</v>
      </c>
      <c r="G87" s="7" t="s">
        <v>713</v>
      </c>
      <c r="H87" s="7">
        <v>44421</v>
      </c>
      <c r="I87" s="7" t="s">
        <v>73</v>
      </c>
      <c r="J87" s="3"/>
      <c r="K87" s="7" t="s">
        <v>608</v>
      </c>
      <c r="L87" s="15" t="s">
        <v>4682</v>
      </c>
      <c r="M87" s="15" t="s">
        <v>4729</v>
      </c>
      <c r="N87" s="15" t="s">
        <v>4669</v>
      </c>
      <c r="O87" s="15" t="s">
        <v>4670</v>
      </c>
      <c r="P87" s="4" t="s">
        <v>3720</v>
      </c>
      <c r="Q87" s="3" t="s">
        <v>63</v>
      </c>
      <c r="R87" s="3" t="s">
        <v>64</v>
      </c>
      <c r="S87" s="4"/>
      <c r="T87" s="4" t="s">
        <v>714</v>
      </c>
      <c r="U87" s="4" t="s">
        <v>608</v>
      </c>
      <c r="V87" s="3"/>
      <c r="W87" s="3"/>
      <c r="X87" s="9"/>
      <c r="Y87" s="10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9" t="s">
        <v>114</v>
      </c>
      <c r="AM87" s="9" t="s">
        <v>715</v>
      </c>
      <c r="AN87" s="3" t="s">
        <v>5436</v>
      </c>
      <c r="AO87" s="6"/>
      <c r="AP87" s="3"/>
      <c r="AQ87" s="9" t="s">
        <v>77</v>
      </c>
      <c r="AR87" s="9" t="s">
        <v>66</v>
      </c>
      <c r="AS87" s="9" t="s">
        <v>78</v>
      </c>
      <c r="AT87" s="9" t="s">
        <v>79</v>
      </c>
      <c r="AU87" s="9" t="s">
        <v>80</v>
      </c>
      <c r="AV87" s="4" t="s">
        <v>81</v>
      </c>
      <c r="AW87" s="4" t="s">
        <v>82</v>
      </c>
      <c r="AX87" s="4" t="s">
        <v>83</v>
      </c>
      <c r="AY87" s="4" t="s">
        <v>127</v>
      </c>
      <c r="AZ87" s="4" t="s">
        <v>85</v>
      </c>
      <c r="BA87" s="4" t="s">
        <v>86</v>
      </c>
      <c r="BB87" s="4" t="s">
        <v>87</v>
      </c>
      <c r="BC87" s="4" t="s">
        <v>88</v>
      </c>
      <c r="BD87" s="3"/>
      <c r="BE87" s="3"/>
      <c r="BF87" s="3"/>
      <c r="BG87" s="6">
        <v>41415</v>
      </c>
      <c r="BH87" s="6">
        <v>0</v>
      </c>
      <c r="BI87" s="9" t="s">
        <v>5440</v>
      </c>
      <c r="BJ87" s="6">
        <v>41415</v>
      </c>
      <c r="BK87" s="16">
        <v>1</v>
      </c>
      <c r="BL87" s="15"/>
      <c r="BM87" s="15"/>
      <c r="BN87" s="15"/>
      <c r="BO87" s="15"/>
      <c r="BP87" s="15"/>
      <c r="BQ87" s="15"/>
      <c r="BR87" s="15"/>
      <c r="BS87" s="15"/>
    </row>
    <row r="88" spans="1:71" x14ac:dyDescent="0.25">
      <c r="A88" s="3">
        <v>1544</v>
      </c>
      <c r="B88" s="3">
        <f t="shared" si="1"/>
        <v>1544</v>
      </c>
      <c r="C88" s="3" t="s">
        <v>716</v>
      </c>
      <c r="D88" s="3" t="s">
        <v>717</v>
      </c>
      <c r="E88" s="7">
        <v>33685</v>
      </c>
      <c r="F88" s="7" t="s">
        <v>71</v>
      </c>
      <c r="G88" s="7" t="s">
        <v>718</v>
      </c>
      <c r="H88" s="7">
        <v>39239</v>
      </c>
      <c r="I88" s="7" t="s">
        <v>277</v>
      </c>
      <c r="J88" s="3"/>
      <c r="K88" s="7" t="s">
        <v>719</v>
      </c>
      <c r="L88" s="15" t="s">
        <v>4678</v>
      </c>
      <c r="M88" s="15" t="s">
        <v>4749</v>
      </c>
      <c r="N88" s="15" t="s">
        <v>4669</v>
      </c>
      <c r="O88" s="15" t="s">
        <v>4670</v>
      </c>
      <c r="P88" s="4" t="s">
        <v>3720</v>
      </c>
      <c r="Q88" s="3" t="s">
        <v>63</v>
      </c>
      <c r="R88" s="3" t="s">
        <v>64</v>
      </c>
      <c r="S88" s="4" t="s">
        <v>476</v>
      </c>
      <c r="T88" s="4" t="s">
        <v>197</v>
      </c>
      <c r="U88" s="4" t="s">
        <v>719</v>
      </c>
      <c r="V88" s="3"/>
      <c r="W88" s="3"/>
      <c r="X88" s="9"/>
      <c r="Y88" s="10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9"/>
      <c r="AM88" s="9">
        <v>0</v>
      </c>
      <c r="AN88" s="3" t="s">
        <v>5436</v>
      </c>
      <c r="AO88" s="6"/>
      <c r="AP88" s="3"/>
      <c r="AQ88" s="9" t="s">
        <v>720</v>
      </c>
      <c r="AR88" s="9" t="s">
        <v>67</v>
      </c>
      <c r="AS88" s="9" t="s">
        <v>171</v>
      </c>
      <c r="AT88" s="9" t="s">
        <v>79</v>
      </c>
      <c r="AU88" s="9" t="s">
        <v>416</v>
      </c>
      <c r="AV88" s="4" t="s">
        <v>173</v>
      </c>
      <c r="AW88" s="4" t="s">
        <v>416</v>
      </c>
      <c r="AX88" s="4" t="s">
        <v>416</v>
      </c>
      <c r="AY88" s="4" t="s">
        <v>721</v>
      </c>
      <c r="AZ88" s="4" t="s">
        <v>155</v>
      </c>
      <c r="BA88" s="4" t="s">
        <v>722</v>
      </c>
      <c r="BB88" s="4" t="s">
        <v>177</v>
      </c>
      <c r="BC88" s="4" t="s">
        <v>178</v>
      </c>
      <c r="BD88" s="3"/>
      <c r="BE88" s="3"/>
      <c r="BF88" s="3"/>
      <c r="BG88" s="6">
        <v>41436</v>
      </c>
      <c r="BH88" s="6">
        <v>0</v>
      </c>
      <c r="BI88" s="9" t="s">
        <v>5440</v>
      </c>
      <c r="BJ88" s="6">
        <v>41436</v>
      </c>
      <c r="BK88" s="16">
        <v>1</v>
      </c>
      <c r="BL88" s="15"/>
      <c r="BM88" s="15"/>
      <c r="BN88" s="15"/>
      <c r="BO88" s="15"/>
      <c r="BP88" s="15"/>
      <c r="BQ88" s="15"/>
      <c r="BR88" s="15"/>
      <c r="BS88" s="15"/>
    </row>
    <row r="89" spans="1:71" x14ac:dyDescent="0.25">
      <c r="A89" s="3">
        <v>1551</v>
      </c>
      <c r="B89" s="3">
        <f t="shared" si="1"/>
        <v>1551</v>
      </c>
      <c r="C89" s="3" t="s">
        <v>723</v>
      </c>
      <c r="D89" s="3" t="s">
        <v>724</v>
      </c>
      <c r="E89" s="7">
        <v>33636</v>
      </c>
      <c r="F89" s="7" t="s">
        <v>309</v>
      </c>
      <c r="G89" s="7" t="s">
        <v>725</v>
      </c>
      <c r="H89" s="7">
        <v>44435</v>
      </c>
      <c r="I89" s="7" t="s">
        <v>73</v>
      </c>
      <c r="J89" s="3"/>
      <c r="K89" s="7" t="s">
        <v>726</v>
      </c>
      <c r="L89" s="15" t="s">
        <v>4712</v>
      </c>
      <c r="M89" s="15" t="s">
        <v>4717</v>
      </c>
      <c r="N89" s="15" t="s">
        <v>4669</v>
      </c>
      <c r="O89" s="15" t="s">
        <v>4670</v>
      </c>
      <c r="P89" s="4" t="s">
        <v>3720</v>
      </c>
      <c r="Q89" s="3" t="s">
        <v>63</v>
      </c>
      <c r="R89" s="3" t="s">
        <v>64</v>
      </c>
      <c r="S89" s="4" t="s">
        <v>143</v>
      </c>
      <c r="T89" s="4" t="s">
        <v>458</v>
      </c>
      <c r="U89" s="4" t="s">
        <v>726</v>
      </c>
      <c r="V89" s="3"/>
      <c r="W89" s="3"/>
      <c r="X89" s="9"/>
      <c r="Y89" s="10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9"/>
      <c r="AM89" s="9">
        <v>0</v>
      </c>
      <c r="AN89" s="3" t="s">
        <v>5436</v>
      </c>
      <c r="AO89" s="6"/>
      <c r="AP89" s="3"/>
      <c r="AQ89" s="9" t="s">
        <v>77</v>
      </c>
      <c r="AR89" s="9" t="s">
        <v>66</v>
      </c>
      <c r="AS89" s="9" t="s">
        <v>78</v>
      </c>
      <c r="AT89" s="9" t="s">
        <v>79</v>
      </c>
      <c r="AU89" s="9" t="s">
        <v>80</v>
      </c>
      <c r="AV89" s="4" t="s">
        <v>81</v>
      </c>
      <c r="AW89" s="4" t="s">
        <v>98</v>
      </c>
      <c r="AX89" s="4" t="s">
        <v>99</v>
      </c>
      <c r="AY89" s="4" t="s">
        <v>100</v>
      </c>
      <c r="AZ89" s="4" t="s">
        <v>85</v>
      </c>
      <c r="BA89" s="4" t="s">
        <v>86</v>
      </c>
      <c r="BB89" s="4" t="s">
        <v>87</v>
      </c>
      <c r="BC89" s="4" t="s">
        <v>88</v>
      </c>
      <c r="BD89" s="3"/>
      <c r="BE89" s="3"/>
      <c r="BF89" s="3"/>
      <c r="BG89" s="6">
        <v>41437</v>
      </c>
      <c r="BH89" s="6">
        <v>0</v>
      </c>
      <c r="BI89" s="9" t="s">
        <v>5440</v>
      </c>
      <c r="BJ89" s="6">
        <v>41437</v>
      </c>
      <c r="BK89" s="16">
        <v>1</v>
      </c>
      <c r="BL89" s="15"/>
      <c r="BM89" s="15"/>
      <c r="BN89" s="15"/>
      <c r="BO89" s="15"/>
      <c r="BP89" s="15"/>
      <c r="BQ89" s="15"/>
      <c r="BR89" s="15"/>
      <c r="BS89" s="15"/>
    </row>
    <row r="90" spans="1:71" x14ac:dyDescent="0.25">
      <c r="A90" s="3">
        <v>1600</v>
      </c>
      <c r="B90" s="3">
        <f t="shared" si="1"/>
        <v>1600</v>
      </c>
      <c r="C90" s="3" t="s">
        <v>727</v>
      </c>
      <c r="D90" s="3" t="s">
        <v>728</v>
      </c>
      <c r="E90" s="7">
        <v>27242</v>
      </c>
      <c r="F90" s="7" t="s">
        <v>71</v>
      </c>
      <c r="G90" s="7" t="s">
        <v>729</v>
      </c>
      <c r="H90" s="7">
        <v>44419</v>
      </c>
      <c r="I90" s="7" t="s">
        <v>73</v>
      </c>
      <c r="J90" s="3"/>
      <c r="K90" s="7" t="s">
        <v>730</v>
      </c>
      <c r="L90" s="15" t="s">
        <v>4750</v>
      </c>
      <c r="M90" s="15" t="s">
        <v>4709</v>
      </c>
      <c r="N90" s="15" t="s">
        <v>4669</v>
      </c>
      <c r="O90" s="15" t="s">
        <v>4670</v>
      </c>
      <c r="P90" s="4" t="s">
        <v>3720</v>
      </c>
      <c r="Q90" s="3" t="s">
        <v>63</v>
      </c>
      <c r="R90" s="3" t="s">
        <v>64</v>
      </c>
      <c r="S90" s="4" t="s">
        <v>75</v>
      </c>
      <c r="T90" s="4" t="s">
        <v>731</v>
      </c>
      <c r="U90" s="4" t="s">
        <v>730</v>
      </c>
      <c r="V90" s="3"/>
      <c r="W90" s="3"/>
      <c r="X90" s="9"/>
      <c r="Y90" s="10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9" t="s">
        <v>114</v>
      </c>
      <c r="AM90" s="9" t="s">
        <v>732</v>
      </c>
      <c r="AN90" s="3" t="s">
        <v>5436</v>
      </c>
      <c r="AO90" s="6"/>
      <c r="AP90" s="3"/>
      <c r="AQ90" s="9" t="s">
        <v>343</v>
      </c>
      <c r="AR90" s="9" t="s">
        <v>65</v>
      </c>
      <c r="AS90" s="9" t="s">
        <v>78</v>
      </c>
      <c r="AT90" s="9" t="s">
        <v>79</v>
      </c>
      <c r="AU90" s="9" t="s">
        <v>80</v>
      </c>
      <c r="AV90" s="4" t="s">
        <v>81</v>
      </c>
      <c r="AW90" s="4" t="s">
        <v>98</v>
      </c>
      <c r="AX90" s="4" t="s">
        <v>733</v>
      </c>
      <c r="AY90" s="4" t="s">
        <v>734</v>
      </c>
      <c r="AZ90" s="4" t="s">
        <v>85</v>
      </c>
      <c r="BA90" s="4" t="s">
        <v>345</v>
      </c>
      <c r="BB90" s="4" t="s">
        <v>346</v>
      </c>
      <c r="BC90" s="4" t="s">
        <v>88</v>
      </c>
      <c r="BD90" s="3"/>
      <c r="BE90" s="3"/>
      <c r="BF90" s="3"/>
      <c r="BG90" s="6">
        <v>41450</v>
      </c>
      <c r="BH90" s="6">
        <v>0</v>
      </c>
      <c r="BI90" s="9" t="s">
        <v>5440</v>
      </c>
      <c r="BJ90" s="6">
        <v>41450</v>
      </c>
      <c r="BK90" s="16">
        <v>1</v>
      </c>
      <c r="BL90" s="15"/>
      <c r="BM90" s="15"/>
      <c r="BN90" s="15"/>
      <c r="BO90" s="15"/>
      <c r="BP90" s="15"/>
      <c r="BQ90" s="15"/>
      <c r="BR90" s="15"/>
      <c r="BS90" s="15"/>
    </row>
    <row r="91" spans="1:71" x14ac:dyDescent="0.25">
      <c r="A91" s="3">
        <v>1642</v>
      </c>
      <c r="B91" s="3">
        <f t="shared" si="1"/>
        <v>1642</v>
      </c>
      <c r="C91" s="3" t="s">
        <v>735</v>
      </c>
      <c r="D91" s="3" t="s">
        <v>736</v>
      </c>
      <c r="E91" s="7">
        <v>29868</v>
      </c>
      <c r="F91" s="7" t="s">
        <v>71</v>
      </c>
      <c r="G91" s="7" t="s">
        <v>737</v>
      </c>
      <c r="H91" s="7">
        <v>44375</v>
      </c>
      <c r="I91" s="7" t="s">
        <v>73</v>
      </c>
      <c r="J91" s="3"/>
      <c r="K91" s="7" t="s">
        <v>738</v>
      </c>
      <c r="L91" s="15" t="s">
        <v>4695</v>
      </c>
      <c r="M91" s="15" t="s">
        <v>4751</v>
      </c>
      <c r="N91" s="15" t="s">
        <v>4669</v>
      </c>
      <c r="O91" s="15" t="s">
        <v>4670</v>
      </c>
      <c r="P91" s="4" t="s">
        <v>3720</v>
      </c>
      <c r="Q91" s="3" t="s">
        <v>63</v>
      </c>
      <c r="R91" s="3" t="s">
        <v>64</v>
      </c>
      <c r="S91" s="4" t="s">
        <v>75</v>
      </c>
      <c r="T91" s="4" t="s">
        <v>335</v>
      </c>
      <c r="U91" s="4" t="s">
        <v>738</v>
      </c>
      <c r="V91" s="3"/>
      <c r="W91" s="3"/>
      <c r="X91" s="9"/>
      <c r="Y91" s="10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9"/>
      <c r="AM91" s="9">
        <v>0</v>
      </c>
      <c r="AN91" s="3" t="s">
        <v>5436</v>
      </c>
      <c r="AO91" s="6"/>
      <c r="AP91" s="3"/>
      <c r="AQ91" s="9" t="s">
        <v>739</v>
      </c>
      <c r="AR91" s="9" t="s">
        <v>68</v>
      </c>
      <c r="AS91" s="9" t="s">
        <v>78</v>
      </c>
      <c r="AT91" s="9" t="s">
        <v>79</v>
      </c>
      <c r="AU91" s="9" t="s">
        <v>80</v>
      </c>
      <c r="AV91" s="4" t="s">
        <v>81</v>
      </c>
      <c r="AW91" s="4" t="s">
        <v>98</v>
      </c>
      <c r="AX91" s="4" t="s">
        <v>235</v>
      </c>
      <c r="AY91" s="4" t="s">
        <v>236</v>
      </c>
      <c r="AZ91" s="4" t="s">
        <v>85</v>
      </c>
      <c r="BA91" s="4" t="s">
        <v>740</v>
      </c>
      <c r="BB91" s="4" t="s">
        <v>741</v>
      </c>
      <c r="BC91" s="4" t="s">
        <v>88</v>
      </c>
      <c r="BD91" s="3"/>
      <c r="BE91" s="3"/>
      <c r="BF91" s="3"/>
      <c r="BG91" s="6">
        <v>41457</v>
      </c>
      <c r="BH91" s="6">
        <v>0</v>
      </c>
      <c r="BI91" s="9" t="s">
        <v>5440</v>
      </c>
      <c r="BJ91" s="6">
        <v>41457</v>
      </c>
      <c r="BK91" s="16">
        <v>1</v>
      </c>
      <c r="BL91" s="15"/>
      <c r="BM91" s="15"/>
      <c r="BN91" s="15"/>
      <c r="BO91" s="15"/>
      <c r="BP91" s="15"/>
      <c r="BQ91" s="15"/>
      <c r="BR91" s="15"/>
      <c r="BS91" s="15"/>
    </row>
    <row r="92" spans="1:71" x14ac:dyDescent="0.25">
      <c r="A92" s="3">
        <v>1670</v>
      </c>
      <c r="B92" s="3">
        <f t="shared" si="1"/>
        <v>1670</v>
      </c>
      <c r="C92" s="3" t="s">
        <v>742</v>
      </c>
      <c r="D92" s="3" t="s">
        <v>743</v>
      </c>
      <c r="E92" s="7">
        <v>34002</v>
      </c>
      <c r="F92" s="7" t="s">
        <v>309</v>
      </c>
      <c r="G92" s="7" t="s">
        <v>744</v>
      </c>
      <c r="H92" s="7">
        <v>44420</v>
      </c>
      <c r="I92" s="7" t="s">
        <v>73</v>
      </c>
      <c r="J92" s="3"/>
      <c r="K92" s="7" t="s">
        <v>745</v>
      </c>
      <c r="L92" s="15" t="s">
        <v>4678</v>
      </c>
      <c r="M92" s="15" t="s">
        <v>4704</v>
      </c>
      <c r="N92" s="15" t="s">
        <v>4669</v>
      </c>
      <c r="O92" s="15" t="s">
        <v>4670</v>
      </c>
      <c r="P92" s="4" t="s">
        <v>3720</v>
      </c>
      <c r="Q92" s="3" t="s">
        <v>63</v>
      </c>
      <c r="R92" s="3" t="s">
        <v>64</v>
      </c>
      <c r="S92" s="4" t="s">
        <v>143</v>
      </c>
      <c r="T92" s="4" t="s">
        <v>355</v>
      </c>
      <c r="U92" s="4" t="s">
        <v>745</v>
      </c>
      <c r="V92" s="3"/>
      <c r="W92" s="3"/>
      <c r="X92" s="9"/>
      <c r="Y92" s="10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9"/>
      <c r="AM92" s="9">
        <v>0</v>
      </c>
      <c r="AN92" s="3" t="s">
        <v>5436</v>
      </c>
      <c r="AO92" s="6"/>
      <c r="AP92" s="3"/>
      <c r="AQ92" s="9" t="s">
        <v>326</v>
      </c>
      <c r="AR92" s="9" t="s">
        <v>65</v>
      </c>
      <c r="AS92" s="9" t="s">
        <v>78</v>
      </c>
      <c r="AT92" s="9" t="s">
        <v>79</v>
      </c>
      <c r="AU92" s="9" t="s">
        <v>80</v>
      </c>
      <c r="AV92" s="4" t="s">
        <v>81</v>
      </c>
      <c r="AW92" s="4" t="s">
        <v>82</v>
      </c>
      <c r="AX92" s="4" t="s">
        <v>260</v>
      </c>
      <c r="AY92" s="4" t="s">
        <v>746</v>
      </c>
      <c r="AZ92" s="4" t="s">
        <v>85</v>
      </c>
      <c r="BA92" s="4" t="s">
        <v>329</v>
      </c>
      <c r="BB92" s="4" t="s">
        <v>330</v>
      </c>
      <c r="BC92" s="4" t="s">
        <v>88</v>
      </c>
      <c r="BD92" s="3"/>
      <c r="BE92" s="3"/>
      <c r="BF92" s="3"/>
      <c r="BG92" s="6">
        <v>41465</v>
      </c>
      <c r="BH92" s="6">
        <v>0</v>
      </c>
      <c r="BI92" s="9" t="s">
        <v>5440</v>
      </c>
      <c r="BJ92" s="6">
        <v>41465</v>
      </c>
      <c r="BK92" s="16">
        <v>1</v>
      </c>
      <c r="BL92" s="15"/>
      <c r="BM92" s="15"/>
      <c r="BN92" s="15"/>
      <c r="BO92" s="15"/>
      <c r="BP92" s="15"/>
      <c r="BQ92" s="15"/>
      <c r="BR92" s="15"/>
      <c r="BS92" s="15"/>
    </row>
    <row r="93" spans="1:71" x14ac:dyDescent="0.25">
      <c r="A93" s="3">
        <v>1673</v>
      </c>
      <c r="B93" s="3">
        <f t="shared" si="1"/>
        <v>1673</v>
      </c>
      <c r="C93" s="3" t="s">
        <v>747</v>
      </c>
      <c r="D93" s="3" t="s">
        <v>748</v>
      </c>
      <c r="E93" s="7">
        <v>26028</v>
      </c>
      <c r="F93" s="7" t="s">
        <v>71</v>
      </c>
      <c r="G93" s="7" t="s">
        <v>749</v>
      </c>
      <c r="H93" s="7">
        <v>44420</v>
      </c>
      <c r="I93" s="7" t="s">
        <v>73</v>
      </c>
      <c r="J93" s="3"/>
      <c r="K93" s="7" t="s">
        <v>286</v>
      </c>
      <c r="L93" s="15" t="s">
        <v>4699</v>
      </c>
      <c r="M93" s="15" t="s">
        <v>4696</v>
      </c>
      <c r="N93" s="15" t="s">
        <v>4669</v>
      </c>
      <c r="O93" s="15" t="s">
        <v>4670</v>
      </c>
      <c r="P93" s="4" t="s">
        <v>3720</v>
      </c>
      <c r="Q93" s="3" t="s">
        <v>63</v>
      </c>
      <c r="R93" s="3" t="s">
        <v>64</v>
      </c>
      <c r="S93" s="4" t="s">
        <v>143</v>
      </c>
      <c r="T93" s="4" t="s">
        <v>273</v>
      </c>
      <c r="U93" s="4" t="s">
        <v>286</v>
      </c>
      <c r="V93" s="3"/>
      <c r="W93" s="3"/>
      <c r="X93" s="9"/>
      <c r="Y93" s="10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9" t="s">
        <v>114</v>
      </c>
      <c r="AM93" s="9" t="s">
        <v>750</v>
      </c>
      <c r="AN93" s="3" t="s">
        <v>5436</v>
      </c>
      <c r="AO93" s="6"/>
      <c r="AP93" s="3"/>
      <c r="AQ93" s="9" t="s">
        <v>183</v>
      </c>
      <c r="AR93" s="9" t="s">
        <v>65</v>
      </c>
      <c r="AS93" s="9" t="s">
        <v>78</v>
      </c>
      <c r="AT93" s="9" t="s">
        <v>79</v>
      </c>
      <c r="AU93" s="9" t="s">
        <v>80</v>
      </c>
      <c r="AV93" s="4" t="s">
        <v>81</v>
      </c>
      <c r="AW93" s="4" t="s">
        <v>98</v>
      </c>
      <c r="AX93" s="4" t="s">
        <v>99</v>
      </c>
      <c r="AY93" s="4" t="s">
        <v>617</v>
      </c>
      <c r="AZ93" s="4" t="s">
        <v>85</v>
      </c>
      <c r="BA93" s="4" t="s">
        <v>185</v>
      </c>
      <c r="BB93" s="4" t="s">
        <v>186</v>
      </c>
      <c r="BC93" s="4" t="s">
        <v>88</v>
      </c>
      <c r="BD93" s="3"/>
      <c r="BE93" s="3"/>
      <c r="BF93" s="3"/>
      <c r="BG93" s="6">
        <v>41464</v>
      </c>
      <c r="BH93" s="6">
        <v>0</v>
      </c>
      <c r="BI93" s="9" t="s">
        <v>5440</v>
      </c>
      <c r="BJ93" s="6">
        <v>41464</v>
      </c>
      <c r="BK93" s="16">
        <v>1</v>
      </c>
      <c r="BL93" s="15"/>
      <c r="BM93" s="15"/>
      <c r="BN93" s="15"/>
      <c r="BO93" s="15"/>
      <c r="BP93" s="15"/>
      <c r="BQ93" s="15"/>
      <c r="BR93" s="15"/>
      <c r="BS93" s="15"/>
    </row>
    <row r="94" spans="1:71" x14ac:dyDescent="0.25">
      <c r="A94" s="3">
        <v>1694</v>
      </c>
      <c r="B94" s="3">
        <f t="shared" si="1"/>
        <v>1694</v>
      </c>
      <c r="C94" s="3" t="s">
        <v>751</v>
      </c>
      <c r="D94" s="3" t="s">
        <v>752</v>
      </c>
      <c r="E94" s="7">
        <v>33911</v>
      </c>
      <c r="F94" s="7" t="s">
        <v>71</v>
      </c>
      <c r="G94" s="7" t="s">
        <v>753</v>
      </c>
      <c r="H94" s="7">
        <v>44438</v>
      </c>
      <c r="I94" s="7" t="s">
        <v>73</v>
      </c>
      <c r="J94" s="3"/>
      <c r="K94" s="7" t="s">
        <v>754</v>
      </c>
      <c r="L94" s="15" t="s">
        <v>4752</v>
      </c>
      <c r="M94" s="15" t="s">
        <v>4681</v>
      </c>
      <c r="N94" s="15" t="s">
        <v>4669</v>
      </c>
      <c r="O94" s="15" t="s">
        <v>4670</v>
      </c>
      <c r="P94" s="4" t="s">
        <v>3720</v>
      </c>
      <c r="Q94" s="3" t="s">
        <v>63</v>
      </c>
      <c r="R94" s="3" t="s">
        <v>64</v>
      </c>
      <c r="S94" s="4" t="s">
        <v>476</v>
      </c>
      <c r="T94" s="4" t="s">
        <v>609</v>
      </c>
      <c r="U94" s="4" t="s">
        <v>754</v>
      </c>
      <c r="V94" s="3"/>
      <c r="W94" s="3"/>
      <c r="X94" s="9"/>
      <c r="Y94" s="10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9" t="s">
        <v>755</v>
      </c>
      <c r="AM94" s="9" t="s">
        <v>756</v>
      </c>
      <c r="AN94" s="3" t="s">
        <v>5436</v>
      </c>
      <c r="AO94" s="6"/>
      <c r="AP94" s="3"/>
      <c r="AQ94" s="9" t="s">
        <v>359</v>
      </c>
      <c r="AR94" s="9" t="s">
        <v>67</v>
      </c>
      <c r="AS94" s="9" t="s">
        <v>360</v>
      </c>
      <c r="AT94" s="9" t="s">
        <v>79</v>
      </c>
      <c r="AU94" s="9" t="s">
        <v>361</v>
      </c>
      <c r="AV94" s="4" t="s">
        <v>173</v>
      </c>
      <c r="AW94" s="4" t="s">
        <v>361</v>
      </c>
      <c r="AX94" s="4" t="s">
        <v>361</v>
      </c>
      <c r="AY94" s="4" t="s">
        <v>362</v>
      </c>
      <c r="AZ94" s="4" t="s">
        <v>155</v>
      </c>
      <c r="BA94" s="4" t="s">
        <v>363</v>
      </c>
      <c r="BB94" s="4" t="s">
        <v>364</v>
      </c>
      <c r="BC94" s="4" t="s">
        <v>365</v>
      </c>
      <c r="BD94" s="3"/>
      <c r="BE94" s="3"/>
      <c r="BF94" s="3"/>
      <c r="BG94" s="6">
        <v>41481</v>
      </c>
      <c r="BH94" s="6">
        <v>0</v>
      </c>
      <c r="BI94" s="9" t="s">
        <v>5440</v>
      </c>
      <c r="BJ94" s="6">
        <v>41481</v>
      </c>
      <c r="BK94" s="16">
        <v>1</v>
      </c>
      <c r="BL94" s="15"/>
      <c r="BM94" s="15"/>
      <c r="BN94" s="15"/>
      <c r="BO94" s="15"/>
      <c r="BP94" s="15"/>
      <c r="BQ94" s="15"/>
      <c r="BR94" s="15"/>
      <c r="BS94" s="15"/>
    </row>
    <row r="95" spans="1:71" x14ac:dyDescent="0.25">
      <c r="A95" s="3">
        <v>1765</v>
      </c>
      <c r="B95" s="3">
        <f t="shared" si="1"/>
        <v>1765</v>
      </c>
      <c r="C95" s="3" t="s">
        <v>757</v>
      </c>
      <c r="D95" s="3" t="s">
        <v>758</v>
      </c>
      <c r="E95" s="7">
        <v>27137</v>
      </c>
      <c r="F95" s="7" t="s">
        <v>71</v>
      </c>
      <c r="G95" s="7" t="s">
        <v>759</v>
      </c>
      <c r="H95" s="7">
        <v>44605</v>
      </c>
      <c r="I95" s="7" t="s">
        <v>73</v>
      </c>
      <c r="J95" s="3"/>
      <c r="K95" s="7" t="s">
        <v>569</v>
      </c>
      <c r="L95" s="15" t="s">
        <v>4678</v>
      </c>
      <c r="M95" s="15" t="s">
        <v>4702</v>
      </c>
      <c r="N95" s="15" t="s">
        <v>4669</v>
      </c>
      <c r="O95" s="15" t="s">
        <v>4670</v>
      </c>
      <c r="P95" s="4" t="s">
        <v>3720</v>
      </c>
      <c r="Q95" s="3" t="s">
        <v>63</v>
      </c>
      <c r="R95" s="3" t="s">
        <v>64</v>
      </c>
      <c r="S95" s="4" t="s">
        <v>75</v>
      </c>
      <c r="T95" s="4" t="s">
        <v>471</v>
      </c>
      <c r="U95" s="4" t="s">
        <v>569</v>
      </c>
      <c r="V95" s="3"/>
      <c r="W95" s="3"/>
      <c r="X95" s="9"/>
      <c r="Y95" s="10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9" t="s">
        <v>114</v>
      </c>
      <c r="AM95" s="9" t="s">
        <v>760</v>
      </c>
      <c r="AN95" s="3" t="s">
        <v>5436</v>
      </c>
      <c r="AO95" s="6"/>
      <c r="AP95" s="3"/>
      <c r="AQ95" s="9" t="s">
        <v>183</v>
      </c>
      <c r="AR95" s="9" t="s">
        <v>65</v>
      </c>
      <c r="AS95" s="9" t="s">
        <v>78</v>
      </c>
      <c r="AT95" s="9" t="s">
        <v>79</v>
      </c>
      <c r="AU95" s="9" t="s">
        <v>80</v>
      </c>
      <c r="AV95" s="4" t="s">
        <v>81</v>
      </c>
      <c r="AW95" s="4" t="s">
        <v>98</v>
      </c>
      <c r="AX95" s="4" t="s">
        <v>99</v>
      </c>
      <c r="AY95" s="4" t="s">
        <v>100</v>
      </c>
      <c r="AZ95" s="4" t="s">
        <v>85</v>
      </c>
      <c r="BA95" s="4" t="s">
        <v>185</v>
      </c>
      <c r="BB95" s="4" t="s">
        <v>186</v>
      </c>
      <c r="BC95" s="4" t="s">
        <v>88</v>
      </c>
      <c r="BD95" s="3"/>
      <c r="BE95" s="3"/>
      <c r="BF95" s="3"/>
      <c r="BG95" s="6">
        <v>41487</v>
      </c>
      <c r="BH95" s="6">
        <v>0</v>
      </c>
      <c r="BI95" s="9" t="s">
        <v>5440</v>
      </c>
      <c r="BJ95" s="6">
        <v>41487</v>
      </c>
      <c r="BK95" s="16">
        <v>1</v>
      </c>
      <c r="BL95" s="15"/>
      <c r="BM95" s="15"/>
      <c r="BN95" s="15"/>
      <c r="BO95" s="15"/>
      <c r="BP95" s="15"/>
      <c r="BQ95" s="15"/>
      <c r="BR95" s="15"/>
      <c r="BS95" s="15"/>
    </row>
    <row r="96" spans="1:71" x14ac:dyDescent="0.25">
      <c r="A96" s="3">
        <v>1789</v>
      </c>
      <c r="B96" s="3">
        <f t="shared" si="1"/>
        <v>1789</v>
      </c>
      <c r="C96" s="3" t="s">
        <v>761</v>
      </c>
      <c r="D96" s="3" t="s">
        <v>762</v>
      </c>
      <c r="E96" s="7">
        <v>33030</v>
      </c>
      <c r="F96" s="7" t="s">
        <v>309</v>
      </c>
      <c r="G96" s="7" t="s">
        <v>763</v>
      </c>
      <c r="H96" s="7">
        <v>44420</v>
      </c>
      <c r="I96" s="7" t="s">
        <v>73</v>
      </c>
      <c r="J96" s="3"/>
      <c r="K96" s="7" t="s">
        <v>764</v>
      </c>
      <c r="L96" s="15" t="s">
        <v>4753</v>
      </c>
      <c r="M96" s="15" t="s">
        <v>4754</v>
      </c>
      <c r="N96" s="15" t="s">
        <v>4669</v>
      </c>
      <c r="O96" s="15" t="s">
        <v>4670</v>
      </c>
      <c r="P96" s="4" t="s">
        <v>3720</v>
      </c>
      <c r="Q96" s="3" t="s">
        <v>63</v>
      </c>
      <c r="R96" s="3" t="s">
        <v>64</v>
      </c>
      <c r="S96" s="4" t="s">
        <v>75</v>
      </c>
      <c r="T96" s="4" t="s">
        <v>765</v>
      </c>
      <c r="U96" s="4" t="s">
        <v>764</v>
      </c>
      <c r="V96" s="3"/>
      <c r="W96" s="3"/>
      <c r="X96" s="9"/>
      <c r="Y96" s="10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9" t="s">
        <v>610</v>
      </c>
      <c r="AM96" s="9" t="s">
        <v>766</v>
      </c>
      <c r="AN96" s="3" t="s">
        <v>5436</v>
      </c>
      <c r="AO96" s="6"/>
      <c r="AP96" s="3"/>
      <c r="AQ96" s="9" t="s">
        <v>689</v>
      </c>
      <c r="AR96" s="9" t="s">
        <v>65</v>
      </c>
      <c r="AS96" s="9" t="s">
        <v>78</v>
      </c>
      <c r="AT96" s="9" t="s">
        <v>79</v>
      </c>
      <c r="AU96" s="9" t="s">
        <v>361</v>
      </c>
      <c r="AV96" s="4" t="s">
        <v>81</v>
      </c>
      <c r="AW96" s="4" t="s">
        <v>690</v>
      </c>
      <c r="AX96" s="4" t="s">
        <v>690</v>
      </c>
      <c r="AY96" s="4" t="s">
        <v>691</v>
      </c>
      <c r="AZ96" s="4" t="s">
        <v>85</v>
      </c>
      <c r="BA96" s="4" t="s">
        <v>692</v>
      </c>
      <c r="BB96" s="4" t="s">
        <v>693</v>
      </c>
      <c r="BC96" s="4" t="s">
        <v>88</v>
      </c>
      <c r="BD96" s="3"/>
      <c r="BE96" s="3"/>
      <c r="BF96" s="3"/>
      <c r="BG96" s="6">
        <v>41487</v>
      </c>
      <c r="BH96" s="6">
        <v>0</v>
      </c>
      <c r="BI96" s="9" t="s">
        <v>5440</v>
      </c>
      <c r="BJ96" s="6">
        <v>41487</v>
      </c>
      <c r="BK96" s="16">
        <v>1</v>
      </c>
      <c r="BL96" s="15"/>
      <c r="BM96" s="15"/>
      <c r="BN96" s="15"/>
      <c r="BO96" s="15"/>
      <c r="BP96" s="15"/>
      <c r="BQ96" s="15"/>
      <c r="BR96" s="15"/>
      <c r="BS96" s="15"/>
    </row>
    <row r="97" spans="1:71" x14ac:dyDescent="0.25">
      <c r="A97" s="3">
        <v>1801</v>
      </c>
      <c r="B97" s="3">
        <f t="shared" si="1"/>
        <v>1801</v>
      </c>
      <c r="C97" s="3" t="s">
        <v>767</v>
      </c>
      <c r="D97" s="3" t="s">
        <v>768</v>
      </c>
      <c r="E97" s="7">
        <v>32392</v>
      </c>
      <c r="F97" s="7" t="s">
        <v>71</v>
      </c>
      <c r="G97" s="7" t="s">
        <v>769</v>
      </c>
      <c r="H97" s="7">
        <v>44552</v>
      </c>
      <c r="I97" s="7" t="s">
        <v>73</v>
      </c>
      <c r="J97" s="3"/>
      <c r="K97" s="7" t="s">
        <v>770</v>
      </c>
      <c r="L97" s="15" t="s">
        <v>4690</v>
      </c>
      <c r="M97" s="15" t="s">
        <v>4687</v>
      </c>
      <c r="N97" s="15" t="s">
        <v>4669</v>
      </c>
      <c r="O97" s="15" t="s">
        <v>4670</v>
      </c>
      <c r="P97" s="4" t="s">
        <v>3720</v>
      </c>
      <c r="Q97" s="3" t="s">
        <v>63</v>
      </c>
      <c r="R97" s="3" t="s">
        <v>64</v>
      </c>
      <c r="S97" s="4" t="s">
        <v>75</v>
      </c>
      <c r="T97" s="4" t="s">
        <v>771</v>
      </c>
      <c r="U97" s="4" t="s">
        <v>770</v>
      </c>
      <c r="V97" s="3"/>
      <c r="W97" s="3"/>
      <c r="X97" s="9"/>
      <c r="Y97" s="10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9" t="s">
        <v>114</v>
      </c>
      <c r="AM97" s="9" t="s">
        <v>772</v>
      </c>
      <c r="AN97" s="3" t="s">
        <v>5436</v>
      </c>
      <c r="AO97" s="6"/>
      <c r="AP97" s="3"/>
      <c r="AQ97" s="9" t="s">
        <v>77</v>
      </c>
      <c r="AR97" s="9" t="s">
        <v>66</v>
      </c>
      <c r="AS97" s="9" t="s">
        <v>78</v>
      </c>
      <c r="AT97" s="9" t="s">
        <v>79</v>
      </c>
      <c r="AU97" s="9" t="s">
        <v>80</v>
      </c>
      <c r="AV97" s="4" t="s">
        <v>81</v>
      </c>
      <c r="AW97" s="4" t="s">
        <v>82</v>
      </c>
      <c r="AX97" s="4" t="s">
        <v>83</v>
      </c>
      <c r="AY97" s="4" t="s">
        <v>84</v>
      </c>
      <c r="AZ97" s="4" t="s">
        <v>85</v>
      </c>
      <c r="BA97" s="4" t="s">
        <v>86</v>
      </c>
      <c r="BB97" s="4" t="s">
        <v>87</v>
      </c>
      <c r="BC97" s="4" t="s">
        <v>88</v>
      </c>
      <c r="BD97" s="3"/>
      <c r="BE97" s="3"/>
      <c r="BF97" s="3"/>
      <c r="BG97" s="6">
        <v>41501</v>
      </c>
      <c r="BH97" s="6">
        <v>0</v>
      </c>
      <c r="BI97" s="9" t="s">
        <v>5440</v>
      </c>
      <c r="BJ97" s="6">
        <v>41501</v>
      </c>
      <c r="BK97" s="16">
        <v>1</v>
      </c>
      <c r="BL97" s="15"/>
      <c r="BM97" s="15"/>
      <c r="BN97" s="15"/>
      <c r="BO97" s="15"/>
      <c r="BP97" s="15"/>
      <c r="BQ97" s="15"/>
      <c r="BR97" s="15"/>
      <c r="BS97" s="15"/>
    </row>
    <row r="98" spans="1:71" x14ac:dyDescent="0.25">
      <c r="A98" s="3">
        <v>1802</v>
      </c>
      <c r="B98" s="3">
        <f t="shared" si="1"/>
        <v>1802</v>
      </c>
      <c r="C98" s="3" t="s">
        <v>773</v>
      </c>
      <c r="D98" s="3" t="s">
        <v>774</v>
      </c>
      <c r="E98" s="7">
        <v>31665</v>
      </c>
      <c r="F98" s="7" t="s">
        <v>71</v>
      </c>
      <c r="G98" s="7" t="s">
        <v>775</v>
      </c>
      <c r="H98" s="7">
        <v>44421</v>
      </c>
      <c r="I98" s="7" t="s">
        <v>73</v>
      </c>
      <c r="J98" s="3"/>
      <c r="K98" s="7" t="s">
        <v>776</v>
      </c>
      <c r="L98" s="15" t="s">
        <v>4692</v>
      </c>
      <c r="M98" s="15" t="s">
        <v>4677</v>
      </c>
      <c r="N98" s="15" t="s">
        <v>4669</v>
      </c>
      <c r="O98" s="15" t="s">
        <v>4670</v>
      </c>
      <c r="P98" s="4" t="s">
        <v>3720</v>
      </c>
      <c r="Q98" s="3" t="s">
        <v>63</v>
      </c>
      <c r="R98" s="3" t="s">
        <v>64</v>
      </c>
      <c r="S98" s="4" t="s">
        <v>75</v>
      </c>
      <c r="T98" s="4" t="s">
        <v>777</v>
      </c>
      <c r="U98" s="4" t="s">
        <v>776</v>
      </c>
      <c r="V98" s="3"/>
      <c r="W98" s="3"/>
      <c r="X98" s="9"/>
      <c r="Y98" s="10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9"/>
      <c r="AM98" s="9">
        <v>0</v>
      </c>
      <c r="AN98" s="3" t="s">
        <v>5436</v>
      </c>
      <c r="AO98" s="6"/>
      <c r="AP98" s="3"/>
      <c r="AQ98" s="9" t="s">
        <v>77</v>
      </c>
      <c r="AR98" s="9" t="s">
        <v>66</v>
      </c>
      <c r="AS98" s="9" t="s">
        <v>78</v>
      </c>
      <c r="AT98" s="9" t="s">
        <v>79</v>
      </c>
      <c r="AU98" s="9" t="s">
        <v>80</v>
      </c>
      <c r="AV98" s="4" t="s">
        <v>81</v>
      </c>
      <c r="AW98" s="4" t="s">
        <v>82</v>
      </c>
      <c r="AX98" s="4" t="s">
        <v>83</v>
      </c>
      <c r="AY98" s="4" t="s">
        <v>109</v>
      </c>
      <c r="AZ98" s="4" t="s">
        <v>85</v>
      </c>
      <c r="BA98" s="4" t="s">
        <v>86</v>
      </c>
      <c r="BB98" s="4" t="s">
        <v>87</v>
      </c>
      <c r="BC98" s="4" t="s">
        <v>88</v>
      </c>
      <c r="BD98" s="3"/>
      <c r="BE98" s="3"/>
      <c r="BF98" s="3"/>
      <c r="BG98" s="6">
        <v>41501</v>
      </c>
      <c r="BH98" s="6">
        <v>0</v>
      </c>
      <c r="BI98" s="9" t="s">
        <v>5440</v>
      </c>
      <c r="BJ98" s="6">
        <v>41501</v>
      </c>
      <c r="BK98" s="16">
        <v>1</v>
      </c>
      <c r="BL98" s="15"/>
      <c r="BM98" s="15"/>
      <c r="BN98" s="15"/>
      <c r="BO98" s="15"/>
      <c r="BP98" s="15"/>
      <c r="BQ98" s="15"/>
      <c r="BR98" s="15"/>
      <c r="BS98" s="15"/>
    </row>
    <row r="99" spans="1:71" x14ac:dyDescent="0.25">
      <c r="A99" s="3">
        <v>1820</v>
      </c>
      <c r="B99" s="3">
        <f t="shared" si="1"/>
        <v>1820</v>
      </c>
      <c r="C99" s="3" t="s">
        <v>778</v>
      </c>
      <c r="D99" s="3" t="s">
        <v>766</v>
      </c>
      <c r="E99" s="7">
        <v>34834</v>
      </c>
      <c r="F99" s="7" t="s">
        <v>71</v>
      </c>
      <c r="G99" s="7" t="s">
        <v>779</v>
      </c>
      <c r="H99" s="7">
        <v>44453</v>
      </c>
      <c r="I99" s="7" t="s">
        <v>73</v>
      </c>
      <c r="J99" s="3"/>
      <c r="K99" s="7" t="s">
        <v>764</v>
      </c>
      <c r="L99" s="15" t="s">
        <v>4753</v>
      </c>
      <c r="M99" s="15" t="s">
        <v>4754</v>
      </c>
      <c r="N99" s="15" t="s">
        <v>4669</v>
      </c>
      <c r="O99" s="15" t="s">
        <v>4670</v>
      </c>
      <c r="P99" s="4" t="s">
        <v>3720</v>
      </c>
      <c r="Q99" s="3" t="s">
        <v>63</v>
      </c>
      <c r="R99" s="3" t="s">
        <v>64</v>
      </c>
      <c r="S99" s="4" t="s">
        <v>143</v>
      </c>
      <c r="T99" s="4" t="s">
        <v>780</v>
      </c>
      <c r="U99" s="4" t="s">
        <v>764</v>
      </c>
      <c r="V99" s="3"/>
      <c r="W99" s="3"/>
      <c r="X99" s="9"/>
      <c r="Y99" s="10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9" t="s">
        <v>114</v>
      </c>
      <c r="AM99" s="9" t="s">
        <v>762</v>
      </c>
      <c r="AN99" s="3" t="s">
        <v>5436</v>
      </c>
      <c r="AO99" s="6"/>
      <c r="AP99" s="3"/>
      <c r="AQ99" s="9" t="s">
        <v>689</v>
      </c>
      <c r="AR99" s="9" t="s">
        <v>65</v>
      </c>
      <c r="AS99" s="9" t="s">
        <v>78</v>
      </c>
      <c r="AT99" s="9" t="s">
        <v>79</v>
      </c>
      <c r="AU99" s="9" t="s">
        <v>361</v>
      </c>
      <c r="AV99" s="4" t="s">
        <v>81</v>
      </c>
      <c r="AW99" s="4" t="s">
        <v>690</v>
      </c>
      <c r="AX99" s="4" t="s">
        <v>690</v>
      </c>
      <c r="AY99" s="4" t="s">
        <v>691</v>
      </c>
      <c r="AZ99" s="4" t="s">
        <v>85</v>
      </c>
      <c r="BA99" s="4" t="s">
        <v>692</v>
      </c>
      <c r="BB99" s="4" t="s">
        <v>693</v>
      </c>
      <c r="BC99" s="4" t="s">
        <v>88</v>
      </c>
      <c r="BD99" s="3"/>
      <c r="BE99" s="3"/>
      <c r="BF99" s="3"/>
      <c r="BG99" s="6">
        <v>41506</v>
      </c>
      <c r="BH99" s="6">
        <v>0</v>
      </c>
      <c r="BI99" s="9" t="s">
        <v>5440</v>
      </c>
      <c r="BJ99" s="6">
        <v>41506</v>
      </c>
      <c r="BK99" s="16">
        <v>1</v>
      </c>
      <c r="BL99" s="15"/>
      <c r="BM99" s="15"/>
      <c r="BN99" s="15"/>
      <c r="BO99" s="15"/>
      <c r="BP99" s="15"/>
      <c r="BQ99" s="15"/>
      <c r="BR99" s="15"/>
      <c r="BS99" s="15"/>
    </row>
    <row r="100" spans="1:71" x14ac:dyDescent="0.25">
      <c r="A100" s="3">
        <v>1931</v>
      </c>
      <c r="B100" s="3">
        <f t="shared" si="1"/>
        <v>1931</v>
      </c>
      <c r="C100" s="3" t="s">
        <v>782</v>
      </c>
      <c r="D100" s="3" t="s">
        <v>783</v>
      </c>
      <c r="E100" s="7">
        <v>31222</v>
      </c>
      <c r="F100" s="7" t="s">
        <v>71</v>
      </c>
      <c r="G100" s="7" t="s">
        <v>784</v>
      </c>
      <c r="H100" s="7">
        <v>45073</v>
      </c>
      <c r="I100" s="7" t="s">
        <v>73</v>
      </c>
      <c r="J100" s="3"/>
      <c r="K100" s="7" t="s">
        <v>785</v>
      </c>
      <c r="L100" s="15" t="s">
        <v>4755</v>
      </c>
      <c r="M100" s="15" t="s">
        <v>4756</v>
      </c>
      <c r="N100" s="15" t="s">
        <v>4757</v>
      </c>
      <c r="O100" s="15" t="s">
        <v>4758</v>
      </c>
      <c r="P100" s="4" t="s">
        <v>3720</v>
      </c>
      <c r="Q100" s="3" t="s">
        <v>63</v>
      </c>
      <c r="R100" s="3" t="s">
        <v>64</v>
      </c>
      <c r="S100" s="4" t="s">
        <v>75</v>
      </c>
      <c r="T100" s="4" t="s">
        <v>786</v>
      </c>
      <c r="U100" s="4" t="s">
        <v>350</v>
      </c>
      <c r="V100" s="3"/>
      <c r="W100" s="3"/>
      <c r="X100" s="9"/>
      <c r="Y100" s="10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9" t="s">
        <v>93</v>
      </c>
      <c r="AM100" s="9" t="s">
        <v>787</v>
      </c>
      <c r="AN100" s="3" t="s">
        <v>5436</v>
      </c>
      <c r="AO100" s="6"/>
      <c r="AP100" s="3"/>
      <c r="AQ100" s="9" t="s">
        <v>95</v>
      </c>
      <c r="AR100" s="9" t="s">
        <v>65</v>
      </c>
      <c r="AS100" s="9" t="s">
        <v>96</v>
      </c>
      <c r="AT100" s="9" t="s">
        <v>79</v>
      </c>
      <c r="AU100" s="9" t="s">
        <v>80</v>
      </c>
      <c r="AV100" s="4" t="s">
        <v>97</v>
      </c>
      <c r="AW100" s="4" t="s">
        <v>98</v>
      </c>
      <c r="AX100" s="4" t="s">
        <v>99</v>
      </c>
      <c r="AY100" s="4" t="s">
        <v>617</v>
      </c>
      <c r="AZ100" s="4" t="s">
        <v>101</v>
      </c>
      <c r="BA100" s="4" t="s">
        <v>102</v>
      </c>
      <c r="BB100" s="4" t="s">
        <v>103</v>
      </c>
      <c r="BC100" s="4" t="s">
        <v>102</v>
      </c>
      <c r="BD100" s="3"/>
      <c r="BE100" s="3"/>
      <c r="BF100" s="3"/>
      <c r="BG100" s="6">
        <v>41559</v>
      </c>
      <c r="BH100" s="6">
        <v>0</v>
      </c>
      <c r="BI100" s="9" t="s">
        <v>5440</v>
      </c>
      <c r="BJ100" s="6">
        <v>41559</v>
      </c>
      <c r="BK100" s="16">
        <v>1</v>
      </c>
      <c r="BL100" s="15"/>
      <c r="BM100" s="15"/>
      <c r="BN100" s="15"/>
      <c r="BO100" s="15"/>
      <c r="BP100" s="15"/>
      <c r="BQ100" s="15"/>
      <c r="BR100" s="15"/>
      <c r="BS100" s="15"/>
    </row>
    <row r="101" spans="1:71" x14ac:dyDescent="0.25">
      <c r="A101" s="3">
        <v>1932</v>
      </c>
      <c r="B101" s="3">
        <f t="shared" si="1"/>
        <v>1932</v>
      </c>
      <c r="C101" s="3" t="s">
        <v>788</v>
      </c>
      <c r="D101" s="3" t="s">
        <v>789</v>
      </c>
      <c r="E101" s="7">
        <v>31918</v>
      </c>
      <c r="F101" s="7" t="s">
        <v>309</v>
      </c>
      <c r="G101" s="7" t="s">
        <v>790</v>
      </c>
      <c r="H101" s="7">
        <v>44420</v>
      </c>
      <c r="I101" s="7" t="s">
        <v>73</v>
      </c>
      <c r="J101" s="3"/>
      <c r="K101" s="7" t="s">
        <v>791</v>
      </c>
      <c r="L101" s="15" t="s">
        <v>4675</v>
      </c>
      <c r="M101" s="15" t="s">
        <v>4702</v>
      </c>
      <c r="N101" s="15" t="s">
        <v>4669</v>
      </c>
      <c r="O101" s="15" t="s">
        <v>4670</v>
      </c>
      <c r="P101" s="4" t="s">
        <v>3720</v>
      </c>
      <c r="Q101" s="3" t="s">
        <v>63</v>
      </c>
      <c r="R101" s="3" t="s">
        <v>64</v>
      </c>
      <c r="S101" s="4" t="s">
        <v>75</v>
      </c>
      <c r="T101" s="4" t="s">
        <v>335</v>
      </c>
      <c r="U101" s="4" t="s">
        <v>791</v>
      </c>
      <c r="V101" s="3"/>
      <c r="W101" s="3"/>
      <c r="X101" s="9"/>
      <c r="Y101" s="10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9"/>
      <c r="AM101" s="9">
        <v>0</v>
      </c>
      <c r="AN101" s="3" t="s">
        <v>5436</v>
      </c>
      <c r="AO101" s="6"/>
      <c r="AP101" s="3"/>
      <c r="AQ101" s="9" t="s">
        <v>77</v>
      </c>
      <c r="AR101" s="9" t="s">
        <v>66</v>
      </c>
      <c r="AS101" s="9" t="s">
        <v>78</v>
      </c>
      <c r="AT101" s="9" t="s">
        <v>79</v>
      </c>
      <c r="AU101" s="9" t="s">
        <v>80</v>
      </c>
      <c r="AV101" s="4" t="s">
        <v>81</v>
      </c>
      <c r="AW101" s="4" t="s">
        <v>82</v>
      </c>
      <c r="AX101" s="4" t="s">
        <v>83</v>
      </c>
      <c r="AY101" s="4" t="s">
        <v>127</v>
      </c>
      <c r="AZ101" s="4" t="s">
        <v>85</v>
      </c>
      <c r="BA101" s="4" t="s">
        <v>86</v>
      </c>
      <c r="BB101" s="4" t="s">
        <v>87</v>
      </c>
      <c r="BC101" s="4" t="s">
        <v>88</v>
      </c>
      <c r="BD101" s="3"/>
      <c r="BE101" s="3"/>
      <c r="BF101" s="3"/>
      <c r="BG101" s="6">
        <v>41561</v>
      </c>
      <c r="BH101" s="6">
        <v>0</v>
      </c>
      <c r="BI101" s="9" t="s">
        <v>5440</v>
      </c>
      <c r="BJ101" s="6">
        <v>41561</v>
      </c>
      <c r="BK101" s="16">
        <v>1</v>
      </c>
      <c r="BL101" s="15"/>
      <c r="BM101" s="15"/>
      <c r="BN101" s="15"/>
      <c r="BO101" s="15"/>
      <c r="BP101" s="15"/>
      <c r="BQ101" s="15"/>
      <c r="BR101" s="15"/>
      <c r="BS101" s="15"/>
    </row>
    <row r="102" spans="1:71" x14ac:dyDescent="0.25">
      <c r="A102" s="3">
        <v>1933</v>
      </c>
      <c r="B102" s="3">
        <f t="shared" si="1"/>
        <v>1933</v>
      </c>
      <c r="C102" s="3" t="s">
        <v>792</v>
      </c>
      <c r="D102" s="3" t="s">
        <v>793</v>
      </c>
      <c r="E102" s="7">
        <v>33163</v>
      </c>
      <c r="F102" s="7" t="s">
        <v>71</v>
      </c>
      <c r="G102" s="7" t="s">
        <v>794</v>
      </c>
      <c r="H102" s="7">
        <v>44455</v>
      </c>
      <c r="I102" s="7" t="s">
        <v>73</v>
      </c>
      <c r="J102" s="3"/>
      <c r="K102" s="7" t="s">
        <v>243</v>
      </c>
      <c r="L102" s="15" t="s">
        <v>4712</v>
      </c>
      <c r="M102" s="15" t="s">
        <v>4672</v>
      </c>
      <c r="N102" s="15" t="s">
        <v>4669</v>
      </c>
      <c r="O102" s="15" t="s">
        <v>4670</v>
      </c>
      <c r="P102" s="4" t="s">
        <v>3720</v>
      </c>
      <c r="Q102" s="3" t="s">
        <v>63</v>
      </c>
      <c r="R102" s="3" t="s">
        <v>64</v>
      </c>
      <c r="S102" s="4"/>
      <c r="T102" s="4" t="s">
        <v>168</v>
      </c>
      <c r="U102" s="4" t="s">
        <v>243</v>
      </c>
      <c r="V102" s="3"/>
      <c r="W102" s="3"/>
      <c r="X102" s="9"/>
      <c r="Y102" s="10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9"/>
      <c r="AM102" s="9">
        <v>0</v>
      </c>
      <c r="AN102" s="3" t="s">
        <v>5436</v>
      </c>
      <c r="AO102" s="6"/>
      <c r="AP102" s="3"/>
      <c r="AQ102" s="9" t="s">
        <v>77</v>
      </c>
      <c r="AR102" s="9" t="s">
        <v>66</v>
      </c>
      <c r="AS102" s="9" t="s">
        <v>78</v>
      </c>
      <c r="AT102" s="9" t="s">
        <v>79</v>
      </c>
      <c r="AU102" s="9" t="s">
        <v>80</v>
      </c>
      <c r="AV102" s="4" t="s">
        <v>81</v>
      </c>
      <c r="AW102" s="4" t="s">
        <v>82</v>
      </c>
      <c r="AX102" s="4" t="s">
        <v>83</v>
      </c>
      <c r="AY102" s="4" t="s">
        <v>127</v>
      </c>
      <c r="AZ102" s="4" t="s">
        <v>85</v>
      </c>
      <c r="BA102" s="4" t="s">
        <v>86</v>
      </c>
      <c r="BB102" s="4" t="s">
        <v>87</v>
      </c>
      <c r="BC102" s="4" t="s">
        <v>88</v>
      </c>
      <c r="BD102" s="3"/>
      <c r="BE102" s="3"/>
      <c r="BF102" s="3"/>
      <c r="BG102" s="6">
        <v>41561</v>
      </c>
      <c r="BH102" s="6">
        <v>0</v>
      </c>
      <c r="BI102" s="9" t="s">
        <v>5440</v>
      </c>
      <c r="BJ102" s="6">
        <v>41561</v>
      </c>
      <c r="BK102" s="16">
        <v>1</v>
      </c>
      <c r="BL102" s="15"/>
      <c r="BM102" s="15"/>
      <c r="BN102" s="15"/>
      <c r="BO102" s="15"/>
      <c r="BP102" s="15"/>
      <c r="BQ102" s="15"/>
      <c r="BR102" s="15"/>
      <c r="BS102" s="15"/>
    </row>
    <row r="103" spans="1:71" x14ac:dyDescent="0.25">
      <c r="A103" s="3">
        <v>2046</v>
      </c>
      <c r="B103" s="3">
        <f t="shared" si="1"/>
        <v>2046</v>
      </c>
      <c r="C103" s="3" t="s">
        <v>796</v>
      </c>
      <c r="D103" s="3" t="s">
        <v>797</v>
      </c>
      <c r="E103" s="7">
        <v>29753</v>
      </c>
      <c r="F103" s="7" t="s">
        <v>309</v>
      </c>
      <c r="G103" s="7" t="s">
        <v>798</v>
      </c>
      <c r="H103" s="7">
        <v>44421</v>
      </c>
      <c r="I103" s="7" t="s">
        <v>73</v>
      </c>
      <c r="J103" s="3"/>
      <c r="K103" s="7" t="s">
        <v>655</v>
      </c>
      <c r="L103" s="15" t="s">
        <v>4740</v>
      </c>
      <c r="M103" s="15" t="s">
        <v>4741</v>
      </c>
      <c r="N103" s="15" t="s">
        <v>4669</v>
      </c>
      <c r="O103" s="15" t="s">
        <v>4670</v>
      </c>
      <c r="P103" s="4" t="s">
        <v>3720</v>
      </c>
      <c r="Q103" s="3" t="s">
        <v>63</v>
      </c>
      <c r="R103" s="3" t="s">
        <v>64</v>
      </c>
      <c r="S103" s="4" t="s">
        <v>143</v>
      </c>
      <c r="T103" s="4" t="s">
        <v>799</v>
      </c>
      <c r="U103" s="4" t="s">
        <v>655</v>
      </c>
      <c r="V103" s="3"/>
      <c r="W103" s="3"/>
      <c r="X103" s="9"/>
      <c r="Y103" s="10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9" t="s">
        <v>800</v>
      </c>
      <c r="AM103" s="9" t="s">
        <v>801</v>
      </c>
      <c r="AN103" s="3" t="s">
        <v>5436</v>
      </c>
      <c r="AO103" s="6"/>
      <c r="AP103" s="3"/>
      <c r="AQ103" s="9" t="s">
        <v>802</v>
      </c>
      <c r="AR103" s="9" t="s">
        <v>67</v>
      </c>
      <c r="AS103" s="9" t="s">
        <v>480</v>
      </c>
      <c r="AT103" s="9" t="s">
        <v>79</v>
      </c>
      <c r="AU103" s="9" t="s">
        <v>172</v>
      </c>
      <c r="AV103" s="4" t="s">
        <v>482</v>
      </c>
      <c r="AW103" s="4" t="s">
        <v>407</v>
      </c>
      <c r="AX103" s="4" t="s">
        <v>407</v>
      </c>
      <c r="AY103" s="4" t="s">
        <v>408</v>
      </c>
      <c r="AZ103" s="4" t="s">
        <v>155</v>
      </c>
      <c r="BA103" s="4" t="s">
        <v>803</v>
      </c>
      <c r="BB103" s="4" t="s">
        <v>804</v>
      </c>
      <c r="BC103" s="4" t="s">
        <v>805</v>
      </c>
      <c r="BD103" s="3"/>
      <c r="BE103" s="3"/>
      <c r="BF103" s="3"/>
      <c r="BG103" s="6">
        <v>39159</v>
      </c>
      <c r="BH103" s="6">
        <v>0</v>
      </c>
      <c r="BI103" s="9" t="s">
        <v>5440</v>
      </c>
      <c r="BJ103" s="6">
        <v>39159</v>
      </c>
      <c r="BK103" s="16">
        <v>1</v>
      </c>
      <c r="BL103" s="15"/>
      <c r="BM103" s="15"/>
      <c r="BN103" s="15"/>
      <c r="BO103" s="15"/>
      <c r="BP103" s="15"/>
      <c r="BQ103" s="15"/>
      <c r="BR103" s="15"/>
      <c r="BS103" s="15"/>
    </row>
    <row r="104" spans="1:71" x14ac:dyDescent="0.25">
      <c r="A104" s="3">
        <v>2097</v>
      </c>
      <c r="B104" s="3">
        <f t="shared" si="1"/>
        <v>2097</v>
      </c>
      <c r="C104" s="3" t="s">
        <v>806</v>
      </c>
      <c r="D104" s="3" t="s">
        <v>807</v>
      </c>
      <c r="E104" s="7">
        <v>28720</v>
      </c>
      <c r="F104" s="7" t="s">
        <v>309</v>
      </c>
      <c r="G104" s="7" t="s">
        <v>808</v>
      </c>
      <c r="H104" s="7">
        <v>44420</v>
      </c>
      <c r="I104" s="7" t="s">
        <v>73</v>
      </c>
      <c r="J104" s="3"/>
      <c r="K104" s="7" t="s">
        <v>201</v>
      </c>
      <c r="L104" s="15" t="s">
        <v>4688</v>
      </c>
      <c r="M104" s="15" t="s">
        <v>4689</v>
      </c>
      <c r="N104" s="15" t="s">
        <v>4669</v>
      </c>
      <c r="O104" s="15" t="s">
        <v>4670</v>
      </c>
      <c r="P104" s="4" t="s">
        <v>3720</v>
      </c>
      <c r="Q104" s="3" t="s">
        <v>63</v>
      </c>
      <c r="R104" s="3" t="s">
        <v>64</v>
      </c>
      <c r="S104" s="4" t="s">
        <v>809</v>
      </c>
      <c r="T104" s="4" t="s">
        <v>708</v>
      </c>
      <c r="U104" s="4" t="s">
        <v>201</v>
      </c>
      <c r="V104" s="3"/>
      <c r="W104" s="3"/>
      <c r="X104" s="9"/>
      <c r="Y104" s="10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9" t="s">
        <v>93</v>
      </c>
      <c r="AM104" s="9" t="s">
        <v>810</v>
      </c>
      <c r="AN104" s="3" t="s">
        <v>5436</v>
      </c>
      <c r="AO104" s="6"/>
      <c r="AP104" s="3"/>
      <c r="AQ104" s="9" t="s">
        <v>811</v>
      </c>
      <c r="AR104" s="9" t="s">
        <v>67</v>
      </c>
      <c r="AS104" s="9" t="s">
        <v>205</v>
      </c>
      <c r="AT104" s="9" t="s">
        <v>79</v>
      </c>
      <c r="AU104" s="9" t="s">
        <v>172</v>
      </c>
      <c r="AV104" s="4" t="s">
        <v>173</v>
      </c>
      <c r="AW104" s="4" t="s">
        <v>812</v>
      </c>
      <c r="AX104" s="4" t="s">
        <v>812</v>
      </c>
      <c r="AY104" s="4" t="s">
        <v>813</v>
      </c>
      <c r="AZ104" s="4" t="s">
        <v>155</v>
      </c>
      <c r="BA104" s="4" t="s">
        <v>814</v>
      </c>
      <c r="BB104" s="4" t="s">
        <v>209</v>
      </c>
      <c r="BC104" s="4" t="s">
        <v>210</v>
      </c>
      <c r="BD104" s="3"/>
      <c r="BE104" s="3"/>
      <c r="BF104" s="3"/>
      <c r="BG104" s="6">
        <v>41682</v>
      </c>
      <c r="BH104" s="6">
        <v>0</v>
      </c>
      <c r="BI104" s="9" t="s">
        <v>5440</v>
      </c>
      <c r="BJ104" s="6">
        <v>41682</v>
      </c>
      <c r="BK104" s="16">
        <v>1</v>
      </c>
      <c r="BL104" s="15"/>
      <c r="BM104" s="15"/>
      <c r="BN104" s="15"/>
      <c r="BO104" s="15"/>
      <c r="BP104" s="15"/>
      <c r="BQ104" s="15"/>
      <c r="BR104" s="15"/>
      <c r="BS104" s="15"/>
    </row>
    <row r="105" spans="1:71" x14ac:dyDescent="0.25">
      <c r="A105" s="3">
        <v>2107</v>
      </c>
      <c r="B105" s="3">
        <f t="shared" si="1"/>
        <v>2107</v>
      </c>
      <c r="C105" s="3" t="s">
        <v>815</v>
      </c>
      <c r="D105" s="3" t="s">
        <v>816</v>
      </c>
      <c r="E105" s="7">
        <v>33155</v>
      </c>
      <c r="F105" s="7" t="s">
        <v>71</v>
      </c>
      <c r="G105" s="7" t="s">
        <v>817</v>
      </c>
      <c r="H105" s="7">
        <v>44420</v>
      </c>
      <c r="I105" s="7" t="s">
        <v>73</v>
      </c>
      <c r="J105" s="3"/>
      <c r="K105" s="7" t="s">
        <v>818</v>
      </c>
      <c r="L105" s="15" t="s">
        <v>4692</v>
      </c>
      <c r="M105" s="15" t="s">
        <v>4760</v>
      </c>
      <c r="N105" s="15" t="s">
        <v>4669</v>
      </c>
      <c r="O105" s="15" t="s">
        <v>4670</v>
      </c>
      <c r="P105" s="4" t="s">
        <v>3720</v>
      </c>
      <c r="Q105" s="3" t="s">
        <v>63</v>
      </c>
      <c r="R105" s="3" t="s">
        <v>64</v>
      </c>
      <c r="S105" s="4" t="s">
        <v>143</v>
      </c>
      <c r="T105" s="4" t="s">
        <v>592</v>
      </c>
      <c r="U105" s="4" t="s">
        <v>818</v>
      </c>
      <c r="V105" s="3"/>
      <c r="W105" s="3"/>
      <c r="X105" s="9"/>
      <c r="Y105" s="10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9" t="s">
        <v>114</v>
      </c>
      <c r="AM105" s="9" t="s">
        <v>819</v>
      </c>
      <c r="AN105" s="3" t="s">
        <v>5436</v>
      </c>
      <c r="AO105" s="6"/>
      <c r="AP105" s="3"/>
      <c r="AQ105" s="9" t="s">
        <v>689</v>
      </c>
      <c r="AR105" s="9" t="s">
        <v>65</v>
      </c>
      <c r="AS105" s="9" t="s">
        <v>78</v>
      </c>
      <c r="AT105" s="9" t="s">
        <v>79</v>
      </c>
      <c r="AU105" s="9" t="s">
        <v>361</v>
      </c>
      <c r="AV105" s="4" t="s">
        <v>81</v>
      </c>
      <c r="AW105" s="4" t="s">
        <v>690</v>
      </c>
      <c r="AX105" s="4" t="s">
        <v>690</v>
      </c>
      <c r="AY105" s="4" t="s">
        <v>691</v>
      </c>
      <c r="AZ105" s="4" t="s">
        <v>85</v>
      </c>
      <c r="BA105" s="4" t="s">
        <v>692</v>
      </c>
      <c r="BB105" s="4" t="s">
        <v>693</v>
      </c>
      <c r="BC105" s="4" t="s">
        <v>88</v>
      </c>
      <c r="BD105" s="3"/>
      <c r="BE105" s="3"/>
      <c r="BF105" s="3"/>
      <c r="BG105" s="6">
        <v>41683</v>
      </c>
      <c r="BH105" s="6">
        <v>0</v>
      </c>
      <c r="BI105" s="9" t="s">
        <v>5440</v>
      </c>
      <c r="BJ105" s="6">
        <v>41683</v>
      </c>
      <c r="BK105" s="16">
        <v>1</v>
      </c>
      <c r="BL105" s="15"/>
      <c r="BM105" s="15"/>
      <c r="BN105" s="15"/>
      <c r="BO105" s="15"/>
      <c r="BP105" s="15"/>
      <c r="BQ105" s="15"/>
      <c r="BR105" s="15"/>
      <c r="BS105" s="15"/>
    </row>
    <row r="106" spans="1:71" x14ac:dyDescent="0.25">
      <c r="A106" s="3">
        <v>2121</v>
      </c>
      <c r="B106" s="3">
        <f t="shared" si="1"/>
        <v>2121</v>
      </c>
      <c r="C106" s="3" t="s">
        <v>820</v>
      </c>
      <c r="D106" s="3" t="s">
        <v>821</v>
      </c>
      <c r="E106" s="7">
        <v>33933</v>
      </c>
      <c r="F106" s="7" t="s">
        <v>309</v>
      </c>
      <c r="G106" s="7" t="s">
        <v>822</v>
      </c>
      <c r="H106" s="7">
        <v>44439</v>
      </c>
      <c r="I106" s="7" t="s">
        <v>73</v>
      </c>
      <c r="J106" s="3"/>
      <c r="K106" s="7" t="s">
        <v>726</v>
      </c>
      <c r="L106" s="15" t="s">
        <v>4712</v>
      </c>
      <c r="M106" s="15" t="s">
        <v>4717</v>
      </c>
      <c r="N106" s="15" t="s">
        <v>4669</v>
      </c>
      <c r="O106" s="15" t="s">
        <v>4670</v>
      </c>
      <c r="P106" s="4" t="s">
        <v>3720</v>
      </c>
      <c r="Q106" s="3" t="s">
        <v>63</v>
      </c>
      <c r="R106" s="3" t="s">
        <v>64</v>
      </c>
      <c r="S106" s="4" t="s">
        <v>75</v>
      </c>
      <c r="T106" s="4" t="s">
        <v>458</v>
      </c>
      <c r="U106" s="4" t="s">
        <v>726</v>
      </c>
      <c r="V106" s="3"/>
      <c r="W106" s="3"/>
      <c r="X106" s="9"/>
      <c r="Y106" s="10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9" t="s">
        <v>610</v>
      </c>
      <c r="AM106" s="9" t="s">
        <v>823</v>
      </c>
      <c r="AN106" s="3" t="s">
        <v>5436</v>
      </c>
      <c r="AO106" s="6"/>
      <c r="AP106" s="3"/>
      <c r="AQ106" s="9" t="s">
        <v>824</v>
      </c>
      <c r="AR106" s="9" t="s">
        <v>65</v>
      </c>
      <c r="AS106" s="9" t="s">
        <v>78</v>
      </c>
      <c r="AT106" s="9" t="s">
        <v>79</v>
      </c>
      <c r="AU106" s="9" t="s">
        <v>80</v>
      </c>
      <c r="AV106" s="4" t="s">
        <v>81</v>
      </c>
      <c r="AW106" s="4" t="s">
        <v>98</v>
      </c>
      <c r="AX106" s="4" t="s">
        <v>733</v>
      </c>
      <c r="AY106" s="4" t="s">
        <v>734</v>
      </c>
      <c r="AZ106" s="4" t="s">
        <v>85</v>
      </c>
      <c r="BA106" s="4" t="s">
        <v>825</v>
      </c>
      <c r="BB106" s="4" t="s">
        <v>826</v>
      </c>
      <c r="BC106" s="4" t="s">
        <v>88</v>
      </c>
      <c r="BD106" s="3"/>
      <c r="BE106" s="3"/>
      <c r="BF106" s="3"/>
      <c r="BG106" s="6">
        <v>41688</v>
      </c>
      <c r="BH106" s="6">
        <v>0</v>
      </c>
      <c r="BI106" s="9" t="s">
        <v>5440</v>
      </c>
      <c r="BJ106" s="6">
        <v>41688</v>
      </c>
      <c r="BK106" s="16">
        <v>1</v>
      </c>
      <c r="BL106" s="15"/>
      <c r="BM106" s="15"/>
      <c r="BN106" s="15"/>
      <c r="BO106" s="15"/>
      <c r="BP106" s="15"/>
      <c r="BQ106" s="15"/>
      <c r="BR106" s="15"/>
      <c r="BS106" s="15"/>
    </row>
    <row r="107" spans="1:71" x14ac:dyDescent="0.25">
      <c r="A107" s="3">
        <v>2124</v>
      </c>
      <c r="B107" s="3">
        <f t="shared" si="1"/>
        <v>2124</v>
      </c>
      <c r="C107" s="3" t="s">
        <v>827</v>
      </c>
      <c r="D107" s="3" t="s">
        <v>828</v>
      </c>
      <c r="E107" s="7">
        <v>30813</v>
      </c>
      <c r="F107" s="7" t="s">
        <v>71</v>
      </c>
      <c r="G107" s="7" t="s">
        <v>829</v>
      </c>
      <c r="H107" s="7">
        <v>44570</v>
      </c>
      <c r="I107" s="7" t="s">
        <v>73</v>
      </c>
      <c r="J107" s="3"/>
      <c r="K107" s="7" t="s">
        <v>730</v>
      </c>
      <c r="L107" s="15" t="s">
        <v>4750</v>
      </c>
      <c r="M107" s="15" t="s">
        <v>4709</v>
      </c>
      <c r="N107" s="15" t="s">
        <v>4669</v>
      </c>
      <c r="O107" s="15" t="s">
        <v>4670</v>
      </c>
      <c r="P107" s="4" t="s">
        <v>3720</v>
      </c>
      <c r="Q107" s="3" t="s">
        <v>63</v>
      </c>
      <c r="R107" s="3" t="s">
        <v>64</v>
      </c>
      <c r="S107" s="4" t="s">
        <v>75</v>
      </c>
      <c r="T107" s="4" t="s">
        <v>830</v>
      </c>
      <c r="U107" s="4" t="s">
        <v>730</v>
      </c>
      <c r="V107" s="3"/>
      <c r="W107" s="3"/>
      <c r="X107" s="9"/>
      <c r="Y107" s="10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9"/>
      <c r="AM107" s="9">
        <v>0</v>
      </c>
      <c r="AN107" s="3" t="s">
        <v>5436</v>
      </c>
      <c r="AO107" s="6"/>
      <c r="AP107" s="3"/>
      <c r="AQ107" s="9" t="s">
        <v>343</v>
      </c>
      <c r="AR107" s="9" t="s">
        <v>65</v>
      </c>
      <c r="AS107" s="9" t="s">
        <v>78</v>
      </c>
      <c r="AT107" s="9" t="s">
        <v>79</v>
      </c>
      <c r="AU107" s="9" t="s">
        <v>80</v>
      </c>
      <c r="AV107" s="4" t="s">
        <v>81</v>
      </c>
      <c r="AW107" s="4" t="s">
        <v>82</v>
      </c>
      <c r="AX107" s="4" t="s">
        <v>260</v>
      </c>
      <c r="AY107" s="4" t="s">
        <v>344</v>
      </c>
      <c r="AZ107" s="4" t="s">
        <v>85</v>
      </c>
      <c r="BA107" s="4" t="s">
        <v>345</v>
      </c>
      <c r="BB107" s="4" t="s">
        <v>346</v>
      </c>
      <c r="BC107" s="4" t="s">
        <v>88</v>
      </c>
      <c r="BD107" s="3"/>
      <c r="BE107" s="3"/>
      <c r="BF107" s="3"/>
      <c r="BG107" s="6">
        <v>41689</v>
      </c>
      <c r="BH107" s="6">
        <v>0</v>
      </c>
      <c r="BI107" s="9" t="s">
        <v>5440</v>
      </c>
      <c r="BJ107" s="6">
        <v>41689</v>
      </c>
      <c r="BK107" s="16">
        <v>1</v>
      </c>
      <c r="BL107" s="15"/>
      <c r="BM107" s="15"/>
      <c r="BN107" s="15"/>
      <c r="BO107" s="15"/>
      <c r="BP107" s="15"/>
      <c r="BQ107" s="15"/>
      <c r="BR107" s="15"/>
      <c r="BS107" s="15"/>
    </row>
    <row r="108" spans="1:71" x14ac:dyDescent="0.25">
      <c r="A108" s="3">
        <v>2174</v>
      </c>
      <c r="B108" s="3">
        <f t="shared" si="1"/>
        <v>2174</v>
      </c>
      <c r="C108" s="3" t="s">
        <v>832</v>
      </c>
      <c r="D108" s="3" t="s">
        <v>833</v>
      </c>
      <c r="E108" s="7">
        <v>29148</v>
      </c>
      <c r="F108" s="7" t="s">
        <v>71</v>
      </c>
      <c r="G108" s="7" t="s">
        <v>834</v>
      </c>
      <c r="H108" s="7">
        <v>44420</v>
      </c>
      <c r="I108" s="7" t="s">
        <v>73</v>
      </c>
      <c r="J108" s="3"/>
      <c r="K108" s="7" t="s">
        <v>92</v>
      </c>
      <c r="L108" s="15" t="s">
        <v>4671</v>
      </c>
      <c r="M108" s="15" t="s">
        <v>4672</v>
      </c>
      <c r="N108" s="15" t="s">
        <v>4669</v>
      </c>
      <c r="O108" s="15" t="s">
        <v>4670</v>
      </c>
      <c r="P108" s="4" t="s">
        <v>3720</v>
      </c>
      <c r="Q108" s="3" t="s">
        <v>63</v>
      </c>
      <c r="R108" s="3" t="s">
        <v>64</v>
      </c>
      <c r="S108" s="4" t="s">
        <v>75</v>
      </c>
      <c r="T108" s="4" t="s">
        <v>835</v>
      </c>
      <c r="U108" s="4" t="s">
        <v>92</v>
      </c>
      <c r="V108" s="3"/>
      <c r="W108" s="3"/>
      <c r="X108" s="9"/>
      <c r="Y108" s="10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9" t="s">
        <v>836</v>
      </c>
      <c r="AM108" s="9" t="s">
        <v>837</v>
      </c>
      <c r="AN108" s="3" t="s">
        <v>5436</v>
      </c>
      <c r="AO108" s="6"/>
      <c r="AP108" s="3"/>
      <c r="AQ108" s="9" t="s">
        <v>183</v>
      </c>
      <c r="AR108" s="9" t="s">
        <v>65</v>
      </c>
      <c r="AS108" s="9" t="s">
        <v>78</v>
      </c>
      <c r="AT108" s="9" t="s">
        <v>79</v>
      </c>
      <c r="AU108" s="9" t="s">
        <v>80</v>
      </c>
      <c r="AV108" s="4" t="s">
        <v>81</v>
      </c>
      <c r="AW108" s="4" t="s">
        <v>82</v>
      </c>
      <c r="AX108" s="4" t="s">
        <v>83</v>
      </c>
      <c r="AY108" s="4" t="s">
        <v>138</v>
      </c>
      <c r="AZ108" s="4" t="s">
        <v>85</v>
      </c>
      <c r="BA108" s="4" t="s">
        <v>185</v>
      </c>
      <c r="BB108" s="4" t="s">
        <v>186</v>
      </c>
      <c r="BC108" s="4" t="s">
        <v>88</v>
      </c>
      <c r="BD108" s="3"/>
      <c r="BE108" s="3"/>
      <c r="BF108" s="3"/>
      <c r="BG108" s="6">
        <v>41716</v>
      </c>
      <c r="BH108" s="6">
        <v>0</v>
      </c>
      <c r="BI108" s="9" t="s">
        <v>5440</v>
      </c>
      <c r="BJ108" s="6">
        <v>41716</v>
      </c>
      <c r="BK108" s="16">
        <v>1</v>
      </c>
      <c r="BL108" s="15"/>
      <c r="BM108" s="15"/>
      <c r="BN108" s="15"/>
      <c r="BO108" s="15"/>
      <c r="BP108" s="15"/>
      <c r="BQ108" s="15"/>
      <c r="BR108" s="15"/>
      <c r="BS108" s="15"/>
    </row>
    <row r="109" spans="1:71" x14ac:dyDescent="0.25">
      <c r="A109" s="3">
        <v>2202</v>
      </c>
      <c r="B109" s="3">
        <f t="shared" si="1"/>
        <v>2202</v>
      </c>
      <c r="C109" s="3" t="s">
        <v>838</v>
      </c>
      <c r="D109" s="3" t="s">
        <v>839</v>
      </c>
      <c r="E109" s="7">
        <v>33225</v>
      </c>
      <c r="F109" s="7" t="s">
        <v>71</v>
      </c>
      <c r="G109" s="7" t="s">
        <v>840</v>
      </c>
      <c r="H109" s="7">
        <v>44431</v>
      </c>
      <c r="I109" s="7" t="s">
        <v>73</v>
      </c>
      <c r="J109" s="3"/>
      <c r="K109" s="7" t="s">
        <v>841</v>
      </c>
      <c r="L109" s="15" t="s">
        <v>4671</v>
      </c>
      <c r="M109" s="15" t="s">
        <v>4744</v>
      </c>
      <c r="N109" s="15" t="s">
        <v>4669</v>
      </c>
      <c r="O109" s="15" t="s">
        <v>4670</v>
      </c>
      <c r="P109" s="4" t="s">
        <v>3720</v>
      </c>
      <c r="Q109" s="3" t="s">
        <v>63</v>
      </c>
      <c r="R109" s="3" t="s">
        <v>64</v>
      </c>
      <c r="S109" s="4" t="s">
        <v>143</v>
      </c>
      <c r="T109" s="4" t="s">
        <v>731</v>
      </c>
      <c r="U109" s="4" t="s">
        <v>841</v>
      </c>
      <c r="V109" s="3"/>
      <c r="W109" s="3"/>
      <c r="X109" s="9"/>
      <c r="Y109" s="10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9"/>
      <c r="AM109" s="9">
        <v>0</v>
      </c>
      <c r="AN109" s="3" t="s">
        <v>5436</v>
      </c>
      <c r="AO109" s="6"/>
      <c r="AP109" s="3"/>
      <c r="AQ109" s="9" t="s">
        <v>77</v>
      </c>
      <c r="AR109" s="9" t="s">
        <v>66</v>
      </c>
      <c r="AS109" s="9" t="s">
        <v>78</v>
      </c>
      <c r="AT109" s="9" t="s">
        <v>79</v>
      </c>
      <c r="AU109" s="9" t="s">
        <v>80</v>
      </c>
      <c r="AV109" s="4" t="s">
        <v>81</v>
      </c>
      <c r="AW109" s="4" t="s">
        <v>82</v>
      </c>
      <c r="AX109" s="4" t="s">
        <v>83</v>
      </c>
      <c r="AY109" s="4" t="s">
        <v>133</v>
      </c>
      <c r="AZ109" s="4" t="s">
        <v>85</v>
      </c>
      <c r="BA109" s="4" t="s">
        <v>86</v>
      </c>
      <c r="BB109" s="4" t="s">
        <v>87</v>
      </c>
      <c r="BC109" s="4" t="s">
        <v>88</v>
      </c>
      <c r="BD109" s="3"/>
      <c r="BE109" s="3"/>
      <c r="BF109" s="3"/>
      <c r="BG109" s="6">
        <v>41722</v>
      </c>
      <c r="BH109" s="6">
        <v>0</v>
      </c>
      <c r="BI109" s="9" t="s">
        <v>5440</v>
      </c>
      <c r="BJ109" s="6">
        <v>41722</v>
      </c>
      <c r="BK109" s="16">
        <v>1</v>
      </c>
      <c r="BL109" s="15"/>
      <c r="BM109" s="15"/>
      <c r="BN109" s="15"/>
      <c r="BO109" s="15"/>
      <c r="BP109" s="15"/>
      <c r="BQ109" s="15"/>
      <c r="BR109" s="15"/>
      <c r="BS109" s="15"/>
    </row>
    <row r="110" spans="1:71" x14ac:dyDescent="0.25">
      <c r="A110" s="3">
        <v>2208</v>
      </c>
      <c r="B110" s="3">
        <f t="shared" si="1"/>
        <v>2208</v>
      </c>
      <c r="C110" s="3" t="s">
        <v>842</v>
      </c>
      <c r="D110" s="3" t="s">
        <v>843</v>
      </c>
      <c r="E110" s="7">
        <v>32396</v>
      </c>
      <c r="F110" s="7" t="s">
        <v>71</v>
      </c>
      <c r="G110" s="7" t="s">
        <v>844</v>
      </c>
      <c r="H110" s="7">
        <v>44375</v>
      </c>
      <c r="I110" s="7" t="s">
        <v>73</v>
      </c>
      <c r="J110" s="3"/>
      <c r="K110" s="7" t="s">
        <v>350</v>
      </c>
      <c r="L110" s="15" t="s">
        <v>4690</v>
      </c>
      <c r="M110" s="15" t="s">
        <v>4679</v>
      </c>
      <c r="N110" s="15" t="s">
        <v>4669</v>
      </c>
      <c r="O110" s="15" t="s">
        <v>4670</v>
      </c>
      <c r="P110" s="4" t="s">
        <v>3720</v>
      </c>
      <c r="Q110" s="3" t="s">
        <v>63</v>
      </c>
      <c r="R110" s="3" t="s">
        <v>64</v>
      </c>
      <c r="S110" s="4" t="s">
        <v>640</v>
      </c>
      <c r="T110" s="4" t="s">
        <v>641</v>
      </c>
      <c r="U110" s="4" t="s">
        <v>350</v>
      </c>
      <c r="V110" s="3"/>
      <c r="W110" s="3"/>
      <c r="X110" s="9"/>
      <c r="Y110" s="10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9"/>
      <c r="AM110" s="9">
        <v>0</v>
      </c>
      <c r="AN110" s="3" t="s">
        <v>5436</v>
      </c>
      <c r="AO110" s="6"/>
      <c r="AP110" s="3"/>
      <c r="AQ110" s="9" t="s">
        <v>845</v>
      </c>
      <c r="AR110" s="9" t="s">
        <v>67</v>
      </c>
      <c r="AS110" s="9" t="s">
        <v>205</v>
      </c>
      <c r="AT110" s="9" t="s">
        <v>79</v>
      </c>
      <c r="AU110" s="9" t="s">
        <v>846</v>
      </c>
      <c r="AV110" s="4" t="s">
        <v>173</v>
      </c>
      <c r="AW110" s="4" t="s">
        <v>846</v>
      </c>
      <c r="AX110" s="4" t="s">
        <v>846</v>
      </c>
      <c r="AY110" s="4" t="s">
        <v>847</v>
      </c>
      <c r="AZ110" s="4" t="s">
        <v>155</v>
      </c>
      <c r="BA110" s="4" t="s">
        <v>848</v>
      </c>
      <c r="BB110" s="4" t="s">
        <v>209</v>
      </c>
      <c r="BC110" s="4" t="s">
        <v>210</v>
      </c>
      <c r="BD110" s="3"/>
      <c r="BE110" s="3"/>
      <c r="BF110" s="3"/>
      <c r="BG110" s="6">
        <v>41724</v>
      </c>
      <c r="BH110" s="6">
        <v>0</v>
      </c>
      <c r="BI110" s="9" t="s">
        <v>5440</v>
      </c>
      <c r="BJ110" s="6">
        <v>41724</v>
      </c>
      <c r="BK110" s="16">
        <v>1</v>
      </c>
      <c r="BL110" s="15"/>
      <c r="BM110" s="15"/>
      <c r="BN110" s="15"/>
      <c r="BO110" s="15"/>
      <c r="BP110" s="15"/>
      <c r="BQ110" s="15"/>
      <c r="BR110" s="15"/>
      <c r="BS110" s="15"/>
    </row>
    <row r="111" spans="1:71" x14ac:dyDescent="0.25">
      <c r="A111" s="3">
        <v>2223</v>
      </c>
      <c r="B111" s="3">
        <f t="shared" ref="B111:B156" si="2">A111</f>
        <v>2223</v>
      </c>
      <c r="C111" s="3" t="s">
        <v>849</v>
      </c>
      <c r="D111" s="3" t="s">
        <v>850</v>
      </c>
      <c r="E111" s="7">
        <v>34440</v>
      </c>
      <c r="F111" s="7" t="s">
        <v>71</v>
      </c>
      <c r="G111" s="7" t="s">
        <v>851</v>
      </c>
      <c r="H111" s="7">
        <v>44552</v>
      </c>
      <c r="I111" s="7" t="s">
        <v>73</v>
      </c>
      <c r="J111" s="3"/>
      <c r="K111" s="7" t="s">
        <v>852</v>
      </c>
      <c r="L111" s="15" t="s">
        <v>4755</v>
      </c>
      <c r="M111" s="15" t="s">
        <v>4761</v>
      </c>
      <c r="N111" s="15" t="s">
        <v>4669</v>
      </c>
      <c r="O111" s="15" t="s">
        <v>4670</v>
      </c>
      <c r="P111" s="4" t="s">
        <v>3720</v>
      </c>
      <c r="Q111" s="3" t="s">
        <v>63</v>
      </c>
      <c r="R111" s="3" t="s">
        <v>64</v>
      </c>
      <c r="S111" s="4" t="s">
        <v>75</v>
      </c>
      <c r="T111" s="4" t="s">
        <v>795</v>
      </c>
      <c r="U111" s="4" t="s">
        <v>853</v>
      </c>
      <c r="V111" s="3"/>
      <c r="W111" s="3"/>
      <c r="X111" s="9"/>
      <c r="Y111" s="10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9"/>
      <c r="AM111" s="9">
        <v>0</v>
      </c>
      <c r="AN111" s="3" t="s">
        <v>5436</v>
      </c>
      <c r="AO111" s="6"/>
      <c r="AP111" s="3"/>
      <c r="AQ111" s="9" t="s">
        <v>77</v>
      </c>
      <c r="AR111" s="9" t="s">
        <v>66</v>
      </c>
      <c r="AS111" s="9" t="s">
        <v>78</v>
      </c>
      <c r="AT111" s="9" t="s">
        <v>79</v>
      </c>
      <c r="AU111" s="9" t="s">
        <v>80</v>
      </c>
      <c r="AV111" s="4" t="s">
        <v>81</v>
      </c>
      <c r="AW111" s="4" t="s">
        <v>98</v>
      </c>
      <c r="AX111" s="4" t="s">
        <v>99</v>
      </c>
      <c r="AY111" s="4" t="s">
        <v>100</v>
      </c>
      <c r="AZ111" s="4" t="s">
        <v>85</v>
      </c>
      <c r="BA111" s="4" t="s">
        <v>86</v>
      </c>
      <c r="BB111" s="4" t="s">
        <v>87</v>
      </c>
      <c r="BC111" s="4" t="s">
        <v>88</v>
      </c>
      <c r="BD111" s="3"/>
      <c r="BE111" s="3"/>
      <c r="BF111" s="3"/>
      <c r="BG111" s="6">
        <v>41730</v>
      </c>
      <c r="BH111" s="6">
        <v>0</v>
      </c>
      <c r="BI111" s="9" t="s">
        <v>5440</v>
      </c>
      <c r="BJ111" s="6">
        <v>41730</v>
      </c>
      <c r="BK111" s="16">
        <v>1</v>
      </c>
      <c r="BL111" s="15"/>
      <c r="BM111" s="15"/>
      <c r="BN111" s="15"/>
      <c r="BO111" s="15"/>
      <c r="BP111" s="15"/>
      <c r="BQ111" s="15"/>
      <c r="BR111" s="15"/>
      <c r="BS111" s="15"/>
    </row>
    <row r="112" spans="1:71" x14ac:dyDescent="0.25">
      <c r="A112" s="3">
        <v>2279</v>
      </c>
      <c r="B112" s="3">
        <f t="shared" si="2"/>
        <v>2279</v>
      </c>
      <c r="C112" s="3" t="s">
        <v>854</v>
      </c>
      <c r="D112" s="3" t="s">
        <v>855</v>
      </c>
      <c r="E112" s="7">
        <v>32719</v>
      </c>
      <c r="F112" s="7" t="s">
        <v>309</v>
      </c>
      <c r="G112" s="7" t="s">
        <v>856</v>
      </c>
      <c r="H112" s="7">
        <v>44552</v>
      </c>
      <c r="I112" s="7" t="s">
        <v>73</v>
      </c>
      <c r="J112" s="3"/>
      <c r="K112" s="7" t="s">
        <v>857</v>
      </c>
      <c r="L112" s="15" t="s">
        <v>4678</v>
      </c>
      <c r="M112" s="15" t="s">
        <v>4676</v>
      </c>
      <c r="N112" s="15" t="s">
        <v>4669</v>
      </c>
      <c r="O112" s="15" t="s">
        <v>4670</v>
      </c>
      <c r="P112" s="4" t="s">
        <v>3720</v>
      </c>
      <c r="Q112" s="3" t="s">
        <v>63</v>
      </c>
      <c r="R112" s="3" t="s">
        <v>64</v>
      </c>
      <c r="S112" s="4" t="s">
        <v>75</v>
      </c>
      <c r="T112" s="4" t="s">
        <v>650</v>
      </c>
      <c r="U112" s="4" t="s">
        <v>857</v>
      </c>
      <c r="V112" s="3"/>
      <c r="W112" s="3"/>
      <c r="X112" s="9"/>
      <c r="Y112" s="10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9" t="s">
        <v>827</v>
      </c>
      <c r="AM112" s="9" t="s">
        <v>858</v>
      </c>
      <c r="AN112" s="3" t="s">
        <v>5436</v>
      </c>
      <c r="AO112" s="6"/>
      <c r="AP112" s="3"/>
      <c r="AQ112" s="9" t="s">
        <v>859</v>
      </c>
      <c r="AR112" s="9" t="s">
        <v>67</v>
      </c>
      <c r="AS112" s="9" t="s">
        <v>205</v>
      </c>
      <c r="AT112" s="9" t="s">
        <v>79</v>
      </c>
      <c r="AU112" s="9" t="s">
        <v>416</v>
      </c>
      <c r="AV112" s="4" t="s">
        <v>189</v>
      </c>
      <c r="AW112" s="4" t="s">
        <v>416</v>
      </c>
      <c r="AX112" s="4" t="s">
        <v>416</v>
      </c>
      <c r="AY112" s="4" t="s">
        <v>860</v>
      </c>
      <c r="AZ112" s="4" t="s">
        <v>101</v>
      </c>
      <c r="BA112" s="4" t="s">
        <v>861</v>
      </c>
      <c r="BB112" s="4" t="s">
        <v>427</v>
      </c>
      <c r="BC112" s="4" t="s">
        <v>428</v>
      </c>
      <c r="BD112" s="3"/>
      <c r="BE112" s="3"/>
      <c r="BF112" s="3"/>
      <c r="BG112" s="6">
        <v>41730</v>
      </c>
      <c r="BH112" s="6">
        <v>0</v>
      </c>
      <c r="BI112" s="9" t="s">
        <v>5440</v>
      </c>
      <c r="BJ112" s="6">
        <v>41730</v>
      </c>
      <c r="BK112" s="16">
        <v>1</v>
      </c>
      <c r="BL112" s="15"/>
      <c r="BM112" s="15"/>
      <c r="BN112" s="15"/>
      <c r="BO112" s="15"/>
      <c r="BP112" s="15"/>
      <c r="BQ112" s="15"/>
      <c r="BR112" s="15"/>
      <c r="BS112" s="15"/>
    </row>
    <row r="113" spans="1:71" x14ac:dyDescent="0.25">
      <c r="A113" s="3">
        <v>2340</v>
      </c>
      <c r="B113" s="3">
        <f t="shared" si="2"/>
        <v>2340</v>
      </c>
      <c r="C113" s="3" t="s">
        <v>865</v>
      </c>
      <c r="D113" s="3" t="s">
        <v>866</v>
      </c>
      <c r="E113" s="7">
        <v>32738</v>
      </c>
      <c r="F113" s="7" t="s">
        <v>309</v>
      </c>
      <c r="G113" s="7" t="s">
        <v>867</v>
      </c>
      <c r="H113" s="7">
        <v>44420</v>
      </c>
      <c r="I113" s="7" t="s">
        <v>73</v>
      </c>
      <c r="J113" s="3"/>
      <c r="K113" s="7" t="s">
        <v>868</v>
      </c>
      <c r="L113" s="15" t="s">
        <v>4684</v>
      </c>
      <c r="M113" s="15" t="s">
        <v>4760</v>
      </c>
      <c r="N113" s="15" t="s">
        <v>4669</v>
      </c>
      <c r="O113" s="15" t="s">
        <v>4670</v>
      </c>
      <c r="P113" s="4" t="s">
        <v>3720</v>
      </c>
      <c r="Q113" s="3" t="s">
        <v>63</v>
      </c>
      <c r="R113" s="3" t="s">
        <v>64</v>
      </c>
      <c r="S113" s="4" t="s">
        <v>143</v>
      </c>
      <c r="T113" s="4" t="s">
        <v>868</v>
      </c>
      <c r="U113" s="4" t="s">
        <v>868</v>
      </c>
      <c r="V113" s="3"/>
      <c r="W113" s="3"/>
      <c r="X113" s="9"/>
      <c r="Y113" s="10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9" t="s">
        <v>610</v>
      </c>
      <c r="AM113" s="9" t="s">
        <v>869</v>
      </c>
      <c r="AN113" s="3" t="s">
        <v>5436</v>
      </c>
      <c r="AO113" s="6"/>
      <c r="AP113" s="3"/>
      <c r="AQ113" s="9" t="s">
        <v>222</v>
      </c>
      <c r="AR113" s="9" t="s">
        <v>65</v>
      </c>
      <c r="AS113" s="9" t="s">
        <v>171</v>
      </c>
      <c r="AT113" s="9" t="s">
        <v>79</v>
      </c>
      <c r="AU113" s="9" t="s">
        <v>80</v>
      </c>
      <c r="AV113" s="4" t="s">
        <v>223</v>
      </c>
      <c r="AW113" s="4" t="s">
        <v>82</v>
      </c>
      <c r="AX113" s="4" t="s">
        <v>83</v>
      </c>
      <c r="AY113" s="4" t="s">
        <v>84</v>
      </c>
      <c r="AZ113" s="4" t="s">
        <v>155</v>
      </c>
      <c r="BA113" s="4" t="s">
        <v>224</v>
      </c>
      <c r="BB113" s="4" t="s">
        <v>225</v>
      </c>
      <c r="BC113" s="4" t="s">
        <v>226</v>
      </c>
      <c r="BD113" s="3"/>
      <c r="BE113" s="3"/>
      <c r="BF113" s="3"/>
      <c r="BG113" s="6">
        <v>41762</v>
      </c>
      <c r="BH113" s="6">
        <v>0</v>
      </c>
      <c r="BI113" s="9" t="s">
        <v>5440</v>
      </c>
      <c r="BJ113" s="6">
        <v>41762</v>
      </c>
      <c r="BK113" s="16">
        <v>1</v>
      </c>
      <c r="BL113" s="15"/>
      <c r="BM113" s="15"/>
      <c r="BN113" s="15"/>
      <c r="BO113" s="15"/>
      <c r="BP113" s="15"/>
      <c r="BQ113" s="15"/>
      <c r="BR113" s="15"/>
      <c r="BS113" s="15"/>
    </row>
    <row r="114" spans="1:71" x14ac:dyDescent="0.25">
      <c r="A114" s="3">
        <v>2346</v>
      </c>
      <c r="B114" s="3">
        <f t="shared" si="2"/>
        <v>2346</v>
      </c>
      <c r="C114" s="3" t="s">
        <v>870</v>
      </c>
      <c r="D114" s="3" t="s">
        <v>871</v>
      </c>
      <c r="E114" s="7">
        <v>34722</v>
      </c>
      <c r="F114" s="7" t="s">
        <v>71</v>
      </c>
      <c r="G114" s="7" t="s">
        <v>872</v>
      </c>
      <c r="H114" s="7">
        <v>44587</v>
      </c>
      <c r="I114" s="7" t="s">
        <v>73</v>
      </c>
      <c r="J114" s="3"/>
      <c r="K114" s="7" t="s">
        <v>873</v>
      </c>
      <c r="L114" s="15" t="s">
        <v>4762</v>
      </c>
      <c r="M114" s="15" t="s">
        <v>4704</v>
      </c>
      <c r="N114" s="15" t="s">
        <v>4669</v>
      </c>
      <c r="O114" s="15" t="s">
        <v>4670</v>
      </c>
      <c r="P114" s="4" t="s">
        <v>3720</v>
      </c>
      <c r="Q114" s="3" t="s">
        <v>63</v>
      </c>
      <c r="R114" s="3" t="s">
        <v>64</v>
      </c>
      <c r="S114" s="4"/>
      <c r="T114" s="4" t="s">
        <v>355</v>
      </c>
      <c r="U114" s="4" t="s">
        <v>873</v>
      </c>
      <c r="V114" s="3"/>
      <c r="W114" s="3"/>
      <c r="X114" s="9"/>
      <c r="Y114" s="10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9" t="s">
        <v>114</v>
      </c>
      <c r="AM114" s="9" t="s">
        <v>871</v>
      </c>
      <c r="AN114" s="3" t="s">
        <v>5436</v>
      </c>
      <c r="AO114" s="6"/>
      <c r="AP114" s="3"/>
      <c r="AQ114" s="9" t="s">
        <v>77</v>
      </c>
      <c r="AR114" s="9" t="s">
        <v>66</v>
      </c>
      <c r="AS114" s="9" t="s">
        <v>78</v>
      </c>
      <c r="AT114" s="9" t="s">
        <v>79</v>
      </c>
      <c r="AU114" s="9" t="s">
        <v>80</v>
      </c>
      <c r="AV114" s="4" t="s">
        <v>81</v>
      </c>
      <c r="AW114" s="4" t="s">
        <v>98</v>
      </c>
      <c r="AX114" s="4" t="s">
        <v>99</v>
      </c>
      <c r="AY114" s="4" t="s">
        <v>100</v>
      </c>
      <c r="AZ114" s="4" t="s">
        <v>85</v>
      </c>
      <c r="BA114" s="4" t="s">
        <v>86</v>
      </c>
      <c r="BB114" s="4" t="s">
        <v>87</v>
      </c>
      <c r="BC114" s="4" t="s">
        <v>88</v>
      </c>
      <c r="BD114" s="3"/>
      <c r="BE114" s="3"/>
      <c r="BF114" s="3"/>
      <c r="BG114" s="6">
        <v>41764</v>
      </c>
      <c r="BH114" s="6">
        <v>0</v>
      </c>
      <c r="BI114" s="9" t="s">
        <v>5440</v>
      </c>
      <c r="BJ114" s="6">
        <v>41764</v>
      </c>
      <c r="BK114" s="16">
        <v>1</v>
      </c>
      <c r="BL114" s="15"/>
      <c r="BM114" s="15"/>
      <c r="BN114" s="15"/>
      <c r="BO114" s="15"/>
      <c r="BP114" s="15"/>
      <c r="BQ114" s="15"/>
      <c r="BR114" s="15"/>
      <c r="BS114" s="15"/>
    </row>
    <row r="115" spans="1:71" x14ac:dyDescent="0.25">
      <c r="A115" s="3">
        <v>2452</v>
      </c>
      <c r="B115" s="3">
        <f t="shared" si="2"/>
        <v>2452</v>
      </c>
      <c r="C115" s="3" t="s">
        <v>880</v>
      </c>
      <c r="D115" s="3" t="s">
        <v>881</v>
      </c>
      <c r="E115" s="7">
        <v>32918</v>
      </c>
      <c r="F115" s="7" t="s">
        <v>71</v>
      </c>
      <c r="G115" s="7" t="s">
        <v>882</v>
      </c>
      <c r="H115" s="7">
        <v>44552</v>
      </c>
      <c r="I115" s="7" t="s">
        <v>73</v>
      </c>
      <c r="J115" s="3"/>
      <c r="K115" s="7" t="s">
        <v>883</v>
      </c>
      <c r="L115" s="15" t="s">
        <v>4685</v>
      </c>
      <c r="M115" s="15" t="s">
        <v>4691</v>
      </c>
      <c r="N115" s="15" t="s">
        <v>4669</v>
      </c>
      <c r="O115" s="15" t="s">
        <v>4670</v>
      </c>
      <c r="P115" s="4" t="s">
        <v>3720</v>
      </c>
      <c r="Q115" s="3" t="s">
        <v>63</v>
      </c>
      <c r="R115" s="3" t="s">
        <v>64</v>
      </c>
      <c r="S115" s="4"/>
      <c r="T115" s="4" t="s">
        <v>884</v>
      </c>
      <c r="U115" s="4" t="s">
        <v>883</v>
      </c>
      <c r="V115" s="3"/>
      <c r="W115" s="3"/>
      <c r="X115" s="9"/>
      <c r="Y115" s="10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9" t="s">
        <v>114</v>
      </c>
      <c r="AM115" s="9" t="s">
        <v>885</v>
      </c>
      <c r="AN115" s="3" t="s">
        <v>5436</v>
      </c>
      <c r="AO115" s="6"/>
      <c r="AP115" s="3"/>
      <c r="AQ115" s="9" t="s">
        <v>77</v>
      </c>
      <c r="AR115" s="9" t="s">
        <v>66</v>
      </c>
      <c r="AS115" s="9" t="s">
        <v>78</v>
      </c>
      <c r="AT115" s="9" t="s">
        <v>79</v>
      </c>
      <c r="AU115" s="9" t="s">
        <v>80</v>
      </c>
      <c r="AV115" s="4" t="s">
        <v>81</v>
      </c>
      <c r="AW115" s="4" t="s">
        <v>82</v>
      </c>
      <c r="AX115" s="4" t="s">
        <v>83</v>
      </c>
      <c r="AY115" s="4" t="s">
        <v>184</v>
      </c>
      <c r="AZ115" s="4" t="s">
        <v>85</v>
      </c>
      <c r="BA115" s="4" t="s">
        <v>86</v>
      </c>
      <c r="BB115" s="4" t="s">
        <v>87</v>
      </c>
      <c r="BC115" s="4" t="s">
        <v>88</v>
      </c>
      <c r="BD115" s="3"/>
      <c r="BE115" s="3"/>
      <c r="BF115" s="3"/>
      <c r="BG115" s="6">
        <v>41802</v>
      </c>
      <c r="BH115" s="6">
        <v>0</v>
      </c>
      <c r="BI115" s="9" t="s">
        <v>5440</v>
      </c>
      <c r="BJ115" s="6">
        <v>41802</v>
      </c>
      <c r="BK115" s="16">
        <v>1</v>
      </c>
      <c r="BL115" s="15"/>
      <c r="BM115" s="15"/>
      <c r="BN115" s="15"/>
      <c r="BO115" s="15"/>
      <c r="BP115" s="15"/>
      <c r="BQ115" s="15"/>
      <c r="BR115" s="15"/>
      <c r="BS115" s="15"/>
    </row>
    <row r="116" spans="1:71" x14ac:dyDescent="0.25">
      <c r="A116" s="3">
        <v>2460</v>
      </c>
      <c r="B116" s="3">
        <f t="shared" si="2"/>
        <v>2460</v>
      </c>
      <c r="C116" s="3" t="s">
        <v>886</v>
      </c>
      <c r="D116" s="3" t="s">
        <v>887</v>
      </c>
      <c r="E116" s="7">
        <v>33044</v>
      </c>
      <c r="F116" s="7" t="s">
        <v>71</v>
      </c>
      <c r="G116" s="7" t="s">
        <v>888</v>
      </c>
      <c r="H116" s="7">
        <v>44419</v>
      </c>
      <c r="I116" s="7" t="s">
        <v>73</v>
      </c>
      <c r="J116" s="3"/>
      <c r="K116" s="7" t="s">
        <v>167</v>
      </c>
      <c r="L116" s="15" t="s">
        <v>4685</v>
      </c>
      <c r="M116" s="15" t="s">
        <v>4672</v>
      </c>
      <c r="N116" s="15" t="s">
        <v>4669</v>
      </c>
      <c r="O116" s="15" t="s">
        <v>4670</v>
      </c>
      <c r="P116" s="4" t="s">
        <v>3720</v>
      </c>
      <c r="Q116" s="3" t="s">
        <v>63</v>
      </c>
      <c r="R116" s="3" t="s">
        <v>64</v>
      </c>
      <c r="S116" s="4" t="s">
        <v>75</v>
      </c>
      <c r="T116" s="4" t="s">
        <v>335</v>
      </c>
      <c r="U116" s="4" t="s">
        <v>167</v>
      </c>
      <c r="V116" s="3"/>
      <c r="W116" s="3"/>
      <c r="X116" s="9"/>
      <c r="Y116" s="10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9"/>
      <c r="AM116" s="9">
        <v>0</v>
      </c>
      <c r="AN116" s="3" t="s">
        <v>5436</v>
      </c>
      <c r="AO116" s="6"/>
      <c r="AP116" s="3"/>
      <c r="AQ116" s="9" t="s">
        <v>77</v>
      </c>
      <c r="AR116" s="9" t="s">
        <v>66</v>
      </c>
      <c r="AS116" s="9" t="s">
        <v>78</v>
      </c>
      <c r="AT116" s="9" t="s">
        <v>79</v>
      </c>
      <c r="AU116" s="9" t="s">
        <v>80</v>
      </c>
      <c r="AV116" s="4" t="s">
        <v>81</v>
      </c>
      <c r="AW116" s="4" t="s">
        <v>82</v>
      </c>
      <c r="AX116" s="4" t="s">
        <v>83</v>
      </c>
      <c r="AY116" s="4" t="s">
        <v>127</v>
      </c>
      <c r="AZ116" s="4" t="s">
        <v>85</v>
      </c>
      <c r="BA116" s="4" t="s">
        <v>86</v>
      </c>
      <c r="BB116" s="4" t="s">
        <v>87</v>
      </c>
      <c r="BC116" s="4" t="s">
        <v>88</v>
      </c>
      <c r="BD116" s="3"/>
      <c r="BE116" s="3"/>
      <c r="BF116" s="3"/>
      <c r="BG116" s="6">
        <v>41807</v>
      </c>
      <c r="BH116" s="6">
        <v>0</v>
      </c>
      <c r="BI116" s="9" t="s">
        <v>5440</v>
      </c>
      <c r="BJ116" s="6">
        <v>41807</v>
      </c>
      <c r="BK116" s="16">
        <v>1</v>
      </c>
      <c r="BL116" s="15"/>
      <c r="BM116" s="15"/>
      <c r="BN116" s="15"/>
      <c r="BO116" s="15"/>
      <c r="BP116" s="15"/>
      <c r="BQ116" s="15"/>
      <c r="BR116" s="15"/>
      <c r="BS116" s="15"/>
    </row>
    <row r="117" spans="1:71" x14ac:dyDescent="0.25">
      <c r="A117" s="3">
        <v>2534</v>
      </c>
      <c r="B117" s="3">
        <f t="shared" si="2"/>
        <v>2534</v>
      </c>
      <c r="C117" s="3" t="s">
        <v>890</v>
      </c>
      <c r="D117" s="3" t="s">
        <v>891</v>
      </c>
      <c r="E117" s="7">
        <v>33887</v>
      </c>
      <c r="F117" s="7" t="s">
        <v>309</v>
      </c>
      <c r="G117" s="7" t="s">
        <v>892</v>
      </c>
      <c r="H117" s="7">
        <v>44311</v>
      </c>
      <c r="I117" s="7" t="s">
        <v>73</v>
      </c>
      <c r="J117" s="3"/>
      <c r="K117" s="7" t="s">
        <v>604</v>
      </c>
      <c r="L117" s="15" t="s">
        <v>4684</v>
      </c>
      <c r="M117" s="15" t="s">
        <v>4687</v>
      </c>
      <c r="N117" s="15" t="s">
        <v>4669</v>
      </c>
      <c r="O117" s="15" t="s">
        <v>4670</v>
      </c>
      <c r="P117" s="4" t="s">
        <v>3720</v>
      </c>
      <c r="Q117" s="3" t="s">
        <v>63</v>
      </c>
      <c r="R117" s="3" t="s">
        <v>64</v>
      </c>
      <c r="S117" s="4" t="s">
        <v>143</v>
      </c>
      <c r="T117" s="4" t="s">
        <v>197</v>
      </c>
      <c r="U117" s="4" t="s">
        <v>604</v>
      </c>
      <c r="V117" s="3"/>
      <c r="W117" s="3"/>
      <c r="X117" s="9"/>
      <c r="Y117" s="10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9"/>
      <c r="AM117" s="9">
        <v>0</v>
      </c>
      <c r="AN117" s="3" t="s">
        <v>5436</v>
      </c>
      <c r="AO117" s="6"/>
      <c r="AP117" s="3"/>
      <c r="AQ117" s="9" t="s">
        <v>77</v>
      </c>
      <c r="AR117" s="9" t="s">
        <v>66</v>
      </c>
      <c r="AS117" s="9" t="s">
        <v>78</v>
      </c>
      <c r="AT117" s="9" t="s">
        <v>79</v>
      </c>
      <c r="AU117" s="9" t="s">
        <v>80</v>
      </c>
      <c r="AV117" s="4" t="s">
        <v>81</v>
      </c>
      <c r="AW117" s="4" t="s">
        <v>82</v>
      </c>
      <c r="AX117" s="4" t="s">
        <v>83</v>
      </c>
      <c r="AY117" s="4" t="s">
        <v>133</v>
      </c>
      <c r="AZ117" s="4" t="s">
        <v>85</v>
      </c>
      <c r="BA117" s="4" t="s">
        <v>86</v>
      </c>
      <c r="BB117" s="4" t="s">
        <v>87</v>
      </c>
      <c r="BC117" s="4" t="s">
        <v>88</v>
      </c>
      <c r="BD117" s="3"/>
      <c r="BE117" s="3"/>
      <c r="BF117" s="3"/>
      <c r="BG117" s="6">
        <v>41828</v>
      </c>
      <c r="BH117" s="6">
        <v>0</v>
      </c>
      <c r="BI117" s="9" t="s">
        <v>5440</v>
      </c>
      <c r="BJ117" s="6">
        <v>41828</v>
      </c>
      <c r="BK117" s="16">
        <v>1</v>
      </c>
      <c r="BL117" s="15"/>
      <c r="BM117" s="15"/>
      <c r="BN117" s="15"/>
      <c r="BO117" s="15"/>
      <c r="BP117" s="15"/>
      <c r="BQ117" s="15"/>
      <c r="BR117" s="15"/>
      <c r="BS117" s="15"/>
    </row>
    <row r="118" spans="1:71" x14ac:dyDescent="0.25">
      <c r="A118" s="3">
        <v>2540</v>
      </c>
      <c r="B118" s="3">
        <f t="shared" si="2"/>
        <v>2540</v>
      </c>
      <c r="C118" s="3" t="s">
        <v>893</v>
      </c>
      <c r="D118" s="3" t="s">
        <v>894</v>
      </c>
      <c r="E118" s="7">
        <v>32372</v>
      </c>
      <c r="F118" s="7" t="s">
        <v>71</v>
      </c>
      <c r="G118" s="7" t="s">
        <v>895</v>
      </c>
      <c r="H118" s="7">
        <v>38831</v>
      </c>
      <c r="I118" s="7" t="s">
        <v>277</v>
      </c>
      <c r="J118" s="3"/>
      <c r="K118" s="7" t="s">
        <v>896</v>
      </c>
      <c r="L118" s="15" t="s">
        <v>4678</v>
      </c>
      <c r="M118" s="15" t="s">
        <v>4672</v>
      </c>
      <c r="N118" s="15" t="s">
        <v>4669</v>
      </c>
      <c r="O118" s="15" t="s">
        <v>4670</v>
      </c>
      <c r="P118" s="4" t="s">
        <v>3720</v>
      </c>
      <c r="Q118" s="3" t="s">
        <v>63</v>
      </c>
      <c r="R118" s="3" t="s">
        <v>64</v>
      </c>
      <c r="S118" s="4" t="s">
        <v>143</v>
      </c>
      <c r="T118" s="4" t="s">
        <v>896</v>
      </c>
      <c r="U118" s="4" t="s">
        <v>896</v>
      </c>
      <c r="V118" s="3"/>
      <c r="W118" s="3"/>
      <c r="X118" s="9"/>
      <c r="Y118" s="10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9" t="s">
        <v>114</v>
      </c>
      <c r="AM118" s="9" t="s">
        <v>897</v>
      </c>
      <c r="AN118" s="3" t="s">
        <v>5436</v>
      </c>
      <c r="AO118" s="6"/>
      <c r="AP118" s="3"/>
      <c r="AQ118" s="9" t="s">
        <v>77</v>
      </c>
      <c r="AR118" s="9" t="s">
        <v>66</v>
      </c>
      <c r="AS118" s="9" t="s">
        <v>78</v>
      </c>
      <c r="AT118" s="9" t="s">
        <v>79</v>
      </c>
      <c r="AU118" s="9" t="s">
        <v>80</v>
      </c>
      <c r="AV118" s="4" t="s">
        <v>81</v>
      </c>
      <c r="AW118" s="4" t="s">
        <v>82</v>
      </c>
      <c r="AX118" s="4" t="s">
        <v>83</v>
      </c>
      <c r="AY118" s="4" t="s">
        <v>133</v>
      </c>
      <c r="AZ118" s="4" t="s">
        <v>85</v>
      </c>
      <c r="BA118" s="4" t="s">
        <v>86</v>
      </c>
      <c r="BB118" s="4" t="s">
        <v>87</v>
      </c>
      <c r="BC118" s="4" t="s">
        <v>88</v>
      </c>
      <c r="BD118" s="3"/>
      <c r="BE118" s="3"/>
      <c r="BF118" s="3"/>
      <c r="BG118" s="6">
        <v>41830</v>
      </c>
      <c r="BH118" s="6">
        <v>0</v>
      </c>
      <c r="BI118" s="9" t="s">
        <v>5440</v>
      </c>
      <c r="BJ118" s="6">
        <v>41830</v>
      </c>
      <c r="BK118" s="16">
        <v>1</v>
      </c>
      <c r="BL118" s="15"/>
      <c r="BM118" s="15"/>
      <c r="BN118" s="15"/>
      <c r="BO118" s="15"/>
      <c r="BP118" s="15"/>
      <c r="BQ118" s="15"/>
      <c r="BR118" s="15"/>
      <c r="BS118" s="15"/>
    </row>
    <row r="119" spans="1:71" x14ac:dyDescent="0.25">
      <c r="A119" s="3">
        <v>2545</v>
      </c>
      <c r="B119" s="3">
        <f t="shared" si="2"/>
        <v>2545</v>
      </c>
      <c r="C119" s="3" t="s">
        <v>898</v>
      </c>
      <c r="D119" s="3" t="s">
        <v>899</v>
      </c>
      <c r="E119" s="7">
        <v>31997</v>
      </c>
      <c r="F119" s="7" t="s">
        <v>71</v>
      </c>
      <c r="G119" s="7" t="s">
        <v>900</v>
      </c>
      <c r="H119" s="7">
        <v>44324</v>
      </c>
      <c r="I119" s="7" t="s">
        <v>73</v>
      </c>
      <c r="J119" s="3"/>
      <c r="K119" s="7" t="s">
        <v>682</v>
      </c>
      <c r="L119" s="15" t="s">
        <v>4682</v>
      </c>
      <c r="M119" s="15" t="s">
        <v>4679</v>
      </c>
      <c r="N119" s="15" t="s">
        <v>4669</v>
      </c>
      <c r="O119" s="15" t="s">
        <v>4670</v>
      </c>
      <c r="P119" s="4" t="s">
        <v>3720</v>
      </c>
      <c r="Q119" s="3" t="s">
        <v>63</v>
      </c>
      <c r="R119" s="3" t="s">
        <v>64</v>
      </c>
      <c r="S119" s="4"/>
      <c r="T119" s="4" t="s">
        <v>901</v>
      </c>
      <c r="U119" s="4" t="s">
        <v>682</v>
      </c>
      <c r="V119" s="3"/>
      <c r="W119" s="3"/>
      <c r="X119" s="9"/>
      <c r="Y119" s="10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9" t="s">
        <v>114</v>
      </c>
      <c r="AM119" s="9" t="s">
        <v>902</v>
      </c>
      <c r="AN119" s="3" t="s">
        <v>5436</v>
      </c>
      <c r="AO119" s="6"/>
      <c r="AP119" s="3"/>
      <c r="AQ119" s="9" t="s">
        <v>77</v>
      </c>
      <c r="AR119" s="9" t="s">
        <v>66</v>
      </c>
      <c r="AS119" s="9" t="s">
        <v>78</v>
      </c>
      <c r="AT119" s="9" t="s">
        <v>79</v>
      </c>
      <c r="AU119" s="9" t="s">
        <v>80</v>
      </c>
      <c r="AV119" s="4" t="s">
        <v>81</v>
      </c>
      <c r="AW119" s="4" t="s">
        <v>98</v>
      </c>
      <c r="AX119" s="4" t="s">
        <v>99</v>
      </c>
      <c r="AY119" s="4" t="s">
        <v>275</v>
      </c>
      <c r="AZ119" s="4" t="s">
        <v>85</v>
      </c>
      <c r="BA119" s="4" t="s">
        <v>86</v>
      </c>
      <c r="BB119" s="4" t="s">
        <v>87</v>
      </c>
      <c r="BC119" s="4" t="s">
        <v>88</v>
      </c>
      <c r="BD119" s="3"/>
      <c r="BE119" s="3"/>
      <c r="BF119" s="3"/>
      <c r="BG119" s="6">
        <v>41834</v>
      </c>
      <c r="BH119" s="6">
        <v>0</v>
      </c>
      <c r="BI119" s="9" t="s">
        <v>5440</v>
      </c>
      <c r="BJ119" s="6">
        <v>41834</v>
      </c>
      <c r="BK119" s="16">
        <v>1</v>
      </c>
      <c r="BL119" s="15"/>
      <c r="BM119" s="15"/>
      <c r="BN119" s="15"/>
      <c r="BO119" s="15"/>
      <c r="BP119" s="15"/>
      <c r="BQ119" s="15"/>
      <c r="BR119" s="15"/>
      <c r="BS119" s="15"/>
    </row>
    <row r="120" spans="1:71" x14ac:dyDescent="0.25">
      <c r="A120" s="3">
        <v>2582</v>
      </c>
      <c r="B120" s="3">
        <f t="shared" si="2"/>
        <v>2582</v>
      </c>
      <c r="C120" s="3" t="s">
        <v>903</v>
      </c>
      <c r="D120" s="3" t="s">
        <v>904</v>
      </c>
      <c r="E120" s="7">
        <v>29283</v>
      </c>
      <c r="F120" s="7" t="s">
        <v>71</v>
      </c>
      <c r="G120" s="7" t="s">
        <v>905</v>
      </c>
      <c r="H120" s="7">
        <v>44439</v>
      </c>
      <c r="I120" s="7" t="s">
        <v>73</v>
      </c>
      <c r="J120" s="3"/>
      <c r="K120" s="7" t="s">
        <v>906</v>
      </c>
      <c r="L120" s="15" t="s">
        <v>4764</v>
      </c>
      <c r="M120" s="15" t="s">
        <v>4722</v>
      </c>
      <c r="N120" s="15" t="s">
        <v>4669</v>
      </c>
      <c r="O120" s="15" t="s">
        <v>4670</v>
      </c>
      <c r="P120" s="4" t="s">
        <v>3720</v>
      </c>
      <c r="Q120" s="3" t="s">
        <v>63</v>
      </c>
      <c r="R120" s="3" t="s">
        <v>64</v>
      </c>
      <c r="S120" s="4" t="s">
        <v>75</v>
      </c>
      <c r="T120" s="4" t="s">
        <v>907</v>
      </c>
      <c r="U120" s="4" t="s">
        <v>906</v>
      </c>
      <c r="V120" s="3"/>
      <c r="W120" s="3"/>
      <c r="X120" s="9"/>
      <c r="Y120" s="10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9" t="s">
        <v>114</v>
      </c>
      <c r="AM120" s="9" t="s">
        <v>904</v>
      </c>
      <c r="AN120" s="3" t="s">
        <v>5436</v>
      </c>
      <c r="AO120" s="6"/>
      <c r="AP120" s="3"/>
      <c r="AQ120" s="9" t="s">
        <v>77</v>
      </c>
      <c r="AR120" s="9" t="s">
        <v>66</v>
      </c>
      <c r="AS120" s="9" t="s">
        <v>78</v>
      </c>
      <c r="AT120" s="9" t="s">
        <v>79</v>
      </c>
      <c r="AU120" s="9" t="s">
        <v>80</v>
      </c>
      <c r="AV120" s="4" t="s">
        <v>81</v>
      </c>
      <c r="AW120" s="4" t="s">
        <v>98</v>
      </c>
      <c r="AX120" s="4" t="s">
        <v>99</v>
      </c>
      <c r="AY120" s="4" t="s">
        <v>121</v>
      </c>
      <c r="AZ120" s="4" t="s">
        <v>85</v>
      </c>
      <c r="BA120" s="4" t="s">
        <v>86</v>
      </c>
      <c r="BB120" s="4" t="s">
        <v>87</v>
      </c>
      <c r="BC120" s="4" t="s">
        <v>88</v>
      </c>
      <c r="BD120" s="3"/>
      <c r="BE120" s="3"/>
      <c r="BF120" s="3"/>
      <c r="BG120" s="6">
        <v>41843</v>
      </c>
      <c r="BH120" s="6">
        <v>0</v>
      </c>
      <c r="BI120" s="9" t="s">
        <v>5440</v>
      </c>
      <c r="BJ120" s="6">
        <v>41843</v>
      </c>
      <c r="BK120" s="16">
        <v>1</v>
      </c>
      <c r="BL120" s="15"/>
      <c r="BM120" s="15"/>
      <c r="BN120" s="15"/>
      <c r="BO120" s="15"/>
      <c r="BP120" s="15"/>
      <c r="BQ120" s="15"/>
      <c r="BR120" s="15"/>
      <c r="BS120" s="15"/>
    </row>
    <row r="121" spans="1:71" x14ac:dyDescent="0.25">
      <c r="A121" s="3">
        <v>2606</v>
      </c>
      <c r="B121" s="3">
        <f t="shared" si="2"/>
        <v>2606</v>
      </c>
      <c r="C121" s="3" t="s">
        <v>908</v>
      </c>
      <c r="D121" s="3" t="s">
        <v>909</v>
      </c>
      <c r="E121" s="7">
        <v>30714</v>
      </c>
      <c r="F121" s="7" t="s">
        <v>71</v>
      </c>
      <c r="G121" s="7" t="s">
        <v>910</v>
      </c>
      <c r="H121" s="7">
        <v>44439</v>
      </c>
      <c r="I121" s="7" t="s">
        <v>73</v>
      </c>
      <c r="J121" s="3"/>
      <c r="K121" s="7" t="s">
        <v>911</v>
      </c>
      <c r="L121" s="15" t="s">
        <v>4765</v>
      </c>
      <c r="M121" s="15" t="s">
        <v>4705</v>
      </c>
      <c r="N121" s="15" t="s">
        <v>4669</v>
      </c>
      <c r="O121" s="15" t="s">
        <v>4670</v>
      </c>
      <c r="P121" s="4" t="s">
        <v>3720</v>
      </c>
      <c r="Q121" s="3" t="s">
        <v>63</v>
      </c>
      <c r="R121" s="3" t="s">
        <v>64</v>
      </c>
      <c r="S121" s="4" t="s">
        <v>75</v>
      </c>
      <c r="T121" s="4" t="s">
        <v>912</v>
      </c>
      <c r="U121" s="4" t="s">
        <v>911</v>
      </c>
      <c r="V121" s="3"/>
      <c r="W121" s="3"/>
      <c r="X121" s="9"/>
      <c r="Y121" s="10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9" t="s">
        <v>114</v>
      </c>
      <c r="AM121" s="9" t="s">
        <v>913</v>
      </c>
      <c r="AN121" s="3" t="s">
        <v>5436</v>
      </c>
      <c r="AO121" s="6"/>
      <c r="AP121" s="3"/>
      <c r="AQ121" s="9" t="s">
        <v>77</v>
      </c>
      <c r="AR121" s="9" t="s">
        <v>66</v>
      </c>
      <c r="AS121" s="9" t="s">
        <v>78</v>
      </c>
      <c r="AT121" s="9" t="s">
        <v>79</v>
      </c>
      <c r="AU121" s="9" t="s">
        <v>80</v>
      </c>
      <c r="AV121" s="4" t="s">
        <v>81</v>
      </c>
      <c r="AW121" s="4" t="s">
        <v>98</v>
      </c>
      <c r="AX121" s="4" t="s">
        <v>99</v>
      </c>
      <c r="AY121" s="4" t="s">
        <v>100</v>
      </c>
      <c r="AZ121" s="4" t="s">
        <v>85</v>
      </c>
      <c r="BA121" s="4" t="s">
        <v>86</v>
      </c>
      <c r="BB121" s="4" t="s">
        <v>87</v>
      </c>
      <c r="BC121" s="4" t="s">
        <v>88</v>
      </c>
      <c r="BD121" s="3"/>
      <c r="BE121" s="3"/>
      <c r="BF121" s="3"/>
      <c r="BG121" s="6">
        <v>41850</v>
      </c>
      <c r="BH121" s="6">
        <v>0</v>
      </c>
      <c r="BI121" s="9" t="s">
        <v>5440</v>
      </c>
      <c r="BJ121" s="6">
        <v>41850</v>
      </c>
      <c r="BK121" s="16">
        <v>1</v>
      </c>
      <c r="BL121" s="15"/>
      <c r="BM121" s="15"/>
      <c r="BN121" s="15"/>
      <c r="BO121" s="15"/>
      <c r="BP121" s="15"/>
      <c r="BQ121" s="15"/>
      <c r="BR121" s="15"/>
      <c r="BS121" s="15"/>
    </row>
    <row r="122" spans="1:71" x14ac:dyDescent="0.25">
      <c r="A122" s="3">
        <v>2609</v>
      </c>
      <c r="B122" s="3">
        <f t="shared" si="2"/>
        <v>2609</v>
      </c>
      <c r="C122" s="3" t="s">
        <v>914</v>
      </c>
      <c r="D122" s="3" t="s">
        <v>915</v>
      </c>
      <c r="E122" s="7">
        <v>28414</v>
      </c>
      <c r="F122" s="7" t="s">
        <v>71</v>
      </c>
      <c r="G122" s="7" t="s">
        <v>916</v>
      </c>
      <c r="H122" s="7">
        <v>44578</v>
      </c>
      <c r="I122" s="7" t="s">
        <v>73</v>
      </c>
      <c r="J122" s="3"/>
      <c r="K122" s="7" t="s">
        <v>917</v>
      </c>
      <c r="L122" s="15" t="s">
        <v>4766</v>
      </c>
      <c r="M122" s="15" t="s">
        <v>4749</v>
      </c>
      <c r="N122" s="15" t="s">
        <v>4669</v>
      </c>
      <c r="O122" s="15" t="s">
        <v>4670</v>
      </c>
      <c r="P122" s="4" t="s">
        <v>3720</v>
      </c>
      <c r="Q122" s="3" t="s">
        <v>63</v>
      </c>
      <c r="R122" s="3" t="s">
        <v>64</v>
      </c>
      <c r="S122" s="4" t="s">
        <v>75</v>
      </c>
      <c r="T122" s="4" t="s">
        <v>188</v>
      </c>
      <c r="U122" s="4" t="s">
        <v>917</v>
      </c>
      <c r="V122" s="3"/>
      <c r="W122" s="3"/>
      <c r="X122" s="9"/>
      <c r="Y122" s="10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9" t="s">
        <v>114</v>
      </c>
      <c r="AM122" s="9" t="s">
        <v>918</v>
      </c>
      <c r="AN122" s="3" t="s">
        <v>5436</v>
      </c>
      <c r="AO122" s="6"/>
      <c r="AP122" s="3"/>
      <c r="AQ122" s="9" t="s">
        <v>343</v>
      </c>
      <c r="AR122" s="9" t="s">
        <v>65</v>
      </c>
      <c r="AS122" s="9" t="s">
        <v>78</v>
      </c>
      <c r="AT122" s="9" t="s">
        <v>79</v>
      </c>
      <c r="AU122" s="9" t="s">
        <v>80</v>
      </c>
      <c r="AV122" s="4" t="s">
        <v>81</v>
      </c>
      <c r="AW122" s="4" t="s">
        <v>98</v>
      </c>
      <c r="AX122" s="4" t="s">
        <v>733</v>
      </c>
      <c r="AY122" s="4" t="s">
        <v>734</v>
      </c>
      <c r="AZ122" s="4" t="s">
        <v>85</v>
      </c>
      <c r="BA122" s="4" t="s">
        <v>345</v>
      </c>
      <c r="BB122" s="4" t="s">
        <v>346</v>
      </c>
      <c r="BC122" s="4" t="s">
        <v>88</v>
      </c>
      <c r="BD122" s="3"/>
      <c r="BE122" s="3"/>
      <c r="BF122" s="3"/>
      <c r="BG122" s="6">
        <v>41851</v>
      </c>
      <c r="BH122" s="6">
        <v>0</v>
      </c>
      <c r="BI122" s="9" t="s">
        <v>5440</v>
      </c>
      <c r="BJ122" s="6">
        <v>41851</v>
      </c>
      <c r="BK122" s="16">
        <v>1</v>
      </c>
      <c r="BL122" s="15"/>
      <c r="BM122" s="15"/>
      <c r="BN122" s="15"/>
      <c r="BO122" s="15"/>
      <c r="BP122" s="15"/>
      <c r="BQ122" s="15"/>
      <c r="BR122" s="15"/>
      <c r="BS122" s="15"/>
    </row>
    <row r="123" spans="1:71" x14ac:dyDescent="0.25">
      <c r="A123" s="3">
        <v>2617</v>
      </c>
      <c r="B123" s="3">
        <f t="shared" si="2"/>
        <v>2617</v>
      </c>
      <c r="C123" s="3" t="s">
        <v>919</v>
      </c>
      <c r="D123" s="3" t="s">
        <v>920</v>
      </c>
      <c r="E123" s="7">
        <v>34704</v>
      </c>
      <c r="F123" s="7" t="s">
        <v>71</v>
      </c>
      <c r="G123" s="7" t="s">
        <v>921</v>
      </c>
      <c r="H123" s="7">
        <v>44421</v>
      </c>
      <c r="I123" s="7" t="s">
        <v>73</v>
      </c>
      <c r="J123" s="3"/>
      <c r="K123" s="7" t="s">
        <v>922</v>
      </c>
      <c r="L123" s="15" t="s">
        <v>4684</v>
      </c>
      <c r="M123" s="15" t="s">
        <v>4744</v>
      </c>
      <c r="N123" s="15" t="s">
        <v>4669</v>
      </c>
      <c r="O123" s="15" t="s">
        <v>4670</v>
      </c>
      <c r="P123" s="4" t="s">
        <v>3720</v>
      </c>
      <c r="Q123" s="3" t="s">
        <v>63</v>
      </c>
      <c r="R123" s="3" t="s">
        <v>64</v>
      </c>
      <c r="S123" s="4" t="s">
        <v>75</v>
      </c>
      <c r="T123" s="4" t="s">
        <v>592</v>
      </c>
      <c r="U123" s="4" t="s">
        <v>922</v>
      </c>
      <c r="V123" s="3"/>
      <c r="W123" s="3"/>
      <c r="X123" s="9"/>
      <c r="Y123" s="10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9"/>
      <c r="AM123" s="9">
        <v>0</v>
      </c>
      <c r="AN123" s="3" t="s">
        <v>5436</v>
      </c>
      <c r="AO123" s="6"/>
      <c r="AP123" s="3"/>
      <c r="AQ123" s="9" t="s">
        <v>77</v>
      </c>
      <c r="AR123" s="9" t="s">
        <v>66</v>
      </c>
      <c r="AS123" s="9" t="s">
        <v>78</v>
      </c>
      <c r="AT123" s="9" t="s">
        <v>79</v>
      </c>
      <c r="AU123" s="9" t="s">
        <v>80</v>
      </c>
      <c r="AV123" s="4" t="s">
        <v>81</v>
      </c>
      <c r="AW123" s="4" t="s">
        <v>98</v>
      </c>
      <c r="AX123" s="4" t="s">
        <v>99</v>
      </c>
      <c r="AY123" s="4" t="s">
        <v>190</v>
      </c>
      <c r="AZ123" s="4" t="s">
        <v>85</v>
      </c>
      <c r="BA123" s="4" t="s">
        <v>86</v>
      </c>
      <c r="BB123" s="4" t="s">
        <v>87</v>
      </c>
      <c r="BC123" s="4" t="s">
        <v>88</v>
      </c>
      <c r="BD123" s="3"/>
      <c r="BE123" s="3"/>
      <c r="BF123" s="3"/>
      <c r="BG123" s="6">
        <v>41852</v>
      </c>
      <c r="BH123" s="6">
        <v>0</v>
      </c>
      <c r="BI123" s="9" t="s">
        <v>5440</v>
      </c>
      <c r="BJ123" s="6">
        <v>41852</v>
      </c>
      <c r="BK123" s="16">
        <v>1</v>
      </c>
      <c r="BL123" s="15"/>
      <c r="BM123" s="15"/>
      <c r="BN123" s="15"/>
      <c r="BO123" s="15"/>
      <c r="BP123" s="15"/>
      <c r="BQ123" s="15"/>
      <c r="BR123" s="15"/>
      <c r="BS123" s="15"/>
    </row>
    <row r="124" spans="1:71" x14ac:dyDescent="0.25">
      <c r="A124" s="3">
        <v>2624</v>
      </c>
      <c r="B124" s="3">
        <f t="shared" si="2"/>
        <v>2624</v>
      </c>
      <c r="C124" s="3" t="s">
        <v>923</v>
      </c>
      <c r="D124" s="3" t="s">
        <v>924</v>
      </c>
      <c r="E124" s="7">
        <v>31814</v>
      </c>
      <c r="F124" s="7" t="s">
        <v>71</v>
      </c>
      <c r="G124" s="7" t="s">
        <v>925</v>
      </c>
      <c r="H124" s="7">
        <v>44434</v>
      </c>
      <c r="I124" s="7" t="s">
        <v>73</v>
      </c>
      <c r="J124" s="3"/>
      <c r="K124" s="7" t="s">
        <v>926</v>
      </c>
      <c r="L124" s="15" t="s">
        <v>4767</v>
      </c>
      <c r="M124" s="15" t="s">
        <v>4681</v>
      </c>
      <c r="N124" s="15" t="s">
        <v>4669</v>
      </c>
      <c r="O124" s="15" t="s">
        <v>4670</v>
      </c>
      <c r="P124" s="4" t="s">
        <v>3720</v>
      </c>
      <c r="Q124" s="3" t="s">
        <v>63</v>
      </c>
      <c r="R124" s="3" t="s">
        <v>64</v>
      </c>
      <c r="S124" s="4" t="s">
        <v>75</v>
      </c>
      <c r="T124" s="4" t="s">
        <v>355</v>
      </c>
      <c r="U124" s="4" t="s">
        <v>927</v>
      </c>
      <c r="V124" s="3"/>
      <c r="W124" s="3"/>
      <c r="X124" s="9"/>
      <c r="Y124" s="10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9" t="s">
        <v>114</v>
      </c>
      <c r="AM124" s="9" t="s">
        <v>928</v>
      </c>
      <c r="AN124" s="3" t="s">
        <v>5436</v>
      </c>
      <c r="AO124" s="6"/>
      <c r="AP124" s="3"/>
      <c r="AQ124" s="9" t="s">
        <v>95</v>
      </c>
      <c r="AR124" s="9" t="s">
        <v>65</v>
      </c>
      <c r="AS124" s="9" t="s">
        <v>96</v>
      </c>
      <c r="AT124" s="9" t="s">
        <v>79</v>
      </c>
      <c r="AU124" s="9" t="s">
        <v>80</v>
      </c>
      <c r="AV124" s="4" t="s">
        <v>97</v>
      </c>
      <c r="AW124" s="4" t="s">
        <v>82</v>
      </c>
      <c r="AX124" s="4" t="s">
        <v>83</v>
      </c>
      <c r="AY124" s="4" t="s">
        <v>84</v>
      </c>
      <c r="AZ124" s="4" t="s">
        <v>101</v>
      </c>
      <c r="BA124" s="4" t="s">
        <v>102</v>
      </c>
      <c r="BB124" s="4" t="s">
        <v>103</v>
      </c>
      <c r="BC124" s="4" t="s">
        <v>102</v>
      </c>
      <c r="BD124" s="3"/>
      <c r="BE124" s="3"/>
      <c r="BF124" s="3"/>
      <c r="BG124" s="6">
        <v>41852</v>
      </c>
      <c r="BH124" s="6">
        <v>0</v>
      </c>
      <c r="BI124" s="9" t="s">
        <v>5440</v>
      </c>
      <c r="BJ124" s="6">
        <v>41852</v>
      </c>
      <c r="BK124" s="16">
        <v>1</v>
      </c>
      <c r="BL124" s="15"/>
      <c r="BM124" s="15"/>
      <c r="BN124" s="15"/>
      <c r="BO124" s="15"/>
      <c r="BP124" s="15"/>
      <c r="BQ124" s="15"/>
      <c r="BR124" s="15"/>
      <c r="BS124" s="15"/>
    </row>
    <row r="125" spans="1:71" x14ac:dyDescent="0.25">
      <c r="A125" s="3">
        <v>2676</v>
      </c>
      <c r="B125" s="3">
        <f t="shared" si="2"/>
        <v>2676</v>
      </c>
      <c r="C125" s="3" t="s">
        <v>930</v>
      </c>
      <c r="D125" s="3" t="s">
        <v>931</v>
      </c>
      <c r="E125" s="7">
        <v>34204</v>
      </c>
      <c r="F125" s="7" t="s">
        <v>309</v>
      </c>
      <c r="G125" s="7" t="s">
        <v>932</v>
      </c>
      <c r="H125" s="7">
        <v>44439</v>
      </c>
      <c r="I125" s="7" t="s">
        <v>73</v>
      </c>
      <c r="J125" s="3"/>
      <c r="K125" s="7" t="s">
        <v>933</v>
      </c>
      <c r="L125" s="15" t="s">
        <v>4685</v>
      </c>
      <c r="M125" s="15" t="s">
        <v>4705</v>
      </c>
      <c r="N125" s="15" t="s">
        <v>4669</v>
      </c>
      <c r="O125" s="15" t="s">
        <v>4670</v>
      </c>
      <c r="P125" s="4" t="s">
        <v>3720</v>
      </c>
      <c r="Q125" s="3" t="s">
        <v>63</v>
      </c>
      <c r="R125" s="3" t="s">
        <v>64</v>
      </c>
      <c r="S125" s="4" t="s">
        <v>143</v>
      </c>
      <c r="T125" s="4" t="s">
        <v>385</v>
      </c>
      <c r="U125" s="4" t="s">
        <v>933</v>
      </c>
      <c r="V125" s="3"/>
      <c r="W125" s="3"/>
      <c r="X125" s="9"/>
      <c r="Y125" s="10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9" t="s">
        <v>93</v>
      </c>
      <c r="AM125" s="9" t="s">
        <v>934</v>
      </c>
      <c r="AN125" s="3" t="s">
        <v>5436</v>
      </c>
      <c r="AO125" s="6"/>
      <c r="AP125" s="3"/>
      <c r="AQ125" s="9" t="s">
        <v>935</v>
      </c>
      <c r="AR125" s="9" t="s">
        <v>65</v>
      </c>
      <c r="AS125" s="9" t="s">
        <v>205</v>
      </c>
      <c r="AT125" s="9" t="s">
        <v>79</v>
      </c>
      <c r="AU125" s="9" t="s">
        <v>80</v>
      </c>
      <c r="AV125" s="4" t="s">
        <v>189</v>
      </c>
      <c r="AW125" s="4" t="s">
        <v>82</v>
      </c>
      <c r="AX125" s="4" t="s">
        <v>936</v>
      </c>
      <c r="AY125" s="4" t="s">
        <v>344</v>
      </c>
      <c r="AZ125" s="4" t="s">
        <v>101</v>
      </c>
      <c r="BA125" s="4" t="s">
        <v>937</v>
      </c>
      <c r="BB125" s="4" t="s">
        <v>427</v>
      </c>
      <c r="BC125" s="4" t="s">
        <v>428</v>
      </c>
      <c r="BD125" s="3"/>
      <c r="BE125" s="3"/>
      <c r="BF125" s="3"/>
      <c r="BG125" s="6">
        <v>41866</v>
      </c>
      <c r="BH125" s="6">
        <v>0</v>
      </c>
      <c r="BI125" s="9" t="s">
        <v>5440</v>
      </c>
      <c r="BJ125" s="6">
        <v>41866</v>
      </c>
      <c r="BK125" s="16">
        <v>1</v>
      </c>
      <c r="BL125" s="15"/>
      <c r="BM125" s="15"/>
      <c r="BN125" s="15"/>
      <c r="BO125" s="15"/>
      <c r="BP125" s="15"/>
      <c r="BQ125" s="15"/>
      <c r="BR125" s="15"/>
      <c r="BS125" s="15"/>
    </row>
    <row r="126" spans="1:71" x14ac:dyDescent="0.25">
      <c r="A126" s="3">
        <v>2710</v>
      </c>
      <c r="B126" s="3">
        <f t="shared" si="2"/>
        <v>2710</v>
      </c>
      <c r="C126" s="3" t="s">
        <v>938</v>
      </c>
      <c r="D126" s="3" t="s">
        <v>939</v>
      </c>
      <c r="E126" s="7">
        <v>29823</v>
      </c>
      <c r="F126" s="7" t="s">
        <v>71</v>
      </c>
      <c r="G126" s="7" t="s">
        <v>940</v>
      </c>
      <c r="H126" s="7">
        <v>44317</v>
      </c>
      <c r="I126" s="7" t="s">
        <v>73</v>
      </c>
      <c r="J126" s="3"/>
      <c r="K126" s="7" t="s">
        <v>941</v>
      </c>
      <c r="L126" s="15" t="s">
        <v>4682</v>
      </c>
      <c r="M126" s="15" t="s">
        <v>4749</v>
      </c>
      <c r="N126" s="15" t="s">
        <v>4669</v>
      </c>
      <c r="O126" s="15" t="s">
        <v>4670</v>
      </c>
      <c r="P126" s="4" t="s">
        <v>3720</v>
      </c>
      <c r="Q126" s="3" t="s">
        <v>63</v>
      </c>
      <c r="R126" s="3" t="s">
        <v>64</v>
      </c>
      <c r="S126" s="4" t="s">
        <v>75</v>
      </c>
      <c r="T126" s="4" t="s">
        <v>941</v>
      </c>
      <c r="U126" s="4" t="s">
        <v>941</v>
      </c>
      <c r="V126" s="3"/>
      <c r="W126" s="3"/>
      <c r="X126" s="9"/>
      <c r="Y126" s="10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9" t="s">
        <v>114</v>
      </c>
      <c r="AM126" s="9" t="s">
        <v>942</v>
      </c>
      <c r="AN126" s="3" t="s">
        <v>5436</v>
      </c>
      <c r="AO126" s="6"/>
      <c r="AP126" s="3"/>
      <c r="AQ126" s="9" t="s">
        <v>77</v>
      </c>
      <c r="AR126" s="9" t="s">
        <v>66</v>
      </c>
      <c r="AS126" s="9" t="s">
        <v>78</v>
      </c>
      <c r="AT126" s="9" t="s">
        <v>79</v>
      </c>
      <c r="AU126" s="9" t="s">
        <v>80</v>
      </c>
      <c r="AV126" s="4" t="s">
        <v>81</v>
      </c>
      <c r="AW126" s="4" t="s">
        <v>98</v>
      </c>
      <c r="AX126" s="4" t="s">
        <v>99</v>
      </c>
      <c r="AY126" s="4" t="s">
        <v>190</v>
      </c>
      <c r="AZ126" s="4" t="s">
        <v>85</v>
      </c>
      <c r="BA126" s="4" t="s">
        <v>86</v>
      </c>
      <c r="BB126" s="4" t="s">
        <v>87</v>
      </c>
      <c r="BC126" s="4" t="s">
        <v>88</v>
      </c>
      <c r="BD126" s="3"/>
      <c r="BE126" s="3"/>
      <c r="BF126" s="3"/>
      <c r="BG126" s="6">
        <v>41876</v>
      </c>
      <c r="BH126" s="6">
        <v>0</v>
      </c>
      <c r="BI126" s="9" t="s">
        <v>5440</v>
      </c>
      <c r="BJ126" s="6">
        <v>41876</v>
      </c>
      <c r="BK126" s="16">
        <v>1</v>
      </c>
      <c r="BL126" s="15"/>
      <c r="BM126" s="15"/>
      <c r="BN126" s="15"/>
      <c r="BO126" s="15"/>
      <c r="BP126" s="15"/>
      <c r="BQ126" s="15"/>
      <c r="BR126" s="15"/>
      <c r="BS126" s="15"/>
    </row>
    <row r="127" spans="1:71" x14ac:dyDescent="0.25">
      <c r="A127" s="3">
        <v>2792</v>
      </c>
      <c r="B127" s="3">
        <f t="shared" si="2"/>
        <v>2792</v>
      </c>
      <c r="C127" s="3" t="s">
        <v>943</v>
      </c>
      <c r="D127" s="3" t="s">
        <v>944</v>
      </c>
      <c r="E127" s="7">
        <v>28081</v>
      </c>
      <c r="F127" s="7" t="s">
        <v>309</v>
      </c>
      <c r="G127" s="7" t="s">
        <v>945</v>
      </c>
      <c r="H127" s="7">
        <v>44570</v>
      </c>
      <c r="I127" s="7" t="s">
        <v>73</v>
      </c>
      <c r="J127" s="3"/>
      <c r="K127" s="7" t="s">
        <v>941</v>
      </c>
      <c r="L127" s="15" t="s">
        <v>4682</v>
      </c>
      <c r="M127" s="15" t="s">
        <v>4749</v>
      </c>
      <c r="N127" s="15" t="s">
        <v>4669</v>
      </c>
      <c r="O127" s="15" t="s">
        <v>4670</v>
      </c>
      <c r="P127" s="4" t="s">
        <v>3720</v>
      </c>
      <c r="Q127" s="3" t="s">
        <v>63</v>
      </c>
      <c r="R127" s="3" t="s">
        <v>64</v>
      </c>
      <c r="S127" s="4" t="s">
        <v>75</v>
      </c>
      <c r="T127" s="4" t="s">
        <v>188</v>
      </c>
      <c r="U127" s="4" t="s">
        <v>941</v>
      </c>
      <c r="V127" s="3"/>
      <c r="W127" s="3"/>
      <c r="X127" s="9"/>
      <c r="Y127" s="10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9"/>
      <c r="AM127" s="9">
        <v>0</v>
      </c>
      <c r="AN127" s="3" t="s">
        <v>5436</v>
      </c>
      <c r="AO127" s="6"/>
      <c r="AP127" s="3"/>
      <c r="AQ127" s="9" t="s">
        <v>946</v>
      </c>
      <c r="AR127" s="9" t="s">
        <v>68</v>
      </c>
      <c r="AS127" s="9" t="s">
        <v>78</v>
      </c>
      <c r="AT127" s="9" t="s">
        <v>79</v>
      </c>
      <c r="AU127" s="9" t="s">
        <v>416</v>
      </c>
      <c r="AV127" s="4" t="s">
        <v>81</v>
      </c>
      <c r="AW127" s="4" t="s">
        <v>416</v>
      </c>
      <c r="AX127" s="4" t="s">
        <v>416</v>
      </c>
      <c r="AY127" s="4" t="s">
        <v>947</v>
      </c>
      <c r="AZ127" s="4" t="s">
        <v>101</v>
      </c>
      <c r="BA127" s="4" t="s">
        <v>948</v>
      </c>
      <c r="BB127" s="4" t="s">
        <v>338</v>
      </c>
      <c r="BC127" s="4" t="s">
        <v>88</v>
      </c>
      <c r="BD127" s="3"/>
      <c r="BE127" s="3"/>
      <c r="BF127" s="3"/>
      <c r="BG127" s="6">
        <v>41890</v>
      </c>
      <c r="BH127" s="6">
        <v>0</v>
      </c>
      <c r="BI127" s="9" t="s">
        <v>5440</v>
      </c>
      <c r="BJ127" s="6">
        <v>41890</v>
      </c>
      <c r="BK127" s="16">
        <v>1</v>
      </c>
      <c r="BL127" s="15"/>
      <c r="BM127" s="15"/>
      <c r="BN127" s="15"/>
      <c r="BO127" s="15"/>
      <c r="BP127" s="15"/>
      <c r="BQ127" s="15"/>
      <c r="BR127" s="15"/>
      <c r="BS127" s="15"/>
    </row>
    <row r="128" spans="1:71" x14ac:dyDescent="0.25">
      <c r="A128" s="3">
        <v>2806</v>
      </c>
      <c r="B128" s="3">
        <f t="shared" si="2"/>
        <v>2806</v>
      </c>
      <c r="C128" s="3" t="s">
        <v>949</v>
      </c>
      <c r="D128" s="3" t="s">
        <v>950</v>
      </c>
      <c r="E128" s="7">
        <v>33809</v>
      </c>
      <c r="F128" s="7" t="s">
        <v>309</v>
      </c>
      <c r="G128" s="7" t="s">
        <v>951</v>
      </c>
      <c r="H128" s="7">
        <v>44419</v>
      </c>
      <c r="I128" s="7" t="s">
        <v>73</v>
      </c>
      <c r="J128" s="3"/>
      <c r="K128" s="7" t="s">
        <v>248</v>
      </c>
      <c r="L128" s="15" t="s">
        <v>4692</v>
      </c>
      <c r="M128" s="15" t="s">
        <v>4672</v>
      </c>
      <c r="N128" s="15" t="s">
        <v>4669</v>
      </c>
      <c r="O128" s="15" t="s">
        <v>4670</v>
      </c>
      <c r="P128" s="4" t="s">
        <v>3720</v>
      </c>
      <c r="Q128" s="3" t="s">
        <v>63</v>
      </c>
      <c r="R128" s="3" t="s">
        <v>64</v>
      </c>
      <c r="S128" s="4" t="s">
        <v>143</v>
      </c>
      <c r="T128" s="4" t="s">
        <v>168</v>
      </c>
      <c r="U128" s="4" t="s">
        <v>248</v>
      </c>
      <c r="V128" s="3"/>
      <c r="W128" s="3"/>
      <c r="X128" s="9"/>
      <c r="Y128" s="10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9" t="s">
        <v>610</v>
      </c>
      <c r="AM128" s="9" t="s">
        <v>952</v>
      </c>
      <c r="AN128" s="3" t="s">
        <v>5436</v>
      </c>
      <c r="AO128" s="6"/>
      <c r="AP128" s="3"/>
      <c r="AQ128" s="9" t="s">
        <v>343</v>
      </c>
      <c r="AR128" s="9" t="s">
        <v>65</v>
      </c>
      <c r="AS128" s="9" t="s">
        <v>78</v>
      </c>
      <c r="AT128" s="9" t="s">
        <v>79</v>
      </c>
      <c r="AU128" s="9" t="s">
        <v>80</v>
      </c>
      <c r="AV128" s="4" t="s">
        <v>81</v>
      </c>
      <c r="AW128" s="4" t="s">
        <v>98</v>
      </c>
      <c r="AX128" s="4" t="s">
        <v>733</v>
      </c>
      <c r="AY128" s="4" t="s">
        <v>734</v>
      </c>
      <c r="AZ128" s="4" t="s">
        <v>85</v>
      </c>
      <c r="BA128" s="4" t="s">
        <v>345</v>
      </c>
      <c r="BB128" s="4" t="s">
        <v>346</v>
      </c>
      <c r="BC128" s="4" t="s">
        <v>88</v>
      </c>
      <c r="BD128" s="3"/>
      <c r="BE128" s="3"/>
      <c r="BF128" s="3"/>
      <c r="BG128" s="6">
        <v>41894</v>
      </c>
      <c r="BH128" s="6">
        <v>0</v>
      </c>
      <c r="BI128" s="9" t="s">
        <v>5440</v>
      </c>
      <c r="BJ128" s="6">
        <v>41894</v>
      </c>
      <c r="BK128" s="16">
        <v>1</v>
      </c>
      <c r="BL128" s="15"/>
      <c r="BM128" s="15"/>
      <c r="BN128" s="15"/>
      <c r="BO128" s="15"/>
      <c r="BP128" s="15"/>
      <c r="BQ128" s="15"/>
      <c r="BR128" s="15"/>
      <c r="BS128" s="15"/>
    </row>
    <row r="129" spans="1:71" x14ac:dyDescent="0.25">
      <c r="A129" s="3">
        <v>2833</v>
      </c>
      <c r="B129" s="3">
        <f t="shared" si="2"/>
        <v>2833</v>
      </c>
      <c r="C129" s="3" t="s">
        <v>560</v>
      </c>
      <c r="D129" s="3" t="s">
        <v>953</v>
      </c>
      <c r="E129" s="7">
        <v>33491</v>
      </c>
      <c r="F129" s="7" t="s">
        <v>71</v>
      </c>
      <c r="G129" s="7" t="s">
        <v>954</v>
      </c>
      <c r="H129" s="7">
        <v>44379</v>
      </c>
      <c r="I129" s="7" t="s">
        <v>73</v>
      </c>
      <c r="J129" s="3"/>
      <c r="K129" s="7" t="s">
        <v>955</v>
      </c>
      <c r="L129" s="15" t="s">
        <v>4682</v>
      </c>
      <c r="M129" s="15" t="s">
        <v>4717</v>
      </c>
      <c r="N129" s="15" t="s">
        <v>4669</v>
      </c>
      <c r="O129" s="15" t="s">
        <v>4670</v>
      </c>
      <c r="P129" s="4" t="s">
        <v>3720</v>
      </c>
      <c r="Q129" s="3" t="s">
        <v>63</v>
      </c>
      <c r="R129" s="3" t="s">
        <v>64</v>
      </c>
      <c r="S129" s="4" t="s">
        <v>384</v>
      </c>
      <c r="T129" s="4" t="s">
        <v>458</v>
      </c>
      <c r="U129" s="4" t="s">
        <v>955</v>
      </c>
      <c r="V129" s="3"/>
      <c r="W129" s="3"/>
      <c r="X129" s="9"/>
      <c r="Y129" s="10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9" t="s">
        <v>114</v>
      </c>
      <c r="AM129" s="9" t="s">
        <v>956</v>
      </c>
      <c r="AN129" s="3" t="s">
        <v>5436</v>
      </c>
      <c r="AO129" s="6"/>
      <c r="AP129" s="3"/>
      <c r="AQ129" s="9" t="s">
        <v>845</v>
      </c>
      <c r="AR129" s="9" t="s">
        <v>67</v>
      </c>
      <c r="AS129" s="9" t="s">
        <v>171</v>
      </c>
      <c r="AT129" s="9" t="s">
        <v>79</v>
      </c>
      <c r="AU129" s="9" t="s">
        <v>846</v>
      </c>
      <c r="AV129" s="4" t="s">
        <v>173</v>
      </c>
      <c r="AW129" s="4" t="s">
        <v>846</v>
      </c>
      <c r="AX129" s="4" t="s">
        <v>846</v>
      </c>
      <c r="AY129" s="4" t="s">
        <v>847</v>
      </c>
      <c r="AZ129" s="4" t="s">
        <v>155</v>
      </c>
      <c r="BA129" s="4" t="s">
        <v>957</v>
      </c>
      <c r="BB129" s="4" t="s">
        <v>177</v>
      </c>
      <c r="BC129" s="4" t="s">
        <v>178</v>
      </c>
      <c r="BD129" s="3"/>
      <c r="BE129" s="3"/>
      <c r="BF129" s="3"/>
      <c r="BG129" s="6">
        <v>41901</v>
      </c>
      <c r="BH129" s="6">
        <v>0</v>
      </c>
      <c r="BI129" s="9" t="s">
        <v>5440</v>
      </c>
      <c r="BJ129" s="6">
        <v>41901</v>
      </c>
      <c r="BK129" s="16">
        <v>1</v>
      </c>
      <c r="BL129" s="15"/>
      <c r="BM129" s="15"/>
      <c r="BN129" s="15"/>
      <c r="BO129" s="15"/>
      <c r="BP129" s="15"/>
      <c r="BQ129" s="15"/>
      <c r="BR129" s="15"/>
      <c r="BS129" s="15"/>
    </row>
    <row r="130" spans="1:71" x14ac:dyDescent="0.25">
      <c r="A130" s="3">
        <v>2844</v>
      </c>
      <c r="B130" s="3">
        <f t="shared" si="2"/>
        <v>2844</v>
      </c>
      <c r="C130" s="3" t="s">
        <v>958</v>
      </c>
      <c r="D130" s="3" t="s">
        <v>959</v>
      </c>
      <c r="E130" s="7">
        <v>25989</v>
      </c>
      <c r="F130" s="7" t="s">
        <v>71</v>
      </c>
      <c r="G130" s="7" t="s">
        <v>960</v>
      </c>
      <c r="H130" s="7">
        <v>44420</v>
      </c>
      <c r="I130" s="7" t="s">
        <v>73</v>
      </c>
      <c r="J130" s="3"/>
      <c r="K130" s="7" t="s">
        <v>961</v>
      </c>
      <c r="L130" s="15" t="s">
        <v>4769</v>
      </c>
      <c r="M130" s="15" t="s">
        <v>4770</v>
      </c>
      <c r="N130" s="15" t="s">
        <v>4771</v>
      </c>
      <c r="O130" s="15" t="s">
        <v>4772</v>
      </c>
      <c r="P130" s="4" t="s">
        <v>3720</v>
      </c>
      <c r="Q130" s="3" t="s">
        <v>63</v>
      </c>
      <c r="R130" s="3" t="s">
        <v>64</v>
      </c>
      <c r="S130" s="4" t="s">
        <v>143</v>
      </c>
      <c r="T130" s="4" t="s">
        <v>962</v>
      </c>
      <c r="U130" s="4" t="s">
        <v>569</v>
      </c>
      <c r="V130" s="3"/>
      <c r="W130" s="3"/>
      <c r="X130" s="9"/>
      <c r="Y130" s="10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9" t="s">
        <v>963</v>
      </c>
      <c r="AM130" s="9" t="s">
        <v>964</v>
      </c>
      <c r="AN130" s="3" t="s">
        <v>5436</v>
      </c>
      <c r="AO130" s="6"/>
      <c r="AP130" s="3"/>
      <c r="AQ130" s="9" t="s">
        <v>359</v>
      </c>
      <c r="AR130" s="9" t="s">
        <v>67</v>
      </c>
      <c r="AS130" s="9" t="s">
        <v>205</v>
      </c>
      <c r="AT130" s="9" t="s">
        <v>79</v>
      </c>
      <c r="AU130" s="9" t="s">
        <v>361</v>
      </c>
      <c r="AV130" s="4" t="s">
        <v>173</v>
      </c>
      <c r="AW130" s="4" t="s">
        <v>644</v>
      </c>
      <c r="AX130" s="4" t="s">
        <v>644</v>
      </c>
      <c r="AY130" s="4" t="s">
        <v>645</v>
      </c>
      <c r="AZ130" s="4" t="s">
        <v>155</v>
      </c>
      <c r="BA130" s="4" t="s">
        <v>646</v>
      </c>
      <c r="BB130" s="4" t="s">
        <v>209</v>
      </c>
      <c r="BC130" s="4" t="s">
        <v>210</v>
      </c>
      <c r="BD130" s="3"/>
      <c r="BE130" s="3"/>
      <c r="BF130" s="3"/>
      <c r="BG130" s="6">
        <v>41904</v>
      </c>
      <c r="BH130" s="6">
        <v>0</v>
      </c>
      <c r="BI130" s="9" t="s">
        <v>5440</v>
      </c>
      <c r="BJ130" s="6">
        <v>41904</v>
      </c>
      <c r="BK130" s="16">
        <v>1</v>
      </c>
      <c r="BL130" s="15"/>
      <c r="BM130" s="15"/>
      <c r="BN130" s="15"/>
      <c r="BO130" s="15"/>
      <c r="BP130" s="15"/>
      <c r="BQ130" s="15"/>
      <c r="BR130" s="15"/>
      <c r="BS130" s="15"/>
    </row>
    <row r="131" spans="1:71" x14ac:dyDescent="0.25">
      <c r="A131" s="3">
        <v>2857</v>
      </c>
      <c r="B131" s="3">
        <f t="shared" si="2"/>
        <v>2857</v>
      </c>
      <c r="C131" s="3" t="s">
        <v>965</v>
      </c>
      <c r="D131" s="3" t="s">
        <v>966</v>
      </c>
      <c r="E131" s="7">
        <v>29119</v>
      </c>
      <c r="F131" s="7" t="s">
        <v>71</v>
      </c>
      <c r="G131" s="7" t="s">
        <v>967</v>
      </c>
      <c r="H131" s="7">
        <v>44431</v>
      </c>
      <c r="I131" s="7" t="s">
        <v>73</v>
      </c>
      <c r="J131" s="3"/>
      <c r="K131" s="7" t="s">
        <v>968</v>
      </c>
      <c r="L131" s="15" t="s">
        <v>4773</v>
      </c>
      <c r="M131" s="15" t="s">
        <v>4717</v>
      </c>
      <c r="N131" s="15" t="s">
        <v>4669</v>
      </c>
      <c r="O131" s="15" t="s">
        <v>4670</v>
      </c>
      <c r="P131" s="4" t="s">
        <v>3720</v>
      </c>
      <c r="Q131" s="3" t="s">
        <v>63</v>
      </c>
      <c r="R131" s="3" t="s">
        <v>64</v>
      </c>
      <c r="S131" s="4" t="s">
        <v>75</v>
      </c>
      <c r="T131" s="4" t="s">
        <v>458</v>
      </c>
      <c r="U131" s="4" t="s">
        <v>968</v>
      </c>
      <c r="V131" s="3"/>
      <c r="W131" s="3"/>
      <c r="X131" s="9"/>
      <c r="Y131" s="10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9" t="s">
        <v>114</v>
      </c>
      <c r="AM131" s="9" t="s">
        <v>969</v>
      </c>
      <c r="AN131" s="3" t="s">
        <v>5436</v>
      </c>
      <c r="AO131" s="6"/>
      <c r="AP131" s="3"/>
      <c r="AQ131" s="9" t="s">
        <v>970</v>
      </c>
      <c r="AR131" s="9" t="s">
        <v>68</v>
      </c>
      <c r="AS131" s="9" t="s">
        <v>78</v>
      </c>
      <c r="AT131" s="9" t="s">
        <v>79</v>
      </c>
      <c r="AU131" s="9" t="s">
        <v>416</v>
      </c>
      <c r="AV131" s="4" t="s">
        <v>81</v>
      </c>
      <c r="AW131" s="4" t="s">
        <v>863</v>
      </c>
      <c r="AX131" s="4" t="s">
        <v>863</v>
      </c>
      <c r="AY131" s="4" t="s">
        <v>864</v>
      </c>
      <c r="AZ131" s="4" t="s">
        <v>85</v>
      </c>
      <c r="BA131" s="4" t="s">
        <v>971</v>
      </c>
      <c r="BB131" s="4" t="s">
        <v>972</v>
      </c>
      <c r="BC131" s="4" t="s">
        <v>88</v>
      </c>
      <c r="BD131" s="3"/>
      <c r="BE131" s="3"/>
      <c r="BF131" s="3"/>
      <c r="BG131" s="6">
        <v>41907</v>
      </c>
      <c r="BH131" s="6">
        <v>0</v>
      </c>
      <c r="BI131" s="9" t="s">
        <v>5440</v>
      </c>
      <c r="BJ131" s="6">
        <v>41907</v>
      </c>
      <c r="BK131" s="16">
        <v>1</v>
      </c>
      <c r="BL131" s="15"/>
      <c r="BM131" s="15"/>
      <c r="BN131" s="15"/>
      <c r="BO131" s="15"/>
      <c r="BP131" s="15"/>
      <c r="BQ131" s="15"/>
      <c r="BR131" s="15"/>
      <c r="BS131" s="15"/>
    </row>
    <row r="132" spans="1:71" x14ac:dyDescent="0.25">
      <c r="A132" s="3">
        <v>2862</v>
      </c>
      <c r="B132" s="3">
        <f t="shared" si="2"/>
        <v>2862</v>
      </c>
      <c r="C132" s="3" t="s">
        <v>973</v>
      </c>
      <c r="D132" s="3" t="s">
        <v>974</v>
      </c>
      <c r="E132" s="7">
        <v>26989</v>
      </c>
      <c r="F132" s="7" t="s">
        <v>309</v>
      </c>
      <c r="G132" s="7" t="s">
        <v>975</v>
      </c>
      <c r="H132" s="7">
        <v>44382</v>
      </c>
      <c r="I132" s="7" t="s">
        <v>73</v>
      </c>
      <c r="J132" s="3"/>
      <c r="K132" s="7" t="s">
        <v>162</v>
      </c>
      <c r="L132" s="15" t="s">
        <v>4685</v>
      </c>
      <c r="M132" s="15" t="s">
        <v>4679</v>
      </c>
      <c r="N132" s="15" t="s">
        <v>4669</v>
      </c>
      <c r="O132" s="15" t="s">
        <v>4670</v>
      </c>
      <c r="P132" s="4" t="s">
        <v>3720</v>
      </c>
      <c r="Q132" s="3" t="s">
        <v>63</v>
      </c>
      <c r="R132" s="3" t="s">
        <v>64</v>
      </c>
      <c r="S132" s="4" t="s">
        <v>75</v>
      </c>
      <c r="T132" s="4" t="s">
        <v>126</v>
      </c>
      <c r="U132" s="4" t="s">
        <v>162</v>
      </c>
      <c r="V132" s="3"/>
      <c r="W132" s="3"/>
      <c r="X132" s="9"/>
      <c r="Y132" s="10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9" t="s">
        <v>976</v>
      </c>
      <c r="AM132" s="9" t="s">
        <v>977</v>
      </c>
      <c r="AN132" s="3" t="s">
        <v>5436</v>
      </c>
      <c r="AO132" s="6"/>
      <c r="AP132" s="3"/>
      <c r="AQ132" s="9" t="s">
        <v>978</v>
      </c>
      <c r="AR132" s="9" t="s">
        <v>68</v>
      </c>
      <c r="AS132" s="9" t="s">
        <v>78</v>
      </c>
      <c r="AT132" s="9" t="s">
        <v>79</v>
      </c>
      <c r="AU132" s="9" t="s">
        <v>416</v>
      </c>
      <c r="AV132" s="4" t="s">
        <v>81</v>
      </c>
      <c r="AW132" s="4" t="s">
        <v>416</v>
      </c>
      <c r="AX132" s="4" t="s">
        <v>416</v>
      </c>
      <c r="AY132" s="4" t="s">
        <v>860</v>
      </c>
      <c r="AZ132" s="4" t="s">
        <v>101</v>
      </c>
      <c r="BA132" s="4" t="s">
        <v>979</v>
      </c>
      <c r="BB132" s="4" t="s">
        <v>980</v>
      </c>
      <c r="BC132" s="4" t="s">
        <v>88</v>
      </c>
      <c r="BD132" s="3"/>
      <c r="BE132" s="3"/>
      <c r="BF132" s="3"/>
      <c r="BG132" s="6">
        <v>41908</v>
      </c>
      <c r="BH132" s="6">
        <v>0</v>
      </c>
      <c r="BI132" s="9" t="s">
        <v>5440</v>
      </c>
      <c r="BJ132" s="6">
        <v>41908</v>
      </c>
      <c r="BK132" s="16">
        <v>1</v>
      </c>
      <c r="BL132" s="15"/>
      <c r="BM132" s="15"/>
      <c r="BN132" s="15"/>
      <c r="BO132" s="15"/>
      <c r="BP132" s="15"/>
      <c r="BQ132" s="15"/>
      <c r="BR132" s="15"/>
      <c r="BS132" s="15"/>
    </row>
    <row r="133" spans="1:71" x14ac:dyDescent="0.25">
      <c r="A133" s="3">
        <v>2889</v>
      </c>
      <c r="B133" s="3">
        <f t="shared" si="2"/>
        <v>2889</v>
      </c>
      <c r="C133" s="3" t="s">
        <v>460</v>
      </c>
      <c r="D133" s="3" t="s">
        <v>981</v>
      </c>
      <c r="E133" s="7">
        <v>32215</v>
      </c>
      <c r="F133" s="7" t="s">
        <v>71</v>
      </c>
      <c r="G133" s="7" t="s">
        <v>982</v>
      </c>
      <c r="H133" s="7">
        <v>44311</v>
      </c>
      <c r="I133" s="7" t="s">
        <v>73</v>
      </c>
      <c r="J133" s="3"/>
      <c r="K133" s="7" t="s">
        <v>983</v>
      </c>
      <c r="L133" s="15" t="s">
        <v>4774</v>
      </c>
      <c r="M133" s="15" t="s">
        <v>4729</v>
      </c>
      <c r="N133" s="15" t="s">
        <v>4669</v>
      </c>
      <c r="O133" s="15" t="s">
        <v>4670</v>
      </c>
      <c r="P133" s="4" t="s">
        <v>3720</v>
      </c>
      <c r="Q133" s="3" t="s">
        <v>63</v>
      </c>
      <c r="R133" s="3" t="s">
        <v>64</v>
      </c>
      <c r="S133" s="4" t="s">
        <v>75</v>
      </c>
      <c r="T133" s="4" t="s">
        <v>132</v>
      </c>
      <c r="U133" s="4" t="s">
        <v>983</v>
      </c>
      <c r="V133" s="3"/>
      <c r="W133" s="3"/>
      <c r="X133" s="9"/>
      <c r="Y133" s="10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9"/>
      <c r="AM133" s="9">
        <v>0</v>
      </c>
      <c r="AN133" s="3" t="s">
        <v>5436</v>
      </c>
      <c r="AO133" s="6"/>
      <c r="AP133" s="3"/>
      <c r="AQ133" s="9" t="s">
        <v>343</v>
      </c>
      <c r="AR133" s="9" t="s">
        <v>65</v>
      </c>
      <c r="AS133" s="9" t="s">
        <v>78</v>
      </c>
      <c r="AT133" s="9" t="s">
        <v>79</v>
      </c>
      <c r="AU133" s="9" t="s">
        <v>80</v>
      </c>
      <c r="AV133" s="4" t="s">
        <v>81</v>
      </c>
      <c r="AW133" s="4" t="s">
        <v>98</v>
      </c>
      <c r="AX133" s="4" t="s">
        <v>733</v>
      </c>
      <c r="AY133" s="4" t="s">
        <v>734</v>
      </c>
      <c r="AZ133" s="4" t="s">
        <v>85</v>
      </c>
      <c r="BA133" s="4" t="s">
        <v>345</v>
      </c>
      <c r="BB133" s="4" t="s">
        <v>346</v>
      </c>
      <c r="BC133" s="4" t="s">
        <v>88</v>
      </c>
      <c r="BD133" s="3"/>
      <c r="BE133" s="3"/>
      <c r="BF133" s="3"/>
      <c r="BG133" s="6">
        <v>41918</v>
      </c>
      <c r="BH133" s="6">
        <v>0</v>
      </c>
      <c r="BI133" s="9" t="s">
        <v>5440</v>
      </c>
      <c r="BJ133" s="6">
        <v>41918</v>
      </c>
      <c r="BK133" s="16">
        <v>1</v>
      </c>
      <c r="BL133" s="15"/>
      <c r="BM133" s="15"/>
      <c r="BN133" s="15"/>
      <c r="BO133" s="15"/>
      <c r="BP133" s="15"/>
      <c r="BQ133" s="15"/>
      <c r="BR133" s="15"/>
      <c r="BS133" s="15"/>
    </row>
    <row r="134" spans="1:71" x14ac:dyDescent="0.25">
      <c r="A134" s="3">
        <v>2940</v>
      </c>
      <c r="B134" s="3">
        <f t="shared" si="2"/>
        <v>2940</v>
      </c>
      <c r="C134" s="3" t="s">
        <v>984</v>
      </c>
      <c r="D134" s="3" t="s">
        <v>985</v>
      </c>
      <c r="E134" s="7">
        <v>35069</v>
      </c>
      <c r="F134" s="7" t="s">
        <v>71</v>
      </c>
      <c r="G134" s="7" t="s">
        <v>986</v>
      </c>
      <c r="H134" s="7">
        <v>44439</v>
      </c>
      <c r="I134" s="7" t="s">
        <v>73</v>
      </c>
      <c r="J134" s="3"/>
      <c r="K134" s="7" t="s">
        <v>770</v>
      </c>
      <c r="L134" s="15" t="s">
        <v>4690</v>
      </c>
      <c r="M134" s="15" t="s">
        <v>4687</v>
      </c>
      <c r="N134" s="15" t="s">
        <v>4669</v>
      </c>
      <c r="O134" s="15" t="s">
        <v>4670</v>
      </c>
      <c r="P134" s="4" t="s">
        <v>3720</v>
      </c>
      <c r="Q134" s="3" t="s">
        <v>63</v>
      </c>
      <c r="R134" s="3" t="s">
        <v>64</v>
      </c>
      <c r="S134" s="4" t="s">
        <v>143</v>
      </c>
      <c r="T134" s="4" t="s">
        <v>770</v>
      </c>
      <c r="U134" s="4" t="s">
        <v>770</v>
      </c>
      <c r="V134" s="3"/>
      <c r="W134" s="3"/>
      <c r="X134" s="9"/>
      <c r="Y134" s="10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9" t="s">
        <v>93</v>
      </c>
      <c r="AM134" s="9" t="s">
        <v>987</v>
      </c>
      <c r="AN134" s="3" t="s">
        <v>5436</v>
      </c>
      <c r="AO134" s="6"/>
      <c r="AP134" s="3"/>
      <c r="AQ134" s="9" t="s">
        <v>77</v>
      </c>
      <c r="AR134" s="9" t="s">
        <v>66</v>
      </c>
      <c r="AS134" s="9" t="s">
        <v>78</v>
      </c>
      <c r="AT134" s="9" t="s">
        <v>79</v>
      </c>
      <c r="AU134" s="9" t="s">
        <v>80</v>
      </c>
      <c r="AV134" s="4" t="s">
        <v>81</v>
      </c>
      <c r="AW134" s="4" t="s">
        <v>98</v>
      </c>
      <c r="AX134" s="4" t="s">
        <v>99</v>
      </c>
      <c r="AY134" s="4" t="s">
        <v>100</v>
      </c>
      <c r="AZ134" s="4" t="s">
        <v>85</v>
      </c>
      <c r="BA134" s="4" t="s">
        <v>86</v>
      </c>
      <c r="BB134" s="4" t="s">
        <v>87</v>
      </c>
      <c r="BC134" s="4" t="s">
        <v>88</v>
      </c>
      <c r="BD134" s="3"/>
      <c r="BE134" s="3"/>
      <c r="BF134" s="3"/>
      <c r="BG134" s="6">
        <v>41944</v>
      </c>
      <c r="BH134" s="6">
        <v>0</v>
      </c>
      <c r="BI134" s="9" t="s">
        <v>5440</v>
      </c>
      <c r="BJ134" s="6">
        <v>41944</v>
      </c>
      <c r="BK134" s="16">
        <v>1</v>
      </c>
      <c r="BL134" s="15"/>
      <c r="BM134" s="15"/>
      <c r="BN134" s="15"/>
      <c r="BO134" s="15"/>
      <c r="BP134" s="15"/>
      <c r="BQ134" s="15"/>
      <c r="BR134" s="15"/>
      <c r="BS134" s="15"/>
    </row>
    <row r="135" spans="1:71" x14ac:dyDescent="0.25">
      <c r="A135" s="3">
        <v>2954</v>
      </c>
      <c r="B135" s="3">
        <f t="shared" si="2"/>
        <v>2954</v>
      </c>
      <c r="C135" s="3" t="s">
        <v>988</v>
      </c>
      <c r="D135" s="3" t="s">
        <v>989</v>
      </c>
      <c r="E135" s="7">
        <v>34901</v>
      </c>
      <c r="F135" s="7" t="s">
        <v>309</v>
      </c>
      <c r="G135" s="7" t="s">
        <v>990</v>
      </c>
      <c r="H135" s="7">
        <v>44421</v>
      </c>
      <c r="I135" s="7" t="s">
        <v>73</v>
      </c>
      <c r="J135" s="3"/>
      <c r="K135" s="7" t="s">
        <v>991</v>
      </c>
      <c r="L135" s="15" t="s">
        <v>4775</v>
      </c>
      <c r="M135" s="15" t="s">
        <v>4709</v>
      </c>
      <c r="N135" s="15" t="s">
        <v>4669</v>
      </c>
      <c r="O135" s="15" t="s">
        <v>4670</v>
      </c>
      <c r="P135" s="4" t="s">
        <v>3720</v>
      </c>
      <c r="Q135" s="3" t="s">
        <v>63</v>
      </c>
      <c r="R135" s="3" t="s">
        <v>64</v>
      </c>
      <c r="S135" s="4" t="s">
        <v>143</v>
      </c>
      <c r="T135" s="4" t="s">
        <v>830</v>
      </c>
      <c r="U135" s="4" t="s">
        <v>991</v>
      </c>
      <c r="V135" s="3"/>
      <c r="W135" s="3"/>
      <c r="X135" s="9"/>
      <c r="Y135" s="10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9" t="s">
        <v>992</v>
      </c>
      <c r="AM135" s="9" t="s">
        <v>993</v>
      </c>
      <c r="AN135" s="3" t="s">
        <v>5436</v>
      </c>
      <c r="AO135" s="6"/>
      <c r="AP135" s="3"/>
      <c r="AQ135" s="9" t="s">
        <v>77</v>
      </c>
      <c r="AR135" s="9" t="s">
        <v>66</v>
      </c>
      <c r="AS135" s="9" t="s">
        <v>78</v>
      </c>
      <c r="AT135" s="9" t="s">
        <v>79</v>
      </c>
      <c r="AU135" s="9" t="s">
        <v>80</v>
      </c>
      <c r="AV135" s="4" t="s">
        <v>81</v>
      </c>
      <c r="AW135" s="4" t="s">
        <v>82</v>
      </c>
      <c r="AX135" s="4" t="s">
        <v>83</v>
      </c>
      <c r="AY135" s="4" t="s">
        <v>138</v>
      </c>
      <c r="AZ135" s="4" t="s">
        <v>85</v>
      </c>
      <c r="BA135" s="4" t="s">
        <v>86</v>
      </c>
      <c r="BB135" s="4" t="s">
        <v>87</v>
      </c>
      <c r="BC135" s="4" t="s">
        <v>88</v>
      </c>
      <c r="BD135" s="3"/>
      <c r="BE135" s="3"/>
      <c r="BF135" s="3"/>
      <c r="BG135" s="6">
        <v>41946</v>
      </c>
      <c r="BH135" s="6">
        <v>0</v>
      </c>
      <c r="BI135" s="9" t="s">
        <v>5440</v>
      </c>
      <c r="BJ135" s="6">
        <v>41946</v>
      </c>
      <c r="BK135" s="16">
        <v>1</v>
      </c>
      <c r="BL135" s="15"/>
      <c r="BM135" s="15"/>
      <c r="BN135" s="15"/>
      <c r="BO135" s="15"/>
      <c r="BP135" s="15"/>
      <c r="BQ135" s="15"/>
      <c r="BR135" s="15"/>
      <c r="BS135" s="15"/>
    </row>
    <row r="136" spans="1:71" x14ac:dyDescent="0.25">
      <c r="A136" s="3">
        <v>2983</v>
      </c>
      <c r="B136" s="3">
        <f t="shared" si="2"/>
        <v>2983</v>
      </c>
      <c r="C136" s="3" t="s">
        <v>994</v>
      </c>
      <c r="D136" s="3" t="s">
        <v>995</v>
      </c>
      <c r="E136" s="7">
        <v>25810</v>
      </c>
      <c r="F136" s="7" t="s">
        <v>71</v>
      </c>
      <c r="G136" s="7" t="s">
        <v>996</v>
      </c>
      <c r="H136" s="7">
        <v>44740</v>
      </c>
      <c r="I136" s="7" t="s">
        <v>73</v>
      </c>
      <c r="J136" s="3"/>
      <c r="K136" s="7" t="s">
        <v>242</v>
      </c>
      <c r="L136" s="15" t="s">
        <v>4675</v>
      </c>
      <c r="M136" s="15" t="s">
        <v>4668</v>
      </c>
      <c r="N136" s="15" t="s">
        <v>4669</v>
      </c>
      <c r="O136" s="15" t="s">
        <v>4670</v>
      </c>
      <c r="P136" s="4" t="s">
        <v>3720</v>
      </c>
      <c r="Q136" s="3" t="s">
        <v>63</v>
      </c>
      <c r="R136" s="3" t="s">
        <v>64</v>
      </c>
      <c r="S136" s="4" t="s">
        <v>143</v>
      </c>
      <c r="T136" s="4" t="s">
        <v>202</v>
      </c>
      <c r="U136" s="4" t="s">
        <v>242</v>
      </c>
      <c r="V136" s="3"/>
      <c r="W136" s="3"/>
      <c r="X136" s="9"/>
      <c r="Y136" s="10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9"/>
      <c r="AM136" s="9">
        <v>0</v>
      </c>
      <c r="AN136" s="3" t="s">
        <v>5436</v>
      </c>
      <c r="AO136" s="6"/>
      <c r="AP136" s="3"/>
      <c r="AQ136" s="9" t="s">
        <v>326</v>
      </c>
      <c r="AR136" s="9" t="s">
        <v>65</v>
      </c>
      <c r="AS136" s="9" t="s">
        <v>78</v>
      </c>
      <c r="AT136" s="9" t="s">
        <v>79</v>
      </c>
      <c r="AU136" s="9" t="s">
        <v>80</v>
      </c>
      <c r="AV136" s="4" t="s">
        <v>81</v>
      </c>
      <c r="AW136" s="4" t="s">
        <v>82</v>
      </c>
      <c r="AX136" s="4" t="s">
        <v>260</v>
      </c>
      <c r="AY136" s="4" t="s">
        <v>746</v>
      </c>
      <c r="AZ136" s="4" t="s">
        <v>85</v>
      </c>
      <c r="BA136" s="4" t="s">
        <v>329</v>
      </c>
      <c r="BB136" s="4" t="s">
        <v>330</v>
      </c>
      <c r="BC136" s="4" t="s">
        <v>88</v>
      </c>
      <c r="BD136" s="3"/>
      <c r="BE136" s="3"/>
      <c r="BF136" s="3"/>
      <c r="BG136" s="6">
        <v>41953</v>
      </c>
      <c r="BH136" s="6">
        <v>0</v>
      </c>
      <c r="BI136" s="9" t="s">
        <v>5440</v>
      </c>
      <c r="BJ136" s="6">
        <v>41953</v>
      </c>
      <c r="BK136" s="16">
        <v>1</v>
      </c>
      <c r="BL136" s="15"/>
      <c r="BM136" s="15"/>
      <c r="BN136" s="15"/>
      <c r="BO136" s="15"/>
      <c r="BP136" s="15"/>
      <c r="BQ136" s="15"/>
      <c r="BR136" s="15"/>
      <c r="BS136" s="15"/>
    </row>
    <row r="137" spans="1:71" x14ac:dyDescent="0.25">
      <c r="A137" s="3">
        <v>2986</v>
      </c>
      <c r="B137" s="3">
        <f t="shared" si="2"/>
        <v>2986</v>
      </c>
      <c r="C137" s="3" t="s">
        <v>997</v>
      </c>
      <c r="D137" s="3" t="s">
        <v>998</v>
      </c>
      <c r="E137" s="7">
        <v>31801</v>
      </c>
      <c r="F137" s="7" t="s">
        <v>71</v>
      </c>
      <c r="G137" s="7" t="s">
        <v>999</v>
      </c>
      <c r="H137" s="7">
        <v>44387</v>
      </c>
      <c r="I137" s="7" t="s">
        <v>73</v>
      </c>
      <c r="J137" s="3"/>
      <c r="K137" s="7" t="s">
        <v>1000</v>
      </c>
      <c r="L137" s="15" t="s">
        <v>4684</v>
      </c>
      <c r="M137" s="15" t="s">
        <v>4776</v>
      </c>
      <c r="N137" s="15" t="s">
        <v>4669</v>
      </c>
      <c r="O137" s="15" t="s">
        <v>4670</v>
      </c>
      <c r="P137" s="4" t="s">
        <v>3720</v>
      </c>
      <c r="Q137" s="3" t="s">
        <v>63</v>
      </c>
      <c r="R137" s="3" t="s">
        <v>64</v>
      </c>
      <c r="S137" s="4" t="s">
        <v>143</v>
      </c>
      <c r="T137" s="4" t="s">
        <v>471</v>
      </c>
      <c r="U137" s="4" t="s">
        <v>1000</v>
      </c>
      <c r="V137" s="3"/>
      <c r="W137" s="3"/>
      <c r="X137" s="9"/>
      <c r="Y137" s="10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9" t="s">
        <v>1001</v>
      </c>
      <c r="AM137" s="9" t="s">
        <v>1002</v>
      </c>
      <c r="AN137" s="3" t="s">
        <v>5436</v>
      </c>
      <c r="AO137" s="6"/>
      <c r="AP137" s="3"/>
      <c r="AQ137" s="9" t="s">
        <v>77</v>
      </c>
      <c r="AR137" s="9" t="s">
        <v>66</v>
      </c>
      <c r="AS137" s="9" t="s">
        <v>78</v>
      </c>
      <c r="AT137" s="9" t="s">
        <v>79</v>
      </c>
      <c r="AU137" s="9" t="s">
        <v>80</v>
      </c>
      <c r="AV137" s="4" t="s">
        <v>81</v>
      </c>
      <c r="AW137" s="4" t="s">
        <v>82</v>
      </c>
      <c r="AX137" s="4" t="s">
        <v>83</v>
      </c>
      <c r="AY137" s="4" t="s">
        <v>109</v>
      </c>
      <c r="AZ137" s="4" t="s">
        <v>85</v>
      </c>
      <c r="BA137" s="4" t="s">
        <v>86</v>
      </c>
      <c r="BB137" s="4" t="s">
        <v>87</v>
      </c>
      <c r="BC137" s="4" t="s">
        <v>88</v>
      </c>
      <c r="BD137" s="3"/>
      <c r="BE137" s="3"/>
      <c r="BF137" s="3"/>
      <c r="BG137" s="6">
        <v>41960</v>
      </c>
      <c r="BH137" s="6">
        <v>0</v>
      </c>
      <c r="BI137" s="9" t="s">
        <v>5440</v>
      </c>
      <c r="BJ137" s="6">
        <v>41960</v>
      </c>
      <c r="BK137" s="16">
        <v>1</v>
      </c>
      <c r="BL137" s="15"/>
      <c r="BM137" s="15"/>
      <c r="BN137" s="15"/>
      <c r="BO137" s="15"/>
      <c r="BP137" s="15"/>
      <c r="BQ137" s="15"/>
      <c r="BR137" s="15"/>
      <c r="BS137" s="15"/>
    </row>
    <row r="138" spans="1:71" x14ac:dyDescent="0.25">
      <c r="A138" s="3">
        <v>3018</v>
      </c>
      <c r="B138" s="3">
        <f t="shared" si="2"/>
        <v>3018</v>
      </c>
      <c r="C138" s="3" t="s">
        <v>1003</v>
      </c>
      <c r="D138" s="3" t="s">
        <v>1004</v>
      </c>
      <c r="E138" s="7">
        <v>35180</v>
      </c>
      <c r="F138" s="7" t="s">
        <v>71</v>
      </c>
      <c r="G138" s="7" t="s">
        <v>1005</v>
      </c>
      <c r="H138" s="7">
        <v>44317</v>
      </c>
      <c r="I138" s="7" t="s">
        <v>73</v>
      </c>
      <c r="J138" s="3"/>
      <c r="K138" s="7" t="s">
        <v>1006</v>
      </c>
      <c r="L138" s="15" t="s">
        <v>4684</v>
      </c>
      <c r="M138" s="15" t="s">
        <v>4777</v>
      </c>
      <c r="N138" s="15" t="s">
        <v>4669</v>
      </c>
      <c r="O138" s="15" t="s">
        <v>4670</v>
      </c>
      <c r="P138" s="4" t="s">
        <v>3720</v>
      </c>
      <c r="Q138" s="3" t="s">
        <v>63</v>
      </c>
      <c r="R138" s="3" t="s">
        <v>64</v>
      </c>
      <c r="S138" s="4" t="s">
        <v>143</v>
      </c>
      <c r="T138" s="4" t="s">
        <v>830</v>
      </c>
      <c r="U138" s="4" t="s">
        <v>1006</v>
      </c>
      <c r="V138" s="3"/>
      <c r="W138" s="3"/>
      <c r="X138" s="9"/>
      <c r="Y138" s="10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9" t="s">
        <v>1007</v>
      </c>
      <c r="AM138" s="9" t="s">
        <v>1008</v>
      </c>
      <c r="AN138" s="3" t="s">
        <v>5436</v>
      </c>
      <c r="AO138" s="6"/>
      <c r="AP138" s="3"/>
      <c r="AQ138" s="9" t="s">
        <v>77</v>
      </c>
      <c r="AR138" s="9" t="s">
        <v>66</v>
      </c>
      <c r="AS138" s="9" t="s">
        <v>78</v>
      </c>
      <c r="AT138" s="9" t="s">
        <v>79</v>
      </c>
      <c r="AU138" s="9" t="s">
        <v>80</v>
      </c>
      <c r="AV138" s="4" t="s">
        <v>81</v>
      </c>
      <c r="AW138" s="4" t="s">
        <v>98</v>
      </c>
      <c r="AX138" s="4" t="s">
        <v>99</v>
      </c>
      <c r="AY138" s="4" t="s">
        <v>100</v>
      </c>
      <c r="AZ138" s="4" t="s">
        <v>85</v>
      </c>
      <c r="BA138" s="4" t="s">
        <v>86</v>
      </c>
      <c r="BB138" s="4" t="s">
        <v>87</v>
      </c>
      <c r="BC138" s="4" t="s">
        <v>88</v>
      </c>
      <c r="BD138" s="3"/>
      <c r="BE138" s="3"/>
      <c r="BF138" s="3"/>
      <c r="BG138" s="6">
        <v>41967</v>
      </c>
      <c r="BH138" s="6">
        <v>0</v>
      </c>
      <c r="BI138" s="9" t="s">
        <v>5440</v>
      </c>
      <c r="BJ138" s="6">
        <v>41967</v>
      </c>
      <c r="BK138" s="16">
        <v>1</v>
      </c>
      <c r="BL138" s="15"/>
      <c r="BM138" s="15"/>
      <c r="BN138" s="15"/>
      <c r="BO138" s="15"/>
      <c r="BP138" s="15"/>
      <c r="BQ138" s="15"/>
      <c r="BR138" s="15"/>
      <c r="BS138" s="15"/>
    </row>
    <row r="139" spans="1:71" x14ac:dyDescent="0.25">
      <c r="A139" s="3">
        <v>3064</v>
      </c>
      <c r="B139" s="3">
        <f t="shared" si="2"/>
        <v>3064</v>
      </c>
      <c r="C139" s="3" t="s">
        <v>1009</v>
      </c>
      <c r="D139" s="3" t="s">
        <v>1010</v>
      </c>
      <c r="E139" s="7">
        <v>33879</v>
      </c>
      <c r="F139" s="7" t="s">
        <v>71</v>
      </c>
      <c r="G139" s="7" t="s">
        <v>1011</v>
      </c>
      <c r="H139" s="7">
        <v>44552</v>
      </c>
      <c r="I139" s="7" t="s">
        <v>73</v>
      </c>
      <c r="J139" s="3"/>
      <c r="K139" s="7" t="s">
        <v>922</v>
      </c>
      <c r="L139" s="15" t="s">
        <v>4684</v>
      </c>
      <c r="M139" s="15" t="s">
        <v>4744</v>
      </c>
      <c r="N139" s="15" t="s">
        <v>4669</v>
      </c>
      <c r="O139" s="15" t="s">
        <v>4670</v>
      </c>
      <c r="P139" s="4" t="s">
        <v>3720</v>
      </c>
      <c r="Q139" s="3" t="s">
        <v>63</v>
      </c>
      <c r="R139" s="3" t="s">
        <v>64</v>
      </c>
      <c r="S139" s="4" t="s">
        <v>75</v>
      </c>
      <c r="T139" s="4" t="s">
        <v>1012</v>
      </c>
      <c r="U139" s="4" t="s">
        <v>922</v>
      </c>
      <c r="V139" s="3"/>
      <c r="W139" s="3"/>
      <c r="X139" s="9"/>
      <c r="Y139" s="10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9"/>
      <c r="AM139" s="9" t="s">
        <v>1013</v>
      </c>
      <c r="AN139" s="3" t="s">
        <v>5436</v>
      </c>
      <c r="AO139" s="6"/>
      <c r="AP139" s="3"/>
      <c r="AQ139" s="9" t="s">
        <v>77</v>
      </c>
      <c r="AR139" s="9" t="s">
        <v>66</v>
      </c>
      <c r="AS139" s="9" t="s">
        <v>78</v>
      </c>
      <c r="AT139" s="9" t="s">
        <v>79</v>
      </c>
      <c r="AU139" s="9" t="s">
        <v>80</v>
      </c>
      <c r="AV139" s="4" t="s">
        <v>81</v>
      </c>
      <c r="AW139" s="4" t="s">
        <v>98</v>
      </c>
      <c r="AX139" s="4" t="s">
        <v>99</v>
      </c>
      <c r="AY139" s="4" t="s">
        <v>100</v>
      </c>
      <c r="AZ139" s="4" t="s">
        <v>85</v>
      </c>
      <c r="BA139" s="4" t="s">
        <v>86</v>
      </c>
      <c r="BB139" s="4" t="s">
        <v>87</v>
      </c>
      <c r="BC139" s="4" t="s">
        <v>88</v>
      </c>
      <c r="BD139" s="3"/>
      <c r="BE139" s="3"/>
      <c r="BF139" s="3"/>
      <c r="BG139" s="6">
        <v>41975</v>
      </c>
      <c r="BH139" s="6">
        <v>0</v>
      </c>
      <c r="BI139" s="9" t="s">
        <v>5440</v>
      </c>
      <c r="BJ139" s="6">
        <v>41975</v>
      </c>
      <c r="BK139" s="16">
        <v>1</v>
      </c>
      <c r="BL139" s="15"/>
      <c r="BM139" s="15"/>
      <c r="BN139" s="15"/>
      <c r="BO139" s="15"/>
      <c r="BP139" s="15"/>
      <c r="BQ139" s="15"/>
      <c r="BR139" s="15"/>
      <c r="BS139" s="15"/>
    </row>
    <row r="140" spans="1:71" x14ac:dyDescent="0.25">
      <c r="A140" s="3">
        <v>3071</v>
      </c>
      <c r="B140" s="3">
        <f t="shared" si="2"/>
        <v>3071</v>
      </c>
      <c r="C140" s="3" t="s">
        <v>1014</v>
      </c>
      <c r="D140" s="3" t="s">
        <v>1015</v>
      </c>
      <c r="E140" s="7">
        <v>32300</v>
      </c>
      <c r="F140" s="7" t="s">
        <v>71</v>
      </c>
      <c r="G140" s="7" t="s">
        <v>1016</v>
      </c>
      <c r="H140" s="7">
        <v>44325</v>
      </c>
      <c r="I140" s="7" t="s">
        <v>73</v>
      </c>
      <c r="J140" s="3"/>
      <c r="K140" s="7" t="s">
        <v>1017</v>
      </c>
      <c r="L140" s="15" t="s">
        <v>4675</v>
      </c>
      <c r="M140" s="15" t="s">
        <v>4704</v>
      </c>
      <c r="N140" s="15" t="s">
        <v>4669</v>
      </c>
      <c r="O140" s="15" t="s">
        <v>4670</v>
      </c>
      <c r="P140" s="4" t="s">
        <v>3720</v>
      </c>
      <c r="Q140" s="3" t="s">
        <v>63</v>
      </c>
      <c r="R140" s="3" t="s">
        <v>64</v>
      </c>
      <c r="S140" s="4" t="s">
        <v>75</v>
      </c>
      <c r="T140" s="4" t="s">
        <v>1018</v>
      </c>
      <c r="U140" s="4" t="s">
        <v>1017</v>
      </c>
      <c r="V140" s="3"/>
      <c r="W140" s="3"/>
      <c r="X140" s="9"/>
      <c r="Y140" s="10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9"/>
      <c r="AM140" s="9">
        <v>0</v>
      </c>
      <c r="AN140" s="3" t="s">
        <v>5436</v>
      </c>
      <c r="AO140" s="6"/>
      <c r="AP140" s="3"/>
      <c r="AQ140" s="9" t="s">
        <v>77</v>
      </c>
      <c r="AR140" s="9" t="s">
        <v>66</v>
      </c>
      <c r="AS140" s="9" t="s">
        <v>78</v>
      </c>
      <c r="AT140" s="9" t="s">
        <v>79</v>
      </c>
      <c r="AU140" s="9" t="s">
        <v>80</v>
      </c>
      <c r="AV140" s="4" t="s">
        <v>81</v>
      </c>
      <c r="AW140" s="4" t="s">
        <v>82</v>
      </c>
      <c r="AX140" s="4" t="s">
        <v>83</v>
      </c>
      <c r="AY140" s="4" t="s">
        <v>109</v>
      </c>
      <c r="AZ140" s="4" t="s">
        <v>85</v>
      </c>
      <c r="BA140" s="4" t="s">
        <v>86</v>
      </c>
      <c r="BB140" s="4" t="s">
        <v>87</v>
      </c>
      <c r="BC140" s="4" t="s">
        <v>88</v>
      </c>
      <c r="BD140" s="3"/>
      <c r="BE140" s="3"/>
      <c r="BF140" s="3"/>
      <c r="BG140" s="6">
        <v>41977</v>
      </c>
      <c r="BH140" s="6">
        <v>0</v>
      </c>
      <c r="BI140" s="9" t="s">
        <v>5440</v>
      </c>
      <c r="BJ140" s="6">
        <v>41977</v>
      </c>
      <c r="BK140" s="16">
        <v>1</v>
      </c>
      <c r="BL140" s="15"/>
      <c r="BM140" s="15"/>
      <c r="BN140" s="15"/>
      <c r="BO140" s="15"/>
      <c r="BP140" s="15"/>
      <c r="BQ140" s="15"/>
      <c r="BR140" s="15"/>
      <c r="BS140" s="15"/>
    </row>
    <row r="141" spans="1:71" x14ac:dyDescent="0.25">
      <c r="A141" s="3">
        <v>3101</v>
      </c>
      <c r="B141" s="3">
        <f t="shared" si="2"/>
        <v>3101</v>
      </c>
      <c r="C141" s="3" t="s">
        <v>1019</v>
      </c>
      <c r="D141" s="3" t="s">
        <v>1020</v>
      </c>
      <c r="E141" s="7">
        <v>29556</v>
      </c>
      <c r="F141" s="7" t="s">
        <v>71</v>
      </c>
      <c r="G141" s="7" t="s">
        <v>1021</v>
      </c>
      <c r="H141" s="7">
        <v>44382</v>
      </c>
      <c r="I141" s="7" t="s">
        <v>73</v>
      </c>
      <c r="J141" s="3"/>
      <c r="K141" s="7" t="s">
        <v>1022</v>
      </c>
      <c r="L141" s="15" t="s">
        <v>4690</v>
      </c>
      <c r="M141" s="15" t="s">
        <v>4749</v>
      </c>
      <c r="N141" s="15" t="s">
        <v>4669</v>
      </c>
      <c r="O141" s="15" t="s">
        <v>4670</v>
      </c>
      <c r="P141" s="4" t="s">
        <v>3720</v>
      </c>
      <c r="Q141" s="3" t="s">
        <v>63</v>
      </c>
      <c r="R141" s="3" t="s">
        <v>64</v>
      </c>
      <c r="S141" s="4" t="s">
        <v>75</v>
      </c>
      <c r="T141" s="4" t="s">
        <v>1022</v>
      </c>
      <c r="U141" s="4" t="s">
        <v>1022</v>
      </c>
      <c r="V141" s="3"/>
      <c r="W141" s="3"/>
      <c r="X141" s="9"/>
      <c r="Y141" s="10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9" t="s">
        <v>232</v>
      </c>
      <c r="AM141" s="9" t="s">
        <v>1023</v>
      </c>
      <c r="AN141" s="3" t="s">
        <v>5436</v>
      </c>
      <c r="AO141" s="6"/>
      <c r="AP141" s="3"/>
      <c r="AQ141" s="9" t="s">
        <v>183</v>
      </c>
      <c r="AR141" s="9" t="s">
        <v>65</v>
      </c>
      <c r="AS141" s="9" t="s">
        <v>78</v>
      </c>
      <c r="AT141" s="9" t="s">
        <v>79</v>
      </c>
      <c r="AU141" s="9" t="s">
        <v>80</v>
      </c>
      <c r="AV141" s="4" t="s">
        <v>81</v>
      </c>
      <c r="AW141" s="4" t="s">
        <v>98</v>
      </c>
      <c r="AX141" s="4" t="s">
        <v>99</v>
      </c>
      <c r="AY141" s="4" t="s">
        <v>121</v>
      </c>
      <c r="AZ141" s="4" t="s">
        <v>85</v>
      </c>
      <c r="BA141" s="4" t="s">
        <v>185</v>
      </c>
      <c r="BB141" s="4" t="s">
        <v>186</v>
      </c>
      <c r="BC141" s="4" t="s">
        <v>88</v>
      </c>
      <c r="BD141" s="3"/>
      <c r="BE141" s="3"/>
      <c r="BF141" s="3"/>
      <c r="BG141" s="6">
        <v>41984</v>
      </c>
      <c r="BH141" s="6">
        <v>0</v>
      </c>
      <c r="BI141" s="9" t="s">
        <v>5440</v>
      </c>
      <c r="BJ141" s="6">
        <v>41984</v>
      </c>
      <c r="BK141" s="16">
        <v>1</v>
      </c>
      <c r="BL141" s="15"/>
      <c r="BM141" s="15"/>
      <c r="BN141" s="15"/>
      <c r="BO141" s="15"/>
      <c r="BP141" s="15"/>
      <c r="BQ141" s="15"/>
      <c r="BR141" s="15"/>
      <c r="BS141" s="15"/>
    </row>
    <row r="142" spans="1:71" x14ac:dyDescent="0.25">
      <c r="A142" s="3">
        <v>3103</v>
      </c>
      <c r="B142" s="3">
        <f t="shared" si="2"/>
        <v>3103</v>
      </c>
      <c r="C142" s="3" t="s">
        <v>1024</v>
      </c>
      <c r="D142" s="3" t="s">
        <v>1025</v>
      </c>
      <c r="E142" s="7">
        <v>26153</v>
      </c>
      <c r="F142" s="7" t="s">
        <v>71</v>
      </c>
      <c r="G142" s="7" t="s">
        <v>1026</v>
      </c>
      <c r="H142" s="7">
        <v>44260</v>
      </c>
      <c r="I142" s="7" t="s">
        <v>73</v>
      </c>
      <c r="J142" s="3"/>
      <c r="K142" s="7" t="s">
        <v>1027</v>
      </c>
      <c r="L142" s="15" t="s">
        <v>4685</v>
      </c>
      <c r="M142" s="15" t="s">
        <v>4754</v>
      </c>
      <c r="N142" s="15" t="s">
        <v>4669</v>
      </c>
      <c r="O142" s="15" t="s">
        <v>4670</v>
      </c>
      <c r="P142" s="4" t="s">
        <v>3720</v>
      </c>
      <c r="Q142" s="3" t="s">
        <v>63</v>
      </c>
      <c r="R142" s="3" t="s">
        <v>64</v>
      </c>
      <c r="S142" s="4" t="s">
        <v>75</v>
      </c>
      <c r="T142" s="4" t="s">
        <v>731</v>
      </c>
      <c r="U142" s="4" t="s">
        <v>1027</v>
      </c>
      <c r="V142" s="3"/>
      <c r="W142" s="3"/>
      <c r="X142" s="9"/>
      <c r="Y142" s="10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9" t="s">
        <v>114</v>
      </c>
      <c r="AM142" s="9" t="s">
        <v>1028</v>
      </c>
      <c r="AN142" s="3" t="s">
        <v>5436</v>
      </c>
      <c r="AO142" s="6"/>
      <c r="AP142" s="3"/>
      <c r="AQ142" s="9" t="s">
        <v>657</v>
      </c>
      <c r="AR142" s="9" t="s">
        <v>65</v>
      </c>
      <c r="AS142" s="9" t="s">
        <v>78</v>
      </c>
      <c r="AT142" s="9" t="s">
        <v>79</v>
      </c>
      <c r="AU142" s="9" t="s">
        <v>80</v>
      </c>
      <c r="AV142" s="4" t="s">
        <v>81</v>
      </c>
      <c r="AW142" s="4" t="s">
        <v>98</v>
      </c>
      <c r="AX142" s="4" t="s">
        <v>235</v>
      </c>
      <c r="AY142" s="4" t="s">
        <v>236</v>
      </c>
      <c r="AZ142" s="4" t="s">
        <v>85</v>
      </c>
      <c r="BA142" s="4" t="s">
        <v>658</v>
      </c>
      <c r="BB142" s="4" t="s">
        <v>659</v>
      </c>
      <c r="BC142" s="4" t="s">
        <v>88</v>
      </c>
      <c r="BD142" s="3"/>
      <c r="BE142" s="3"/>
      <c r="BF142" s="3"/>
      <c r="BG142" s="6">
        <v>41986</v>
      </c>
      <c r="BH142" s="6">
        <v>0</v>
      </c>
      <c r="BI142" s="9" t="s">
        <v>5440</v>
      </c>
      <c r="BJ142" s="6">
        <v>41986</v>
      </c>
      <c r="BK142" s="16">
        <v>1</v>
      </c>
      <c r="BL142" s="15"/>
      <c r="BM142" s="15"/>
      <c r="BN142" s="15"/>
      <c r="BO142" s="15"/>
      <c r="BP142" s="15"/>
      <c r="BQ142" s="15"/>
      <c r="BR142" s="15"/>
      <c r="BS142" s="15"/>
    </row>
    <row r="143" spans="1:71" x14ac:dyDescent="0.25">
      <c r="A143" s="3">
        <v>3123</v>
      </c>
      <c r="B143" s="3">
        <f t="shared" si="2"/>
        <v>3123</v>
      </c>
      <c r="C143" s="3" t="s">
        <v>1033</v>
      </c>
      <c r="D143" s="3" t="s">
        <v>1034</v>
      </c>
      <c r="E143" s="7">
        <v>31581</v>
      </c>
      <c r="F143" s="7" t="s">
        <v>71</v>
      </c>
      <c r="G143" s="7" t="s">
        <v>1035</v>
      </c>
      <c r="H143" s="7">
        <v>44424</v>
      </c>
      <c r="I143" s="7" t="s">
        <v>73</v>
      </c>
      <c r="J143" s="3"/>
      <c r="K143" s="7" t="s">
        <v>1036</v>
      </c>
      <c r="L143" s="15" t="s">
        <v>4690</v>
      </c>
      <c r="M143" s="15" t="s">
        <v>4722</v>
      </c>
      <c r="N143" s="15" t="s">
        <v>4669</v>
      </c>
      <c r="O143" s="15" t="s">
        <v>4670</v>
      </c>
      <c r="P143" s="4" t="s">
        <v>3720</v>
      </c>
      <c r="Q143" s="3" t="s">
        <v>63</v>
      </c>
      <c r="R143" s="3" t="s">
        <v>64</v>
      </c>
      <c r="S143" s="4" t="s">
        <v>143</v>
      </c>
      <c r="T143" s="4" t="s">
        <v>1037</v>
      </c>
      <c r="U143" s="4" t="s">
        <v>1036</v>
      </c>
      <c r="V143" s="3"/>
      <c r="W143" s="3"/>
      <c r="X143" s="9"/>
      <c r="Y143" s="10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9" t="s">
        <v>114</v>
      </c>
      <c r="AM143" s="9" t="s">
        <v>1038</v>
      </c>
      <c r="AN143" s="3" t="s">
        <v>5436</v>
      </c>
      <c r="AO143" s="6"/>
      <c r="AP143" s="3"/>
      <c r="AQ143" s="9" t="s">
        <v>77</v>
      </c>
      <c r="AR143" s="9" t="s">
        <v>66</v>
      </c>
      <c r="AS143" s="9" t="s">
        <v>78</v>
      </c>
      <c r="AT143" s="9" t="s">
        <v>79</v>
      </c>
      <c r="AU143" s="9" t="s">
        <v>80</v>
      </c>
      <c r="AV143" s="4" t="s">
        <v>81</v>
      </c>
      <c r="AW143" s="4" t="s">
        <v>98</v>
      </c>
      <c r="AX143" s="4" t="s">
        <v>99</v>
      </c>
      <c r="AY143" s="4" t="s">
        <v>121</v>
      </c>
      <c r="AZ143" s="4" t="s">
        <v>85</v>
      </c>
      <c r="BA143" s="4" t="s">
        <v>86</v>
      </c>
      <c r="BB143" s="4" t="s">
        <v>87</v>
      </c>
      <c r="BC143" s="4" t="s">
        <v>88</v>
      </c>
      <c r="BD143" s="3"/>
      <c r="BE143" s="3"/>
      <c r="BF143" s="3"/>
      <c r="BG143" s="6">
        <v>41993</v>
      </c>
      <c r="BH143" s="6">
        <v>0</v>
      </c>
      <c r="BI143" s="9" t="s">
        <v>5440</v>
      </c>
      <c r="BJ143" s="6">
        <v>41993</v>
      </c>
      <c r="BK143" s="16">
        <v>1</v>
      </c>
      <c r="BL143" s="15"/>
      <c r="BM143" s="15"/>
      <c r="BN143" s="15"/>
      <c r="BO143" s="15"/>
      <c r="BP143" s="15"/>
      <c r="BQ143" s="15"/>
      <c r="BR143" s="15"/>
      <c r="BS143" s="15"/>
    </row>
    <row r="144" spans="1:71" x14ac:dyDescent="0.25">
      <c r="A144" s="3">
        <v>3146</v>
      </c>
      <c r="B144" s="3">
        <f t="shared" si="2"/>
        <v>3146</v>
      </c>
      <c r="C144" s="3" t="s">
        <v>1039</v>
      </c>
      <c r="D144" s="3" t="s">
        <v>1040</v>
      </c>
      <c r="E144" s="7">
        <v>33555</v>
      </c>
      <c r="F144" s="7" t="s">
        <v>71</v>
      </c>
      <c r="G144" s="7" t="s">
        <v>1041</v>
      </c>
      <c r="H144" s="7">
        <v>44456</v>
      </c>
      <c r="I144" s="7" t="s">
        <v>73</v>
      </c>
      <c r="J144" s="3"/>
      <c r="K144" s="7" t="s">
        <v>1042</v>
      </c>
      <c r="L144" s="15" t="s">
        <v>4675</v>
      </c>
      <c r="M144" s="15" t="s">
        <v>4749</v>
      </c>
      <c r="N144" s="15" t="s">
        <v>4669</v>
      </c>
      <c r="O144" s="15" t="s">
        <v>4670</v>
      </c>
      <c r="P144" s="4" t="s">
        <v>3720</v>
      </c>
      <c r="Q144" s="3" t="s">
        <v>63</v>
      </c>
      <c r="R144" s="3" t="s">
        <v>64</v>
      </c>
      <c r="S144" s="4" t="s">
        <v>75</v>
      </c>
      <c r="T144" s="4" t="s">
        <v>1043</v>
      </c>
      <c r="U144" s="4" t="s">
        <v>1042</v>
      </c>
      <c r="V144" s="3"/>
      <c r="W144" s="3"/>
      <c r="X144" s="9"/>
      <c r="Y144" s="10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9" t="s">
        <v>93</v>
      </c>
      <c r="AM144" s="9" t="s">
        <v>1044</v>
      </c>
      <c r="AN144" s="3" t="s">
        <v>5436</v>
      </c>
      <c r="AO144" s="6"/>
      <c r="AP144" s="3"/>
      <c r="AQ144" s="9" t="s">
        <v>95</v>
      </c>
      <c r="AR144" s="9" t="s">
        <v>65</v>
      </c>
      <c r="AS144" s="9" t="s">
        <v>96</v>
      </c>
      <c r="AT144" s="9" t="s">
        <v>79</v>
      </c>
      <c r="AU144" s="9" t="s">
        <v>80</v>
      </c>
      <c r="AV144" s="4" t="s">
        <v>97</v>
      </c>
      <c r="AW144" s="4" t="s">
        <v>82</v>
      </c>
      <c r="AX144" s="4" t="s">
        <v>83</v>
      </c>
      <c r="AY144" s="4" t="s">
        <v>184</v>
      </c>
      <c r="AZ144" s="4" t="s">
        <v>101</v>
      </c>
      <c r="BA144" s="4" t="s">
        <v>102</v>
      </c>
      <c r="BB144" s="4" t="s">
        <v>103</v>
      </c>
      <c r="BC144" s="4" t="s">
        <v>102</v>
      </c>
      <c r="BD144" s="3"/>
      <c r="BE144" s="3"/>
      <c r="BF144" s="3"/>
      <c r="BG144" s="6">
        <v>42016</v>
      </c>
      <c r="BH144" s="6">
        <v>0</v>
      </c>
      <c r="BI144" s="9" t="s">
        <v>5440</v>
      </c>
      <c r="BJ144" s="6">
        <v>42016</v>
      </c>
      <c r="BK144" s="16">
        <v>1</v>
      </c>
      <c r="BL144" s="15"/>
      <c r="BM144" s="15"/>
      <c r="BN144" s="15"/>
      <c r="BO144" s="15"/>
      <c r="BP144" s="15"/>
      <c r="BQ144" s="15"/>
      <c r="BR144" s="15"/>
      <c r="BS144" s="15"/>
    </row>
    <row r="145" spans="1:71" x14ac:dyDescent="0.25">
      <c r="A145" s="3">
        <v>3151</v>
      </c>
      <c r="B145" s="3">
        <f t="shared" si="2"/>
        <v>3151</v>
      </c>
      <c r="C145" s="3" t="s">
        <v>1045</v>
      </c>
      <c r="D145" s="3" t="s">
        <v>1046</v>
      </c>
      <c r="E145" s="7">
        <v>33567</v>
      </c>
      <c r="F145" s="7" t="s">
        <v>71</v>
      </c>
      <c r="G145" s="7" t="s">
        <v>1047</v>
      </c>
      <c r="H145" s="7">
        <v>38881</v>
      </c>
      <c r="I145" s="7" t="s">
        <v>277</v>
      </c>
      <c r="J145" s="3"/>
      <c r="K145" s="7" t="s">
        <v>1048</v>
      </c>
      <c r="L145" s="15" t="s">
        <v>4778</v>
      </c>
      <c r="M145" s="15" t="s">
        <v>4779</v>
      </c>
      <c r="N145" s="15" t="s">
        <v>4780</v>
      </c>
      <c r="O145" s="15" t="s">
        <v>4670</v>
      </c>
      <c r="P145" s="4" t="s">
        <v>3720</v>
      </c>
      <c r="Q145" s="3" t="s">
        <v>63</v>
      </c>
      <c r="R145" s="3" t="s">
        <v>64</v>
      </c>
      <c r="S145" s="4" t="s">
        <v>384</v>
      </c>
      <c r="T145" s="4" t="s">
        <v>1049</v>
      </c>
      <c r="U145" s="4" t="s">
        <v>1048</v>
      </c>
      <c r="V145" s="3"/>
      <c r="W145" s="3"/>
      <c r="X145" s="9"/>
      <c r="Y145" s="10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9"/>
      <c r="AM145" s="9">
        <v>0</v>
      </c>
      <c r="AN145" s="3" t="s">
        <v>5436</v>
      </c>
      <c r="AO145" s="6"/>
      <c r="AP145" s="3"/>
      <c r="AQ145" s="9" t="s">
        <v>1050</v>
      </c>
      <c r="AR145" s="9" t="s">
        <v>67</v>
      </c>
      <c r="AS145" s="9" t="s">
        <v>171</v>
      </c>
      <c r="AT145" s="9" t="s">
        <v>79</v>
      </c>
      <c r="AU145" s="9" t="s">
        <v>1051</v>
      </c>
      <c r="AV145" s="4" t="s">
        <v>173</v>
      </c>
      <c r="AW145" s="4" t="s">
        <v>1052</v>
      </c>
      <c r="AX145" s="4" t="s">
        <v>1052</v>
      </c>
      <c r="AY145" s="4" t="s">
        <v>1053</v>
      </c>
      <c r="AZ145" s="4" t="s">
        <v>155</v>
      </c>
      <c r="BA145" s="4" t="s">
        <v>1054</v>
      </c>
      <c r="BB145" s="4" t="s">
        <v>177</v>
      </c>
      <c r="BC145" s="4" t="s">
        <v>178</v>
      </c>
      <c r="BD145" s="3"/>
      <c r="BE145" s="3"/>
      <c r="BF145" s="3"/>
      <c r="BG145" s="6">
        <v>42006</v>
      </c>
      <c r="BH145" s="6">
        <v>0</v>
      </c>
      <c r="BI145" s="9" t="s">
        <v>5440</v>
      </c>
      <c r="BJ145" s="6">
        <v>42006</v>
      </c>
      <c r="BK145" s="16">
        <v>1</v>
      </c>
      <c r="BL145" s="15"/>
      <c r="BM145" s="15"/>
      <c r="BN145" s="15"/>
      <c r="BO145" s="15"/>
      <c r="BP145" s="15"/>
      <c r="BQ145" s="15"/>
      <c r="BR145" s="15"/>
      <c r="BS145" s="15"/>
    </row>
    <row r="146" spans="1:71" x14ac:dyDescent="0.25">
      <c r="A146" s="3">
        <v>3154</v>
      </c>
      <c r="B146" s="3">
        <f t="shared" si="2"/>
        <v>3154</v>
      </c>
      <c r="C146" s="3" t="s">
        <v>1055</v>
      </c>
      <c r="D146" s="3" t="s">
        <v>1056</v>
      </c>
      <c r="E146" s="7">
        <v>30372</v>
      </c>
      <c r="F146" s="7" t="s">
        <v>309</v>
      </c>
      <c r="G146" s="7" t="s">
        <v>1057</v>
      </c>
      <c r="H146" s="7">
        <v>44311</v>
      </c>
      <c r="I146" s="7" t="s">
        <v>73</v>
      </c>
      <c r="J146" s="3"/>
      <c r="K146" s="7" t="s">
        <v>1058</v>
      </c>
      <c r="L146" s="15" t="s">
        <v>4712</v>
      </c>
      <c r="M146" s="15" t="s">
        <v>4668</v>
      </c>
      <c r="N146" s="15" t="s">
        <v>4669</v>
      </c>
      <c r="O146" s="15" t="s">
        <v>4670</v>
      </c>
      <c r="P146" s="4" t="s">
        <v>3720</v>
      </c>
      <c r="Q146" s="3" t="s">
        <v>63</v>
      </c>
      <c r="R146" s="3" t="s">
        <v>64</v>
      </c>
      <c r="S146" s="4" t="s">
        <v>75</v>
      </c>
      <c r="T146" s="4" t="s">
        <v>202</v>
      </c>
      <c r="U146" s="4" t="s">
        <v>1058</v>
      </c>
      <c r="V146" s="3"/>
      <c r="W146" s="3"/>
      <c r="X146" s="9"/>
      <c r="Y146" s="10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9"/>
      <c r="AM146" s="9">
        <v>0</v>
      </c>
      <c r="AN146" s="3" t="s">
        <v>5436</v>
      </c>
      <c r="AO146" s="6"/>
      <c r="AP146" s="3"/>
      <c r="AQ146" s="9" t="s">
        <v>1059</v>
      </c>
      <c r="AR146" s="9" t="s">
        <v>65</v>
      </c>
      <c r="AS146" s="9" t="s">
        <v>205</v>
      </c>
      <c r="AT146" s="9" t="s">
        <v>79</v>
      </c>
      <c r="AU146" s="9" t="s">
        <v>80</v>
      </c>
      <c r="AV146" s="4" t="s">
        <v>189</v>
      </c>
      <c r="AW146" s="4" t="s">
        <v>98</v>
      </c>
      <c r="AX146" s="4" t="s">
        <v>327</v>
      </c>
      <c r="AY146" s="4" t="s">
        <v>328</v>
      </c>
      <c r="AZ146" s="4" t="s">
        <v>101</v>
      </c>
      <c r="BA146" s="4" t="s">
        <v>1060</v>
      </c>
      <c r="BB146" s="4" t="s">
        <v>427</v>
      </c>
      <c r="BC146" s="4" t="s">
        <v>428</v>
      </c>
      <c r="BD146" s="3"/>
      <c r="BE146" s="3"/>
      <c r="BF146" s="3"/>
      <c r="BG146" s="6">
        <v>42044</v>
      </c>
      <c r="BH146" s="6">
        <v>0</v>
      </c>
      <c r="BI146" s="9" t="s">
        <v>5440</v>
      </c>
      <c r="BJ146" s="6">
        <v>42044</v>
      </c>
      <c r="BK146" s="16">
        <v>1</v>
      </c>
      <c r="BL146" s="15"/>
      <c r="BM146" s="15"/>
      <c r="BN146" s="15"/>
      <c r="BO146" s="15"/>
      <c r="BP146" s="15"/>
      <c r="BQ146" s="15"/>
      <c r="BR146" s="15"/>
      <c r="BS146" s="15"/>
    </row>
    <row r="147" spans="1:71" x14ac:dyDescent="0.25">
      <c r="A147" s="3">
        <v>3185</v>
      </c>
      <c r="B147" s="3">
        <f t="shared" si="2"/>
        <v>3185</v>
      </c>
      <c r="C147" s="3" t="s">
        <v>554</v>
      </c>
      <c r="D147" s="3" t="s">
        <v>1062</v>
      </c>
      <c r="E147" s="7">
        <v>35683</v>
      </c>
      <c r="F147" s="7" t="s">
        <v>71</v>
      </c>
      <c r="G147" s="7" t="s">
        <v>1063</v>
      </c>
      <c r="H147" s="7">
        <v>44596</v>
      </c>
      <c r="I147" s="7" t="s">
        <v>73</v>
      </c>
      <c r="J147" s="3"/>
      <c r="K147" s="7" t="s">
        <v>1064</v>
      </c>
      <c r="L147" s="15" t="s">
        <v>4682</v>
      </c>
      <c r="M147" s="15" t="s">
        <v>4744</v>
      </c>
      <c r="N147" s="15" t="s">
        <v>4669</v>
      </c>
      <c r="O147" s="15" t="s">
        <v>4670</v>
      </c>
      <c r="P147" s="4" t="s">
        <v>3720</v>
      </c>
      <c r="Q147" s="3" t="s">
        <v>63</v>
      </c>
      <c r="R147" s="3" t="s">
        <v>64</v>
      </c>
      <c r="S147" s="4" t="s">
        <v>75</v>
      </c>
      <c r="T147" s="4" t="s">
        <v>168</v>
      </c>
      <c r="U147" s="4" t="s">
        <v>1064</v>
      </c>
      <c r="V147" s="3"/>
      <c r="W147" s="3"/>
      <c r="X147" s="9"/>
      <c r="Y147" s="10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9"/>
      <c r="AM147" s="9">
        <v>0</v>
      </c>
      <c r="AN147" s="3" t="s">
        <v>5436</v>
      </c>
      <c r="AO147" s="6"/>
      <c r="AP147" s="3"/>
      <c r="AQ147" s="9" t="s">
        <v>77</v>
      </c>
      <c r="AR147" s="9" t="s">
        <v>66</v>
      </c>
      <c r="AS147" s="9" t="s">
        <v>78</v>
      </c>
      <c r="AT147" s="9" t="s">
        <v>79</v>
      </c>
      <c r="AU147" s="9" t="s">
        <v>80</v>
      </c>
      <c r="AV147" s="4" t="s">
        <v>81</v>
      </c>
      <c r="AW147" s="4" t="s">
        <v>98</v>
      </c>
      <c r="AX147" s="4" t="s">
        <v>99</v>
      </c>
      <c r="AY147" s="4" t="s">
        <v>121</v>
      </c>
      <c r="AZ147" s="4" t="s">
        <v>85</v>
      </c>
      <c r="BA147" s="4" t="s">
        <v>86</v>
      </c>
      <c r="BB147" s="4" t="s">
        <v>87</v>
      </c>
      <c r="BC147" s="4" t="s">
        <v>88</v>
      </c>
      <c r="BD147" s="3"/>
      <c r="BE147" s="3"/>
      <c r="BF147" s="3"/>
      <c r="BG147" s="6">
        <v>42068</v>
      </c>
      <c r="BH147" s="6">
        <v>0</v>
      </c>
      <c r="BI147" s="9" t="s">
        <v>5440</v>
      </c>
      <c r="BJ147" s="6">
        <v>42068</v>
      </c>
      <c r="BK147" s="16">
        <v>1</v>
      </c>
      <c r="BL147" s="15"/>
      <c r="BM147" s="15"/>
      <c r="BN147" s="15"/>
      <c r="BO147" s="15"/>
      <c r="BP147" s="15"/>
      <c r="BQ147" s="15"/>
      <c r="BR147" s="15"/>
      <c r="BS147" s="15"/>
    </row>
    <row r="148" spans="1:71" x14ac:dyDescent="0.25">
      <c r="A148" s="3">
        <v>3188</v>
      </c>
      <c r="B148" s="3">
        <f t="shared" si="2"/>
        <v>3188</v>
      </c>
      <c r="C148" s="3" t="s">
        <v>1065</v>
      </c>
      <c r="D148" s="3" t="s">
        <v>1066</v>
      </c>
      <c r="E148" s="7">
        <v>28789</v>
      </c>
      <c r="F148" s="7" t="s">
        <v>71</v>
      </c>
      <c r="G148" s="7" t="s">
        <v>1067</v>
      </c>
      <c r="H148" s="7">
        <v>44375</v>
      </c>
      <c r="I148" s="7" t="s">
        <v>73</v>
      </c>
      <c r="J148" s="3"/>
      <c r="K148" s="7" t="s">
        <v>1068</v>
      </c>
      <c r="L148" s="15" t="s">
        <v>4781</v>
      </c>
      <c r="M148" s="15" t="s">
        <v>4722</v>
      </c>
      <c r="N148" s="15" t="s">
        <v>4669</v>
      </c>
      <c r="O148" s="15" t="s">
        <v>4670</v>
      </c>
      <c r="P148" s="4" t="s">
        <v>3720</v>
      </c>
      <c r="Q148" s="3" t="s">
        <v>63</v>
      </c>
      <c r="R148" s="3" t="s">
        <v>64</v>
      </c>
      <c r="S148" s="4" t="s">
        <v>75</v>
      </c>
      <c r="T148" s="4" t="s">
        <v>76</v>
      </c>
      <c r="U148" s="4" t="s">
        <v>1068</v>
      </c>
      <c r="V148" s="3"/>
      <c r="W148" s="3"/>
      <c r="X148" s="9"/>
      <c r="Y148" s="10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9"/>
      <c r="AM148" s="9">
        <v>0</v>
      </c>
      <c r="AN148" s="3" t="s">
        <v>5436</v>
      </c>
      <c r="AO148" s="6"/>
      <c r="AP148" s="3"/>
      <c r="AQ148" s="9" t="s">
        <v>183</v>
      </c>
      <c r="AR148" s="9" t="s">
        <v>65</v>
      </c>
      <c r="AS148" s="9" t="s">
        <v>78</v>
      </c>
      <c r="AT148" s="9" t="s">
        <v>79</v>
      </c>
      <c r="AU148" s="9" t="s">
        <v>80</v>
      </c>
      <c r="AV148" s="4" t="s">
        <v>81</v>
      </c>
      <c r="AW148" s="4" t="s">
        <v>82</v>
      </c>
      <c r="AX148" s="4" t="s">
        <v>83</v>
      </c>
      <c r="AY148" s="4" t="s">
        <v>109</v>
      </c>
      <c r="AZ148" s="4" t="s">
        <v>85</v>
      </c>
      <c r="BA148" s="4" t="s">
        <v>185</v>
      </c>
      <c r="BB148" s="4" t="s">
        <v>186</v>
      </c>
      <c r="BC148" s="4" t="s">
        <v>88</v>
      </c>
      <c r="BD148" s="3"/>
      <c r="BE148" s="3"/>
      <c r="BF148" s="3"/>
      <c r="BG148" s="6">
        <v>42068</v>
      </c>
      <c r="BH148" s="6">
        <v>0</v>
      </c>
      <c r="BI148" s="9" t="s">
        <v>5440</v>
      </c>
      <c r="BJ148" s="6">
        <v>42068</v>
      </c>
      <c r="BK148" s="16">
        <v>1</v>
      </c>
      <c r="BL148" s="15"/>
      <c r="BM148" s="15"/>
      <c r="BN148" s="15"/>
      <c r="BO148" s="15"/>
      <c r="BP148" s="15"/>
      <c r="BQ148" s="15"/>
      <c r="BR148" s="15"/>
      <c r="BS148" s="15"/>
    </row>
    <row r="149" spans="1:71" x14ac:dyDescent="0.25">
      <c r="A149" s="3">
        <v>3215</v>
      </c>
      <c r="B149" s="3">
        <f t="shared" si="2"/>
        <v>3215</v>
      </c>
      <c r="C149" s="3" t="s">
        <v>1070</v>
      </c>
      <c r="D149" s="3" t="s">
        <v>1071</v>
      </c>
      <c r="E149" s="7">
        <v>31164</v>
      </c>
      <c r="F149" s="7" t="s">
        <v>71</v>
      </c>
      <c r="G149" s="7" t="s">
        <v>1072</v>
      </c>
      <c r="H149" s="7">
        <v>44745</v>
      </c>
      <c r="I149" s="7" t="s">
        <v>73</v>
      </c>
      <c r="J149" s="3"/>
      <c r="K149" s="7" t="s">
        <v>1073</v>
      </c>
      <c r="L149" s="15" t="s">
        <v>4782</v>
      </c>
      <c r="M149" s="15" t="s">
        <v>4722</v>
      </c>
      <c r="N149" s="15" t="s">
        <v>4669</v>
      </c>
      <c r="O149" s="15" t="s">
        <v>4670</v>
      </c>
      <c r="P149" s="4" t="s">
        <v>3720</v>
      </c>
      <c r="Q149" s="3" t="s">
        <v>63</v>
      </c>
      <c r="R149" s="3" t="s">
        <v>64</v>
      </c>
      <c r="S149" s="4" t="s">
        <v>75</v>
      </c>
      <c r="T149" s="4" t="s">
        <v>219</v>
      </c>
      <c r="U149" s="4" t="s">
        <v>1073</v>
      </c>
      <c r="V149" s="3"/>
      <c r="W149" s="3"/>
      <c r="X149" s="9"/>
      <c r="Y149" s="10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9" t="s">
        <v>114</v>
      </c>
      <c r="AM149" s="9" t="s">
        <v>1074</v>
      </c>
      <c r="AN149" s="3" t="s">
        <v>5436</v>
      </c>
      <c r="AO149" s="6"/>
      <c r="AP149" s="3"/>
      <c r="AQ149" s="9" t="s">
        <v>77</v>
      </c>
      <c r="AR149" s="9" t="s">
        <v>66</v>
      </c>
      <c r="AS149" s="9" t="s">
        <v>78</v>
      </c>
      <c r="AT149" s="9" t="s">
        <v>79</v>
      </c>
      <c r="AU149" s="9" t="s">
        <v>80</v>
      </c>
      <c r="AV149" s="4" t="s">
        <v>81</v>
      </c>
      <c r="AW149" s="4" t="s">
        <v>82</v>
      </c>
      <c r="AX149" s="4" t="s">
        <v>83</v>
      </c>
      <c r="AY149" s="4" t="s">
        <v>127</v>
      </c>
      <c r="AZ149" s="4" t="s">
        <v>85</v>
      </c>
      <c r="BA149" s="4" t="s">
        <v>86</v>
      </c>
      <c r="BB149" s="4" t="s">
        <v>87</v>
      </c>
      <c r="BC149" s="4" t="s">
        <v>88</v>
      </c>
      <c r="BD149" s="3"/>
      <c r="BE149" s="3"/>
      <c r="BF149" s="3"/>
      <c r="BG149" s="6">
        <v>42070</v>
      </c>
      <c r="BH149" s="6">
        <v>0</v>
      </c>
      <c r="BI149" s="9" t="s">
        <v>5440</v>
      </c>
      <c r="BJ149" s="6">
        <v>42070</v>
      </c>
      <c r="BK149" s="16">
        <v>1</v>
      </c>
      <c r="BL149" s="15"/>
      <c r="BM149" s="15"/>
      <c r="BN149" s="15"/>
      <c r="BO149" s="15"/>
      <c r="BP149" s="15"/>
      <c r="BQ149" s="15"/>
      <c r="BR149" s="15"/>
      <c r="BS149" s="15"/>
    </row>
    <row r="150" spans="1:71" x14ac:dyDescent="0.25">
      <c r="A150" s="3">
        <v>3259</v>
      </c>
      <c r="B150" s="3">
        <f t="shared" si="2"/>
        <v>3259</v>
      </c>
      <c r="C150" s="3" t="s">
        <v>1075</v>
      </c>
      <c r="D150" s="3" t="s">
        <v>1076</v>
      </c>
      <c r="E150" s="7">
        <v>29453</v>
      </c>
      <c r="F150" s="7" t="s">
        <v>71</v>
      </c>
      <c r="G150" s="7" t="s">
        <v>1077</v>
      </c>
      <c r="H150" s="7">
        <v>44443</v>
      </c>
      <c r="I150" s="7" t="s">
        <v>73</v>
      </c>
      <c r="J150" s="3"/>
      <c r="K150" s="7" t="s">
        <v>304</v>
      </c>
      <c r="L150" s="15" t="s">
        <v>4675</v>
      </c>
      <c r="M150" s="15" t="s">
        <v>4687</v>
      </c>
      <c r="N150" s="15" t="s">
        <v>4669</v>
      </c>
      <c r="O150" s="15" t="s">
        <v>4670</v>
      </c>
      <c r="P150" s="4" t="s">
        <v>3720</v>
      </c>
      <c r="Q150" s="3" t="s">
        <v>63</v>
      </c>
      <c r="R150" s="3" t="s">
        <v>64</v>
      </c>
      <c r="S150" s="4" t="s">
        <v>75</v>
      </c>
      <c r="T150" s="4" t="s">
        <v>197</v>
      </c>
      <c r="U150" s="4" t="s">
        <v>304</v>
      </c>
      <c r="V150" s="3"/>
      <c r="W150" s="3"/>
      <c r="X150" s="9"/>
      <c r="Y150" s="10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9"/>
      <c r="AM150" s="9">
        <v>0</v>
      </c>
      <c r="AN150" s="3" t="s">
        <v>5436</v>
      </c>
      <c r="AO150" s="6"/>
      <c r="AP150" s="3"/>
      <c r="AQ150" s="9" t="s">
        <v>77</v>
      </c>
      <c r="AR150" s="9" t="s">
        <v>66</v>
      </c>
      <c r="AS150" s="9" t="s">
        <v>78</v>
      </c>
      <c r="AT150" s="9" t="s">
        <v>79</v>
      </c>
      <c r="AU150" s="9" t="s">
        <v>80</v>
      </c>
      <c r="AV150" s="4" t="s">
        <v>81</v>
      </c>
      <c r="AW150" s="4" t="s">
        <v>82</v>
      </c>
      <c r="AX150" s="4" t="s">
        <v>83</v>
      </c>
      <c r="AY150" s="4" t="s">
        <v>138</v>
      </c>
      <c r="AZ150" s="4" t="s">
        <v>85</v>
      </c>
      <c r="BA150" s="4" t="s">
        <v>86</v>
      </c>
      <c r="BB150" s="4" t="s">
        <v>87</v>
      </c>
      <c r="BC150" s="4" t="s">
        <v>88</v>
      </c>
      <c r="BD150" s="3"/>
      <c r="BE150" s="3"/>
      <c r="BF150" s="3"/>
      <c r="BG150" s="6">
        <v>42079</v>
      </c>
      <c r="BH150" s="6">
        <v>0</v>
      </c>
      <c r="BI150" s="9" t="s">
        <v>5440</v>
      </c>
      <c r="BJ150" s="6">
        <v>42079</v>
      </c>
      <c r="BK150" s="16">
        <v>1</v>
      </c>
      <c r="BL150" s="15"/>
      <c r="BM150" s="15"/>
      <c r="BN150" s="15"/>
      <c r="BO150" s="15"/>
      <c r="BP150" s="15"/>
      <c r="BQ150" s="15"/>
      <c r="BR150" s="15"/>
      <c r="BS150" s="15"/>
    </row>
    <row r="151" spans="1:71" x14ac:dyDescent="0.25">
      <c r="A151" s="3">
        <v>3266</v>
      </c>
      <c r="B151" s="3">
        <f t="shared" si="2"/>
        <v>3266</v>
      </c>
      <c r="C151" s="3" t="s">
        <v>1078</v>
      </c>
      <c r="D151" s="3" t="s">
        <v>1079</v>
      </c>
      <c r="E151" s="7">
        <v>31643</v>
      </c>
      <c r="F151" s="7" t="s">
        <v>71</v>
      </c>
      <c r="G151" s="7" t="s">
        <v>1080</v>
      </c>
      <c r="H151" s="7">
        <v>44375</v>
      </c>
      <c r="I151" s="7" t="s">
        <v>73</v>
      </c>
      <c r="J151" s="3"/>
      <c r="K151" s="7" t="s">
        <v>1081</v>
      </c>
      <c r="L151" s="15" t="s">
        <v>4783</v>
      </c>
      <c r="M151" s="15" t="s">
        <v>4751</v>
      </c>
      <c r="N151" s="15" t="s">
        <v>4669</v>
      </c>
      <c r="O151" s="15" t="s">
        <v>4670</v>
      </c>
      <c r="P151" s="4" t="s">
        <v>3720</v>
      </c>
      <c r="Q151" s="3" t="s">
        <v>63</v>
      </c>
      <c r="R151" s="3" t="s">
        <v>64</v>
      </c>
      <c r="S151" s="4" t="s">
        <v>75</v>
      </c>
      <c r="T151" s="4" t="s">
        <v>830</v>
      </c>
      <c r="U151" s="4" t="s">
        <v>1081</v>
      </c>
      <c r="V151" s="3"/>
      <c r="W151" s="3"/>
      <c r="X151" s="9"/>
      <c r="Y151" s="10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9" t="s">
        <v>114</v>
      </c>
      <c r="AM151" s="9" t="s">
        <v>1082</v>
      </c>
      <c r="AN151" s="3" t="s">
        <v>5436</v>
      </c>
      <c r="AO151" s="6"/>
      <c r="AP151" s="3"/>
      <c r="AQ151" s="9" t="s">
        <v>77</v>
      </c>
      <c r="AR151" s="9" t="s">
        <v>66</v>
      </c>
      <c r="AS151" s="9" t="s">
        <v>78</v>
      </c>
      <c r="AT151" s="9" t="s">
        <v>79</v>
      </c>
      <c r="AU151" s="9" t="s">
        <v>80</v>
      </c>
      <c r="AV151" s="4" t="s">
        <v>81</v>
      </c>
      <c r="AW151" s="4" t="s">
        <v>82</v>
      </c>
      <c r="AX151" s="4" t="s">
        <v>83</v>
      </c>
      <c r="AY151" s="4" t="s">
        <v>84</v>
      </c>
      <c r="AZ151" s="4" t="s">
        <v>85</v>
      </c>
      <c r="BA151" s="4" t="s">
        <v>86</v>
      </c>
      <c r="BB151" s="4" t="s">
        <v>87</v>
      </c>
      <c r="BC151" s="4" t="s">
        <v>88</v>
      </c>
      <c r="BD151" s="3"/>
      <c r="BE151" s="3"/>
      <c r="BF151" s="3"/>
      <c r="BG151" s="6">
        <v>42079</v>
      </c>
      <c r="BH151" s="6">
        <v>0</v>
      </c>
      <c r="BI151" s="9" t="s">
        <v>5440</v>
      </c>
      <c r="BJ151" s="6">
        <v>42079</v>
      </c>
      <c r="BK151" s="16">
        <v>1</v>
      </c>
      <c r="BL151" s="15"/>
      <c r="BM151" s="15"/>
      <c r="BN151" s="15"/>
      <c r="BO151" s="15"/>
      <c r="BP151" s="15"/>
      <c r="BQ151" s="15"/>
      <c r="BR151" s="15"/>
      <c r="BS151" s="15"/>
    </row>
    <row r="152" spans="1:71" x14ac:dyDescent="0.25">
      <c r="A152" s="3">
        <v>3319</v>
      </c>
      <c r="B152" s="3">
        <f t="shared" si="2"/>
        <v>3319</v>
      </c>
      <c r="C152" s="3" t="s">
        <v>1083</v>
      </c>
      <c r="D152" s="3" t="s">
        <v>1084</v>
      </c>
      <c r="E152" s="7">
        <v>26934</v>
      </c>
      <c r="F152" s="7" t="s">
        <v>71</v>
      </c>
      <c r="G152" s="7" t="s">
        <v>1085</v>
      </c>
      <c r="H152" s="7">
        <v>44552</v>
      </c>
      <c r="I152" s="7" t="s">
        <v>73</v>
      </c>
      <c r="J152" s="3"/>
      <c r="K152" s="7" t="s">
        <v>1086</v>
      </c>
      <c r="L152" s="15" t="s">
        <v>4784</v>
      </c>
      <c r="M152" s="15" t="s">
        <v>4785</v>
      </c>
      <c r="N152" s="15" t="s">
        <v>4707</v>
      </c>
      <c r="O152" s="15" t="s">
        <v>4670</v>
      </c>
      <c r="P152" s="4" t="s">
        <v>3720</v>
      </c>
      <c r="Q152" s="3" t="s">
        <v>63</v>
      </c>
      <c r="R152" s="3" t="s">
        <v>64</v>
      </c>
      <c r="S152" s="4" t="s">
        <v>75</v>
      </c>
      <c r="T152" s="4" t="s">
        <v>1087</v>
      </c>
      <c r="U152" s="4" t="s">
        <v>1086</v>
      </c>
      <c r="V152" s="3"/>
      <c r="W152" s="3"/>
      <c r="X152" s="9"/>
      <c r="Y152" s="10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9" t="s">
        <v>1088</v>
      </c>
      <c r="AM152" s="9" t="s">
        <v>1089</v>
      </c>
      <c r="AN152" s="3" t="s">
        <v>5436</v>
      </c>
      <c r="AO152" s="6"/>
      <c r="AP152" s="3"/>
      <c r="AQ152" s="9" t="s">
        <v>77</v>
      </c>
      <c r="AR152" s="9" t="s">
        <v>66</v>
      </c>
      <c r="AS152" s="9" t="s">
        <v>78</v>
      </c>
      <c r="AT152" s="9" t="s">
        <v>79</v>
      </c>
      <c r="AU152" s="9" t="s">
        <v>80</v>
      </c>
      <c r="AV152" s="4" t="s">
        <v>81</v>
      </c>
      <c r="AW152" s="4" t="s">
        <v>98</v>
      </c>
      <c r="AX152" s="4" t="s">
        <v>99</v>
      </c>
      <c r="AY152" s="4" t="s">
        <v>268</v>
      </c>
      <c r="AZ152" s="4" t="s">
        <v>85</v>
      </c>
      <c r="BA152" s="4" t="s">
        <v>86</v>
      </c>
      <c r="BB152" s="4" t="s">
        <v>87</v>
      </c>
      <c r="BC152" s="4" t="s">
        <v>88</v>
      </c>
      <c r="BD152" s="3"/>
      <c r="BE152" s="3"/>
      <c r="BF152" s="3"/>
      <c r="BG152" s="6">
        <v>42091</v>
      </c>
      <c r="BH152" s="6">
        <v>0</v>
      </c>
      <c r="BI152" s="9" t="s">
        <v>5440</v>
      </c>
      <c r="BJ152" s="6">
        <v>42091</v>
      </c>
      <c r="BK152" s="16">
        <v>1</v>
      </c>
      <c r="BL152" s="15"/>
      <c r="BM152" s="15"/>
      <c r="BN152" s="15"/>
      <c r="BO152" s="15"/>
      <c r="BP152" s="15"/>
      <c r="BQ152" s="15"/>
      <c r="BR152" s="15"/>
      <c r="BS152" s="15"/>
    </row>
    <row r="153" spans="1:71" x14ac:dyDescent="0.25">
      <c r="A153" s="3">
        <v>3371</v>
      </c>
      <c r="B153" s="3">
        <f t="shared" si="2"/>
        <v>3371</v>
      </c>
      <c r="C153" s="3" t="s">
        <v>1090</v>
      </c>
      <c r="D153" s="3" t="s">
        <v>1091</v>
      </c>
      <c r="E153" s="7">
        <v>30408</v>
      </c>
      <c r="F153" s="7" t="s">
        <v>71</v>
      </c>
      <c r="G153" s="7" t="s">
        <v>1092</v>
      </c>
      <c r="H153" s="7">
        <v>44420</v>
      </c>
      <c r="I153" s="7" t="s">
        <v>73</v>
      </c>
      <c r="J153" s="3"/>
      <c r="K153" s="7" t="s">
        <v>1093</v>
      </c>
      <c r="L153" s="15" t="s">
        <v>4786</v>
      </c>
      <c r="M153" s="15" t="s">
        <v>4709</v>
      </c>
      <c r="N153" s="15" t="s">
        <v>4669</v>
      </c>
      <c r="O153" s="15" t="s">
        <v>4670</v>
      </c>
      <c r="P153" s="4" t="s">
        <v>3720</v>
      </c>
      <c r="Q153" s="3" t="s">
        <v>63</v>
      </c>
      <c r="R153" s="3" t="s">
        <v>64</v>
      </c>
      <c r="S153" s="4" t="s">
        <v>75</v>
      </c>
      <c r="T153" s="4" t="s">
        <v>592</v>
      </c>
      <c r="U153" s="4" t="s">
        <v>1093</v>
      </c>
      <c r="V153" s="3"/>
      <c r="W153" s="3"/>
      <c r="X153" s="9"/>
      <c r="Y153" s="10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9"/>
      <c r="AM153" s="9">
        <v>0</v>
      </c>
      <c r="AN153" s="3" t="s">
        <v>5436</v>
      </c>
      <c r="AO153" s="6"/>
      <c r="AP153" s="3"/>
      <c r="AQ153" s="9" t="s">
        <v>343</v>
      </c>
      <c r="AR153" s="9" t="s">
        <v>65</v>
      </c>
      <c r="AS153" s="9" t="s">
        <v>78</v>
      </c>
      <c r="AT153" s="9" t="s">
        <v>79</v>
      </c>
      <c r="AU153" s="9" t="s">
        <v>80</v>
      </c>
      <c r="AV153" s="4" t="s">
        <v>81</v>
      </c>
      <c r="AW153" s="4" t="s">
        <v>98</v>
      </c>
      <c r="AX153" s="4" t="s">
        <v>733</v>
      </c>
      <c r="AY153" s="4" t="s">
        <v>734</v>
      </c>
      <c r="AZ153" s="4" t="s">
        <v>85</v>
      </c>
      <c r="BA153" s="4" t="s">
        <v>345</v>
      </c>
      <c r="BB153" s="4" t="s">
        <v>346</v>
      </c>
      <c r="BC153" s="4" t="s">
        <v>88</v>
      </c>
      <c r="BD153" s="3"/>
      <c r="BE153" s="3"/>
      <c r="BF153" s="3"/>
      <c r="BG153" s="6">
        <v>42095</v>
      </c>
      <c r="BH153" s="6">
        <v>0</v>
      </c>
      <c r="BI153" s="9" t="s">
        <v>5440</v>
      </c>
      <c r="BJ153" s="6">
        <v>42095</v>
      </c>
      <c r="BK153" s="16">
        <v>1</v>
      </c>
      <c r="BL153" s="15"/>
      <c r="BM153" s="15"/>
      <c r="BN153" s="15"/>
      <c r="BO153" s="15"/>
      <c r="BP153" s="15"/>
      <c r="BQ153" s="15"/>
      <c r="BR153" s="15"/>
      <c r="BS153" s="15"/>
    </row>
    <row r="154" spans="1:71" x14ac:dyDescent="0.25">
      <c r="A154" s="3">
        <v>3405</v>
      </c>
      <c r="B154" s="3">
        <f t="shared" si="2"/>
        <v>3405</v>
      </c>
      <c r="C154" s="3" t="s">
        <v>1094</v>
      </c>
      <c r="D154" s="3" t="s">
        <v>1095</v>
      </c>
      <c r="E154" s="7">
        <v>31067</v>
      </c>
      <c r="F154" s="7" t="s">
        <v>71</v>
      </c>
      <c r="G154" s="7" t="s">
        <v>1096</v>
      </c>
      <c r="H154" s="7">
        <v>44438</v>
      </c>
      <c r="I154" s="7" t="s">
        <v>73</v>
      </c>
      <c r="J154" s="3"/>
      <c r="K154" s="7" t="s">
        <v>1097</v>
      </c>
      <c r="L154" s="15" t="s">
        <v>4787</v>
      </c>
      <c r="M154" s="15" t="s">
        <v>4788</v>
      </c>
      <c r="N154" s="15" t="s">
        <v>4789</v>
      </c>
      <c r="O154" s="15" t="s">
        <v>4670</v>
      </c>
      <c r="P154" s="4" t="s">
        <v>3720</v>
      </c>
      <c r="Q154" s="3" t="s">
        <v>63</v>
      </c>
      <c r="R154" s="3" t="s">
        <v>64</v>
      </c>
      <c r="S154" s="4" t="s">
        <v>640</v>
      </c>
      <c r="T154" s="4" t="s">
        <v>1098</v>
      </c>
      <c r="U154" s="4" t="s">
        <v>1099</v>
      </c>
      <c r="V154" s="3"/>
      <c r="W154" s="3"/>
      <c r="X154" s="9"/>
      <c r="Y154" s="10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9" t="s">
        <v>114</v>
      </c>
      <c r="AM154" s="9" t="s">
        <v>1100</v>
      </c>
      <c r="AN154" s="3" t="s">
        <v>5436</v>
      </c>
      <c r="AO154" s="6"/>
      <c r="AP154" s="3"/>
      <c r="AQ154" s="9" t="s">
        <v>77</v>
      </c>
      <c r="AR154" s="9" t="s">
        <v>66</v>
      </c>
      <c r="AS154" s="9" t="s">
        <v>78</v>
      </c>
      <c r="AT154" s="9" t="s">
        <v>79</v>
      </c>
      <c r="AU154" s="9" t="s">
        <v>80</v>
      </c>
      <c r="AV154" s="4" t="s">
        <v>81</v>
      </c>
      <c r="AW154" s="4" t="s">
        <v>82</v>
      </c>
      <c r="AX154" s="4" t="s">
        <v>83</v>
      </c>
      <c r="AY154" s="4" t="s">
        <v>84</v>
      </c>
      <c r="AZ154" s="4" t="s">
        <v>85</v>
      </c>
      <c r="BA154" s="4" t="s">
        <v>86</v>
      </c>
      <c r="BB154" s="4" t="s">
        <v>87</v>
      </c>
      <c r="BC154" s="4" t="s">
        <v>88</v>
      </c>
      <c r="BD154" s="3"/>
      <c r="BE154" s="3"/>
      <c r="BF154" s="3"/>
      <c r="BG154" s="6">
        <v>42098</v>
      </c>
      <c r="BH154" s="6">
        <v>0</v>
      </c>
      <c r="BI154" s="9" t="s">
        <v>5440</v>
      </c>
      <c r="BJ154" s="6">
        <v>42098</v>
      </c>
      <c r="BK154" s="16">
        <v>1</v>
      </c>
      <c r="BL154" s="15"/>
      <c r="BM154" s="15"/>
      <c r="BN154" s="15"/>
      <c r="BO154" s="15"/>
      <c r="BP154" s="15"/>
      <c r="BQ154" s="15"/>
      <c r="BR154" s="15"/>
      <c r="BS154" s="15"/>
    </row>
    <row r="155" spans="1:71" x14ac:dyDescent="0.25">
      <c r="A155" s="3">
        <v>3419</v>
      </c>
      <c r="B155" s="3">
        <f t="shared" si="2"/>
        <v>3419</v>
      </c>
      <c r="C155" s="3" t="s">
        <v>1101</v>
      </c>
      <c r="D155" s="3" t="s">
        <v>1102</v>
      </c>
      <c r="E155" s="7">
        <v>26794</v>
      </c>
      <c r="F155" s="7" t="s">
        <v>71</v>
      </c>
      <c r="G155" s="7" t="s">
        <v>1103</v>
      </c>
      <c r="H155" s="7">
        <v>44439</v>
      </c>
      <c r="I155" s="7" t="s">
        <v>73</v>
      </c>
      <c r="J155" s="3"/>
      <c r="K155" s="7" t="s">
        <v>1104</v>
      </c>
      <c r="L155" s="15" t="s">
        <v>4684</v>
      </c>
      <c r="M155" s="15" t="s">
        <v>4754</v>
      </c>
      <c r="N155" s="15" t="s">
        <v>4669</v>
      </c>
      <c r="O155" s="15" t="s">
        <v>4670</v>
      </c>
      <c r="P155" s="4" t="s">
        <v>3720</v>
      </c>
      <c r="Q155" s="3" t="s">
        <v>63</v>
      </c>
      <c r="R155" s="3" t="s">
        <v>64</v>
      </c>
      <c r="S155" s="4" t="s">
        <v>75</v>
      </c>
      <c r="T155" s="4" t="s">
        <v>731</v>
      </c>
      <c r="U155" s="4" t="s">
        <v>1104</v>
      </c>
      <c r="V155" s="3"/>
      <c r="W155" s="3"/>
      <c r="X155" s="9"/>
      <c r="Y155" s="10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9"/>
      <c r="AM155" s="9">
        <v>0</v>
      </c>
      <c r="AN155" s="3" t="s">
        <v>5436</v>
      </c>
      <c r="AO155" s="6"/>
      <c r="AP155" s="3"/>
      <c r="AQ155" s="9" t="s">
        <v>183</v>
      </c>
      <c r="AR155" s="9" t="s">
        <v>65</v>
      </c>
      <c r="AS155" s="9" t="s">
        <v>78</v>
      </c>
      <c r="AT155" s="9" t="s">
        <v>79</v>
      </c>
      <c r="AU155" s="9" t="s">
        <v>80</v>
      </c>
      <c r="AV155" s="4" t="s">
        <v>81</v>
      </c>
      <c r="AW155" s="4" t="s">
        <v>82</v>
      </c>
      <c r="AX155" s="4" t="s">
        <v>83</v>
      </c>
      <c r="AY155" s="4" t="s">
        <v>127</v>
      </c>
      <c r="AZ155" s="4" t="s">
        <v>85</v>
      </c>
      <c r="BA155" s="4" t="s">
        <v>185</v>
      </c>
      <c r="BB155" s="4" t="s">
        <v>186</v>
      </c>
      <c r="BC155" s="4" t="s">
        <v>88</v>
      </c>
      <c r="BD155" s="3"/>
      <c r="BE155" s="3"/>
      <c r="BF155" s="3"/>
      <c r="BG155" s="6">
        <v>42101</v>
      </c>
      <c r="BH155" s="6">
        <v>0</v>
      </c>
      <c r="BI155" s="9" t="s">
        <v>5440</v>
      </c>
      <c r="BJ155" s="6">
        <v>42101</v>
      </c>
      <c r="BK155" s="16">
        <v>1</v>
      </c>
      <c r="BL155" s="15"/>
      <c r="BM155" s="15"/>
      <c r="BN155" s="15"/>
      <c r="BO155" s="15"/>
      <c r="BP155" s="15"/>
      <c r="BQ155" s="15"/>
      <c r="BR155" s="15"/>
      <c r="BS155" s="15"/>
    </row>
    <row r="156" spans="1:71" x14ac:dyDescent="0.25">
      <c r="A156" s="3">
        <v>3426</v>
      </c>
      <c r="B156" s="3">
        <f t="shared" si="2"/>
        <v>3426</v>
      </c>
      <c r="C156" s="3" t="s">
        <v>1105</v>
      </c>
      <c r="D156" s="3" t="s">
        <v>1106</v>
      </c>
      <c r="E156" s="7">
        <v>28115</v>
      </c>
      <c r="F156" s="7" t="s">
        <v>71</v>
      </c>
      <c r="G156" s="7" t="s">
        <v>1107</v>
      </c>
      <c r="H156" s="7">
        <v>44552</v>
      </c>
      <c r="I156" s="7" t="s">
        <v>73</v>
      </c>
      <c r="J156" s="3"/>
      <c r="K156" s="7" t="s">
        <v>1108</v>
      </c>
      <c r="L156" s="15" t="s">
        <v>4684</v>
      </c>
      <c r="M156" s="15" t="s">
        <v>4729</v>
      </c>
      <c r="N156" s="15" t="s">
        <v>4669</v>
      </c>
      <c r="O156" s="15" t="s">
        <v>4670</v>
      </c>
      <c r="P156" s="4" t="s">
        <v>3720</v>
      </c>
      <c r="Q156" s="3" t="s">
        <v>63</v>
      </c>
      <c r="R156" s="3" t="s">
        <v>64</v>
      </c>
      <c r="S156" s="4" t="s">
        <v>75</v>
      </c>
      <c r="T156" s="4" t="s">
        <v>1108</v>
      </c>
      <c r="U156" s="4" t="s">
        <v>1108</v>
      </c>
      <c r="V156" s="3"/>
      <c r="W156" s="3"/>
      <c r="X156" s="9"/>
      <c r="Y156" s="10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9" t="s">
        <v>1109</v>
      </c>
      <c r="AM156" s="9" t="s">
        <v>1110</v>
      </c>
      <c r="AN156" s="3" t="s">
        <v>5436</v>
      </c>
      <c r="AO156" s="6"/>
      <c r="AP156" s="3"/>
      <c r="AQ156" s="9" t="s">
        <v>183</v>
      </c>
      <c r="AR156" s="9" t="s">
        <v>65</v>
      </c>
      <c r="AS156" s="9" t="s">
        <v>78</v>
      </c>
      <c r="AT156" s="9" t="s">
        <v>79</v>
      </c>
      <c r="AU156" s="9" t="s">
        <v>80</v>
      </c>
      <c r="AV156" s="4" t="s">
        <v>81</v>
      </c>
      <c r="AW156" s="4" t="s">
        <v>82</v>
      </c>
      <c r="AX156" s="4" t="s">
        <v>83</v>
      </c>
      <c r="AY156" s="4" t="s">
        <v>133</v>
      </c>
      <c r="AZ156" s="4" t="s">
        <v>85</v>
      </c>
      <c r="BA156" s="4" t="s">
        <v>185</v>
      </c>
      <c r="BB156" s="4" t="s">
        <v>186</v>
      </c>
      <c r="BC156" s="4" t="s">
        <v>88</v>
      </c>
      <c r="BD156" s="3"/>
      <c r="BE156" s="3"/>
      <c r="BF156" s="3"/>
      <c r="BG156" s="6">
        <v>42102</v>
      </c>
      <c r="BH156" s="6">
        <v>0</v>
      </c>
      <c r="BI156" s="9" t="s">
        <v>5440</v>
      </c>
      <c r="BJ156" s="6">
        <v>42102</v>
      </c>
      <c r="BK156" s="16">
        <v>1</v>
      </c>
      <c r="BL156" s="15"/>
      <c r="BM156" s="15"/>
      <c r="BN156" s="15"/>
      <c r="BO156" s="15"/>
      <c r="BP156" s="15"/>
      <c r="BQ156" s="15"/>
      <c r="BR156" s="15"/>
      <c r="BS156" s="15"/>
    </row>
    <row r="157" spans="1:71" x14ac:dyDescent="0.25">
      <c r="A157" s="3">
        <v>3534</v>
      </c>
      <c r="B157" s="3">
        <f t="shared" ref="B157:B196" si="3">A157</f>
        <v>3534</v>
      </c>
      <c r="C157" s="3" t="s">
        <v>1112</v>
      </c>
      <c r="D157" s="3" t="s">
        <v>1113</v>
      </c>
      <c r="E157" s="7">
        <v>27884</v>
      </c>
      <c r="F157" s="7" t="s">
        <v>71</v>
      </c>
      <c r="G157" s="7" t="s">
        <v>1114</v>
      </c>
      <c r="H157" s="7">
        <v>43360</v>
      </c>
      <c r="I157" s="7" t="s">
        <v>73</v>
      </c>
      <c r="J157" s="3"/>
      <c r="K157" s="7" t="s">
        <v>1115</v>
      </c>
      <c r="L157" s="15" t="s">
        <v>4671</v>
      </c>
      <c r="M157" s="15" t="s">
        <v>4729</v>
      </c>
      <c r="N157" s="15" t="s">
        <v>4669</v>
      </c>
      <c r="O157" s="15" t="s">
        <v>4670</v>
      </c>
      <c r="P157" s="4" t="s">
        <v>3720</v>
      </c>
      <c r="Q157" s="3" t="s">
        <v>63</v>
      </c>
      <c r="R157" s="3" t="s">
        <v>64</v>
      </c>
      <c r="S157" s="4" t="s">
        <v>75</v>
      </c>
      <c r="T157" s="4" t="s">
        <v>1115</v>
      </c>
      <c r="U157" s="4" t="s">
        <v>1115</v>
      </c>
      <c r="V157" s="3"/>
      <c r="W157" s="3"/>
      <c r="X157" s="9"/>
      <c r="Y157" s="10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9" t="s">
        <v>232</v>
      </c>
      <c r="AM157" s="9" t="s">
        <v>1116</v>
      </c>
      <c r="AN157" s="3" t="s">
        <v>5436</v>
      </c>
      <c r="AO157" s="6"/>
      <c r="AP157" s="3"/>
      <c r="AQ157" s="9" t="s">
        <v>77</v>
      </c>
      <c r="AR157" s="9" t="s">
        <v>66</v>
      </c>
      <c r="AS157" s="9" t="s">
        <v>78</v>
      </c>
      <c r="AT157" s="9" t="s">
        <v>79</v>
      </c>
      <c r="AU157" s="9" t="s">
        <v>80</v>
      </c>
      <c r="AV157" s="4" t="s">
        <v>81</v>
      </c>
      <c r="AW157" s="4" t="s">
        <v>82</v>
      </c>
      <c r="AX157" s="4" t="s">
        <v>83</v>
      </c>
      <c r="AY157" s="4" t="s">
        <v>127</v>
      </c>
      <c r="AZ157" s="4" t="s">
        <v>85</v>
      </c>
      <c r="BA157" s="4" t="s">
        <v>86</v>
      </c>
      <c r="BB157" s="4" t="s">
        <v>87</v>
      </c>
      <c r="BC157" s="4" t="s">
        <v>88</v>
      </c>
      <c r="BD157" s="3"/>
      <c r="BE157" s="3"/>
      <c r="BF157" s="3"/>
      <c r="BG157" s="6">
        <v>42128</v>
      </c>
      <c r="BH157" s="6">
        <v>0</v>
      </c>
      <c r="BI157" s="9" t="s">
        <v>5440</v>
      </c>
      <c r="BJ157" s="6">
        <v>42128</v>
      </c>
      <c r="BK157" s="16">
        <v>1</v>
      </c>
      <c r="BL157" s="15"/>
      <c r="BM157" s="15"/>
      <c r="BN157" s="15"/>
      <c r="BO157" s="15"/>
      <c r="BP157" s="15"/>
      <c r="BQ157" s="15"/>
      <c r="BR157" s="15"/>
      <c r="BS157" s="15"/>
    </row>
    <row r="158" spans="1:71" x14ac:dyDescent="0.25">
      <c r="A158" s="3">
        <v>3537</v>
      </c>
      <c r="B158" s="3">
        <f t="shared" si="3"/>
        <v>3537</v>
      </c>
      <c r="C158" s="3" t="s">
        <v>1117</v>
      </c>
      <c r="D158" s="3" t="s">
        <v>1118</v>
      </c>
      <c r="E158" s="7">
        <v>32548</v>
      </c>
      <c r="F158" s="7" t="s">
        <v>71</v>
      </c>
      <c r="G158" s="7" t="s">
        <v>1119</v>
      </c>
      <c r="H158" s="7">
        <v>44418</v>
      </c>
      <c r="I158" s="7" t="s">
        <v>73</v>
      </c>
      <c r="J158" s="3"/>
      <c r="K158" s="7" t="s">
        <v>1104</v>
      </c>
      <c r="L158" s="15" t="s">
        <v>4684</v>
      </c>
      <c r="M158" s="15" t="s">
        <v>4754</v>
      </c>
      <c r="N158" s="15" t="s">
        <v>4669</v>
      </c>
      <c r="O158" s="15" t="s">
        <v>4670</v>
      </c>
      <c r="P158" s="4" t="s">
        <v>3720</v>
      </c>
      <c r="Q158" s="3" t="s">
        <v>63</v>
      </c>
      <c r="R158" s="3" t="s">
        <v>64</v>
      </c>
      <c r="S158" s="4" t="s">
        <v>75</v>
      </c>
      <c r="T158" s="4" t="s">
        <v>1120</v>
      </c>
      <c r="U158" s="4" t="s">
        <v>1104</v>
      </c>
      <c r="V158" s="3"/>
      <c r="W158" s="3"/>
      <c r="X158" s="9"/>
      <c r="Y158" s="10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9"/>
      <c r="AM158" s="9">
        <v>0</v>
      </c>
      <c r="AN158" s="3" t="s">
        <v>5436</v>
      </c>
      <c r="AO158" s="6"/>
      <c r="AP158" s="3"/>
      <c r="AQ158" s="9" t="s">
        <v>95</v>
      </c>
      <c r="AR158" s="9" t="s">
        <v>65</v>
      </c>
      <c r="AS158" s="9" t="s">
        <v>96</v>
      </c>
      <c r="AT158" s="9" t="s">
        <v>79</v>
      </c>
      <c r="AU158" s="9" t="s">
        <v>80</v>
      </c>
      <c r="AV158" s="4" t="s">
        <v>97</v>
      </c>
      <c r="AW158" s="4" t="s">
        <v>98</v>
      </c>
      <c r="AX158" s="4" t="s">
        <v>99</v>
      </c>
      <c r="AY158" s="4" t="s">
        <v>617</v>
      </c>
      <c r="AZ158" s="4" t="s">
        <v>101</v>
      </c>
      <c r="BA158" s="4" t="s">
        <v>102</v>
      </c>
      <c r="BB158" s="4" t="s">
        <v>103</v>
      </c>
      <c r="BC158" s="4" t="s">
        <v>102</v>
      </c>
      <c r="BD158" s="3"/>
      <c r="BE158" s="3"/>
      <c r="BF158" s="3"/>
      <c r="BG158" s="6">
        <v>42128</v>
      </c>
      <c r="BH158" s="6">
        <v>0</v>
      </c>
      <c r="BI158" s="9" t="s">
        <v>5440</v>
      </c>
      <c r="BJ158" s="6">
        <v>42128</v>
      </c>
      <c r="BK158" s="16">
        <v>1</v>
      </c>
      <c r="BL158" s="15"/>
      <c r="BM158" s="15"/>
      <c r="BN158" s="15"/>
      <c r="BO158" s="15"/>
      <c r="BP158" s="15"/>
      <c r="BQ158" s="15"/>
      <c r="BR158" s="15"/>
      <c r="BS158" s="15"/>
    </row>
    <row r="159" spans="1:71" x14ac:dyDescent="0.25">
      <c r="A159" s="3">
        <v>3548</v>
      </c>
      <c r="B159" s="3">
        <f t="shared" si="3"/>
        <v>3548</v>
      </c>
      <c r="C159" s="3" t="s">
        <v>1121</v>
      </c>
      <c r="D159" s="3" t="s">
        <v>1122</v>
      </c>
      <c r="E159" s="7">
        <v>29476</v>
      </c>
      <c r="F159" s="7" t="s">
        <v>71</v>
      </c>
      <c r="G159" s="7" t="s">
        <v>1123</v>
      </c>
      <c r="H159" s="7">
        <v>44420</v>
      </c>
      <c r="I159" s="7" t="s">
        <v>73</v>
      </c>
      <c r="J159" s="3"/>
      <c r="K159" s="7" t="s">
        <v>1029</v>
      </c>
      <c r="L159" s="15" t="s">
        <v>4692</v>
      </c>
      <c r="M159" s="15" t="s">
        <v>4729</v>
      </c>
      <c r="N159" s="15" t="s">
        <v>4669</v>
      </c>
      <c r="O159" s="15" t="s">
        <v>4670</v>
      </c>
      <c r="P159" s="4" t="s">
        <v>3720</v>
      </c>
      <c r="Q159" s="3" t="s">
        <v>63</v>
      </c>
      <c r="R159" s="3" t="s">
        <v>64</v>
      </c>
      <c r="S159" s="4" t="s">
        <v>75</v>
      </c>
      <c r="T159" s="4" t="s">
        <v>1124</v>
      </c>
      <c r="U159" s="4" t="s">
        <v>1029</v>
      </c>
      <c r="V159" s="3"/>
      <c r="W159" s="3"/>
      <c r="X159" s="9"/>
      <c r="Y159" s="10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9" t="s">
        <v>114</v>
      </c>
      <c r="AM159" s="9" t="s">
        <v>1125</v>
      </c>
      <c r="AN159" s="3" t="s">
        <v>5436</v>
      </c>
      <c r="AO159" s="6"/>
      <c r="AP159" s="3"/>
      <c r="AQ159" s="9" t="s">
        <v>77</v>
      </c>
      <c r="AR159" s="9" t="s">
        <v>66</v>
      </c>
      <c r="AS159" s="9" t="s">
        <v>78</v>
      </c>
      <c r="AT159" s="9" t="s">
        <v>79</v>
      </c>
      <c r="AU159" s="9" t="s">
        <v>80</v>
      </c>
      <c r="AV159" s="4" t="s">
        <v>81</v>
      </c>
      <c r="AW159" s="4" t="s">
        <v>82</v>
      </c>
      <c r="AX159" s="4" t="s">
        <v>83</v>
      </c>
      <c r="AY159" s="4" t="s">
        <v>84</v>
      </c>
      <c r="AZ159" s="4" t="s">
        <v>85</v>
      </c>
      <c r="BA159" s="4" t="s">
        <v>86</v>
      </c>
      <c r="BB159" s="4" t="s">
        <v>87</v>
      </c>
      <c r="BC159" s="4" t="s">
        <v>88</v>
      </c>
      <c r="BD159" s="3"/>
      <c r="BE159" s="3"/>
      <c r="BF159" s="3"/>
      <c r="BG159" s="6">
        <v>42128</v>
      </c>
      <c r="BH159" s="6">
        <v>0</v>
      </c>
      <c r="BI159" s="9" t="s">
        <v>5440</v>
      </c>
      <c r="BJ159" s="6">
        <v>42128</v>
      </c>
      <c r="BK159" s="16">
        <v>1</v>
      </c>
      <c r="BL159" s="15"/>
      <c r="BM159" s="15"/>
      <c r="BN159" s="15"/>
      <c r="BO159" s="15"/>
      <c r="BP159" s="15"/>
      <c r="BQ159" s="15"/>
      <c r="BR159" s="15"/>
      <c r="BS159" s="15"/>
    </row>
    <row r="160" spans="1:71" x14ac:dyDescent="0.25">
      <c r="A160" s="3">
        <v>3557</v>
      </c>
      <c r="B160" s="3">
        <f t="shared" si="3"/>
        <v>3557</v>
      </c>
      <c r="C160" s="3" t="s">
        <v>1126</v>
      </c>
      <c r="D160" s="3" t="s">
        <v>1127</v>
      </c>
      <c r="E160" s="7">
        <v>34711</v>
      </c>
      <c r="F160" s="7" t="s">
        <v>71</v>
      </c>
      <c r="G160" s="7" t="s">
        <v>1128</v>
      </c>
      <c r="H160" s="7">
        <v>44745</v>
      </c>
      <c r="I160" s="7" t="s">
        <v>73</v>
      </c>
      <c r="J160" s="3"/>
      <c r="K160" s="7" t="s">
        <v>1068</v>
      </c>
      <c r="L160" s="15" t="s">
        <v>4781</v>
      </c>
      <c r="M160" s="15" t="s">
        <v>4722</v>
      </c>
      <c r="N160" s="15" t="s">
        <v>4669</v>
      </c>
      <c r="O160" s="15" t="s">
        <v>4670</v>
      </c>
      <c r="P160" s="4" t="s">
        <v>3720</v>
      </c>
      <c r="Q160" s="3" t="s">
        <v>63</v>
      </c>
      <c r="R160" s="3" t="s">
        <v>64</v>
      </c>
      <c r="S160" s="4" t="s">
        <v>143</v>
      </c>
      <c r="T160" s="4" t="s">
        <v>76</v>
      </c>
      <c r="U160" s="4" t="s">
        <v>1068</v>
      </c>
      <c r="V160" s="3"/>
      <c r="W160" s="3"/>
      <c r="X160" s="9"/>
      <c r="Y160" s="10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9" t="s">
        <v>114</v>
      </c>
      <c r="AM160" s="9" t="s">
        <v>1129</v>
      </c>
      <c r="AN160" s="3" t="s">
        <v>5436</v>
      </c>
      <c r="AO160" s="6"/>
      <c r="AP160" s="3"/>
      <c r="AQ160" s="9" t="s">
        <v>343</v>
      </c>
      <c r="AR160" s="9" t="s">
        <v>65</v>
      </c>
      <c r="AS160" s="9" t="s">
        <v>78</v>
      </c>
      <c r="AT160" s="9" t="s">
        <v>79</v>
      </c>
      <c r="AU160" s="9" t="s">
        <v>80</v>
      </c>
      <c r="AV160" s="4" t="s">
        <v>81</v>
      </c>
      <c r="AW160" s="4" t="s">
        <v>98</v>
      </c>
      <c r="AX160" s="4" t="s">
        <v>733</v>
      </c>
      <c r="AY160" s="4" t="s">
        <v>734</v>
      </c>
      <c r="AZ160" s="4" t="s">
        <v>85</v>
      </c>
      <c r="BA160" s="4" t="s">
        <v>345</v>
      </c>
      <c r="BB160" s="4" t="s">
        <v>346</v>
      </c>
      <c r="BC160" s="4" t="s">
        <v>88</v>
      </c>
      <c r="BD160" s="3"/>
      <c r="BE160" s="3"/>
      <c r="BF160" s="3"/>
      <c r="BG160" s="6">
        <v>42129</v>
      </c>
      <c r="BH160" s="6">
        <v>0</v>
      </c>
      <c r="BI160" s="9" t="s">
        <v>5440</v>
      </c>
      <c r="BJ160" s="6">
        <v>42129</v>
      </c>
      <c r="BK160" s="16">
        <v>1</v>
      </c>
      <c r="BL160" s="15"/>
      <c r="BM160" s="15"/>
      <c r="BN160" s="15"/>
      <c r="BO160" s="15"/>
      <c r="BP160" s="15"/>
      <c r="BQ160" s="15"/>
      <c r="BR160" s="15"/>
      <c r="BS160" s="15"/>
    </row>
    <row r="161" spans="1:71" x14ac:dyDescent="0.25">
      <c r="A161" s="3">
        <v>3564</v>
      </c>
      <c r="B161" s="3">
        <f t="shared" si="3"/>
        <v>3564</v>
      </c>
      <c r="C161" s="3" t="s">
        <v>1130</v>
      </c>
      <c r="D161" s="3" t="s">
        <v>1131</v>
      </c>
      <c r="E161" s="7">
        <v>27150</v>
      </c>
      <c r="F161" s="7" t="s">
        <v>71</v>
      </c>
      <c r="G161" s="7" t="s">
        <v>1132</v>
      </c>
      <c r="H161" s="7">
        <v>44311</v>
      </c>
      <c r="I161" s="7" t="s">
        <v>73</v>
      </c>
      <c r="J161" s="3"/>
      <c r="K161" s="7" t="s">
        <v>230</v>
      </c>
      <c r="L161" s="15" t="s">
        <v>4684</v>
      </c>
      <c r="M161" s="15" t="s">
        <v>4672</v>
      </c>
      <c r="N161" s="15" t="s">
        <v>4669</v>
      </c>
      <c r="O161" s="15" t="s">
        <v>4670</v>
      </c>
      <c r="P161" s="4" t="s">
        <v>3720</v>
      </c>
      <c r="Q161" s="3" t="s">
        <v>63</v>
      </c>
      <c r="R161" s="3" t="s">
        <v>64</v>
      </c>
      <c r="S161" s="4" t="s">
        <v>75</v>
      </c>
      <c r="T161" s="4" t="s">
        <v>168</v>
      </c>
      <c r="U161" s="4" t="s">
        <v>230</v>
      </c>
      <c r="V161" s="3"/>
      <c r="W161" s="3"/>
      <c r="X161" s="9"/>
      <c r="Y161" s="10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9"/>
      <c r="AM161" s="9">
        <v>0</v>
      </c>
      <c r="AN161" s="3" t="s">
        <v>5436</v>
      </c>
      <c r="AO161" s="6"/>
      <c r="AP161" s="3"/>
      <c r="AQ161" s="9" t="s">
        <v>183</v>
      </c>
      <c r="AR161" s="9" t="s">
        <v>65</v>
      </c>
      <c r="AS161" s="9" t="s">
        <v>78</v>
      </c>
      <c r="AT161" s="9" t="s">
        <v>79</v>
      </c>
      <c r="AU161" s="9" t="s">
        <v>80</v>
      </c>
      <c r="AV161" s="4" t="s">
        <v>81</v>
      </c>
      <c r="AW161" s="4" t="s">
        <v>98</v>
      </c>
      <c r="AX161" s="4" t="s">
        <v>99</v>
      </c>
      <c r="AY161" s="4" t="s">
        <v>100</v>
      </c>
      <c r="AZ161" s="4" t="s">
        <v>85</v>
      </c>
      <c r="BA161" s="4" t="s">
        <v>185</v>
      </c>
      <c r="BB161" s="4" t="s">
        <v>186</v>
      </c>
      <c r="BC161" s="4" t="s">
        <v>88</v>
      </c>
      <c r="BD161" s="3"/>
      <c r="BE161" s="3"/>
      <c r="BF161" s="3"/>
      <c r="BG161" s="6">
        <v>42132</v>
      </c>
      <c r="BH161" s="6">
        <v>0</v>
      </c>
      <c r="BI161" s="9" t="s">
        <v>5440</v>
      </c>
      <c r="BJ161" s="6">
        <v>42132</v>
      </c>
      <c r="BK161" s="16">
        <v>1</v>
      </c>
      <c r="BL161" s="15"/>
      <c r="BM161" s="15"/>
      <c r="BN161" s="15"/>
      <c r="BO161" s="15"/>
      <c r="BP161" s="15"/>
      <c r="BQ161" s="15"/>
      <c r="BR161" s="15"/>
      <c r="BS161" s="15"/>
    </row>
    <row r="162" spans="1:71" x14ac:dyDescent="0.25">
      <c r="A162" s="3">
        <v>3619</v>
      </c>
      <c r="B162" s="3">
        <f t="shared" si="3"/>
        <v>3619</v>
      </c>
      <c r="C162" s="3" t="s">
        <v>1135</v>
      </c>
      <c r="D162" s="3" t="s">
        <v>1136</v>
      </c>
      <c r="E162" s="7">
        <v>32801</v>
      </c>
      <c r="F162" s="7" t="s">
        <v>71</v>
      </c>
      <c r="G162" s="7" t="s">
        <v>1137</v>
      </c>
      <c r="H162" s="7">
        <v>44422</v>
      </c>
      <c r="I162" s="7" t="s">
        <v>73</v>
      </c>
      <c r="J162" s="3"/>
      <c r="K162" s="7" t="s">
        <v>1138</v>
      </c>
      <c r="L162" s="15" t="s">
        <v>4790</v>
      </c>
      <c r="M162" s="15" t="s">
        <v>4791</v>
      </c>
      <c r="N162" s="15" t="s">
        <v>4792</v>
      </c>
      <c r="O162" s="15" t="s">
        <v>4758</v>
      </c>
      <c r="P162" s="4" t="s">
        <v>3720</v>
      </c>
      <c r="Q162" s="3" t="s">
        <v>63</v>
      </c>
      <c r="R162" s="3" t="s">
        <v>64</v>
      </c>
      <c r="S162" s="4" t="s">
        <v>143</v>
      </c>
      <c r="T162" s="4" t="s">
        <v>197</v>
      </c>
      <c r="U162" s="4" t="s">
        <v>1138</v>
      </c>
      <c r="V162" s="3"/>
      <c r="W162" s="3"/>
      <c r="X162" s="9"/>
      <c r="Y162" s="10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9" t="s">
        <v>114</v>
      </c>
      <c r="AM162" s="9" t="s">
        <v>1139</v>
      </c>
      <c r="AN162" s="3" t="s">
        <v>5436</v>
      </c>
      <c r="AO162" s="6"/>
      <c r="AP162" s="3"/>
      <c r="AQ162" s="9" t="s">
        <v>77</v>
      </c>
      <c r="AR162" s="9" t="s">
        <v>66</v>
      </c>
      <c r="AS162" s="9" t="s">
        <v>78</v>
      </c>
      <c r="AT162" s="9" t="s">
        <v>79</v>
      </c>
      <c r="AU162" s="9" t="s">
        <v>80</v>
      </c>
      <c r="AV162" s="4" t="s">
        <v>81</v>
      </c>
      <c r="AW162" s="4" t="s">
        <v>98</v>
      </c>
      <c r="AX162" s="4" t="s">
        <v>99</v>
      </c>
      <c r="AY162" s="4" t="s">
        <v>275</v>
      </c>
      <c r="AZ162" s="4" t="s">
        <v>85</v>
      </c>
      <c r="BA162" s="4" t="s">
        <v>86</v>
      </c>
      <c r="BB162" s="4" t="s">
        <v>87</v>
      </c>
      <c r="BC162" s="4" t="s">
        <v>88</v>
      </c>
      <c r="BD162" s="3"/>
      <c r="BE162" s="3"/>
      <c r="BF162" s="3"/>
      <c r="BG162" s="6">
        <v>42142</v>
      </c>
      <c r="BH162" s="6">
        <v>0</v>
      </c>
      <c r="BI162" s="9" t="s">
        <v>5440</v>
      </c>
      <c r="BJ162" s="6">
        <v>42142</v>
      </c>
      <c r="BK162" s="16">
        <v>1</v>
      </c>
      <c r="BL162" s="15"/>
      <c r="BM162" s="15"/>
      <c r="BN162" s="15"/>
      <c r="BO162" s="15"/>
      <c r="BP162" s="15"/>
      <c r="BQ162" s="15"/>
      <c r="BR162" s="15"/>
      <c r="BS162" s="15"/>
    </row>
    <row r="163" spans="1:71" x14ac:dyDescent="0.25">
      <c r="A163" s="3">
        <v>3645</v>
      </c>
      <c r="B163" s="3">
        <f t="shared" si="3"/>
        <v>3645</v>
      </c>
      <c r="C163" s="3" t="s">
        <v>1140</v>
      </c>
      <c r="D163" s="3" t="s">
        <v>1141</v>
      </c>
      <c r="E163" s="7">
        <v>30186</v>
      </c>
      <c r="F163" s="7" t="s">
        <v>71</v>
      </c>
      <c r="G163" s="7" t="s">
        <v>1142</v>
      </c>
      <c r="H163" s="7">
        <v>44317</v>
      </c>
      <c r="I163" s="7" t="s">
        <v>73</v>
      </c>
      <c r="J163" s="3"/>
      <c r="K163" s="7" t="s">
        <v>770</v>
      </c>
      <c r="L163" s="15" t="s">
        <v>4690</v>
      </c>
      <c r="M163" s="15" t="s">
        <v>4687</v>
      </c>
      <c r="N163" s="15" t="s">
        <v>4669</v>
      </c>
      <c r="O163" s="15" t="s">
        <v>4670</v>
      </c>
      <c r="P163" s="4" t="s">
        <v>3720</v>
      </c>
      <c r="Q163" s="3" t="s">
        <v>63</v>
      </c>
      <c r="R163" s="3" t="s">
        <v>64</v>
      </c>
      <c r="S163" s="4" t="s">
        <v>75</v>
      </c>
      <c r="T163" s="4" t="s">
        <v>770</v>
      </c>
      <c r="U163" s="4" t="s">
        <v>770</v>
      </c>
      <c r="V163" s="3"/>
      <c r="W163" s="3"/>
      <c r="X163" s="9"/>
      <c r="Y163" s="10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9" t="s">
        <v>114</v>
      </c>
      <c r="AM163" s="9" t="s">
        <v>1143</v>
      </c>
      <c r="AN163" s="3" t="s">
        <v>5436</v>
      </c>
      <c r="AO163" s="6"/>
      <c r="AP163" s="3"/>
      <c r="AQ163" s="9" t="s">
        <v>77</v>
      </c>
      <c r="AR163" s="9" t="s">
        <v>66</v>
      </c>
      <c r="AS163" s="9" t="s">
        <v>78</v>
      </c>
      <c r="AT163" s="9" t="s">
        <v>79</v>
      </c>
      <c r="AU163" s="9" t="s">
        <v>80</v>
      </c>
      <c r="AV163" s="4" t="s">
        <v>81</v>
      </c>
      <c r="AW163" s="4" t="s">
        <v>98</v>
      </c>
      <c r="AX163" s="4" t="s">
        <v>99</v>
      </c>
      <c r="AY163" s="4" t="s">
        <v>100</v>
      </c>
      <c r="AZ163" s="4" t="s">
        <v>85</v>
      </c>
      <c r="BA163" s="4" t="s">
        <v>86</v>
      </c>
      <c r="BB163" s="4" t="s">
        <v>87</v>
      </c>
      <c r="BC163" s="4" t="s">
        <v>88</v>
      </c>
      <c r="BD163" s="3"/>
      <c r="BE163" s="3"/>
      <c r="BF163" s="3"/>
      <c r="BG163" s="6">
        <v>42144</v>
      </c>
      <c r="BH163" s="6">
        <v>0</v>
      </c>
      <c r="BI163" s="9" t="s">
        <v>5440</v>
      </c>
      <c r="BJ163" s="6">
        <v>42144</v>
      </c>
      <c r="BK163" s="16">
        <v>1</v>
      </c>
      <c r="BL163" s="15"/>
      <c r="BM163" s="15"/>
      <c r="BN163" s="15"/>
      <c r="BO163" s="15"/>
      <c r="BP163" s="15"/>
      <c r="BQ163" s="15"/>
      <c r="BR163" s="15"/>
      <c r="BS163" s="15"/>
    </row>
    <row r="164" spans="1:71" x14ac:dyDescent="0.25">
      <c r="A164" s="3">
        <v>3661</v>
      </c>
      <c r="B164" s="3">
        <f t="shared" si="3"/>
        <v>3661</v>
      </c>
      <c r="C164" s="3" t="s">
        <v>1144</v>
      </c>
      <c r="D164" s="3" t="s">
        <v>1145</v>
      </c>
      <c r="E164" s="7">
        <v>30124</v>
      </c>
      <c r="F164" s="7" t="s">
        <v>309</v>
      </c>
      <c r="G164" s="7" t="s">
        <v>1146</v>
      </c>
      <c r="H164" s="7">
        <v>44311</v>
      </c>
      <c r="I164" s="7" t="s">
        <v>73</v>
      </c>
      <c r="J164" s="3"/>
      <c r="K164" s="7" t="s">
        <v>1147</v>
      </c>
      <c r="L164" s="15" t="s">
        <v>4671</v>
      </c>
      <c r="M164" s="15" t="s">
        <v>4793</v>
      </c>
      <c r="N164" s="15" t="s">
        <v>4669</v>
      </c>
      <c r="O164" s="15" t="s">
        <v>4670</v>
      </c>
      <c r="P164" s="4" t="s">
        <v>3720</v>
      </c>
      <c r="Q164" s="3" t="s">
        <v>63</v>
      </c>
      <c r="R164" s="3" t="s">
        <v>64</v>
      </c>
      <c r="S164" s="4" t="s">
        <v>1148</v>
      </c>
      <c r="T164" s="4" t="s">
        <v>194</v>
      </c>
      <c r="U164" s="4" t="s">
        <v>1147</v>
      </c>
      <c r="V164" s="3"/>
      <c r="W164" s="3"/>
      <c r="X164" s="9"/>
      <c r="Y164" s="10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9"/>
      <c r="AM164" s="9">
        <v>0</v>
      </c>
      <c r="AN164" s="3" t="s">
        <v>5436</v>
      </c>
      <c r="AO164" s="6"/>
      <c r="AP164" s="3"/>
      <c r="AQ164" s="9" t="s">
        <v>552</v>
      </c>
      <c r="AR164" s="9" t="s">
        <v>67</v>
      </c>
      <c r="AS164" s="9" t="s">
        <v>171</v>
      </c>
      <c r="AT164" s="9" t="s">
        <v>79</v>
      </c>
      <c r="AU164" s="9" t="s">
        <v>446</v>
      </c>
      <c r="AV164" s="4" t="s">
        <v>173</v>
      </c>
      <c r="AW164" s="4" t="s">
        <v>446</v>
      </c>
      <c r="AX164" s="4" t="s">
        <v>446</v>
      </c>
      <c r="AY164" s="4" t="s">
        <v>447</v>
      </c>
      <c r="AZ164" s="4" t="s">
        <v>155</v>
      </c>
      <c r="BA164" s="4" t="s">
        <v>553</v>
      </c>
      <c r="BB164" s="4" t="s">
        <v>177</v>
      </c>
      <c r="BC164" s="4" t="s">
        <v>178</v>
      </c>
      <c r="BD164" s="3"/>
      <c r="BE164" s="3"/>
      <c r="BF164" s="3"/>
      <c r="BG164" s="6">
        <v>42145</v>
      </c>
      <c r="BH164" s="6">
        <v>0</v>
      </c>
      <c r="BI164" s="9" t="s">
        <v>5440</v>
      </c>
      <c r="BJ164" s="6">
        <v>42145</v>
      </c>
      <c r="BK164" s="16">
        <v>1</v>
      </c>
      <c r="BL164" s="15"/>
      <c r="BM164" s="15"/>
      <c r="BN164" s="15"/>
      <c r="BO164" s="15"/>
      <c r="BP164" s="15"/>
      <c r="BQ164" s="15"/>
      <c r="BR164" s="15"/>
      <c r="BS164" s="15"/>
    </row>
    <row r="165" spans="1:71" x14ac:dyDescent="0.25">
      <c r="A165" s="3">
        <v>3702</v>
      </c>
      <c r="B165" s="3">
        <f t="shared" si="3"/>
        <v>3702</v>
      </c>
      <c r="C165" s="3" t="s">
        <v>1149</v>
      </c>
      <c r="D165" s="3" t="s">
        <v>1150</v>
      </c>
      <c r="E165" s="7">
        <v>35346</v>
      </c>
      <c r="F165" s="7" t="s">
        <v>309</v>
      </c>
      <c r="G165" s="7" t="s">
        <v>1151</v>
      </c>
      <c r="H165" s="7">
        <v>44421</v>
      </c>
      <c r="I165" s="7" t="s">
        <v>73</v>
      </c>
      <c r="J165" s="3"/>
      <c r="K165" s="7" t="s">
        <v>1152</v>
      </c>
      <c r="L165" s="15" t="s">
        <v>4794</v>
      </c>
      <c r="M165" s="15" t="s">
        <v>4795</v>
      </c>
      <c r="N165" s="15" t="s">
        <v>4669</v>
      </c>
      <c r="O165" s="15" t="s">
        <v>4670</v>
      </c>
      <c r="P165" s="4" t="s">
        <v>3720</v>
      </c>
      <c r="Q165" s="3" t="s">
        <v>63</v>
      </c>
      <c r="R165" s="3" t="s">
        <v>64</v>
      </c>
      <c r="S165" s="4" t="s">
        <v>143</v>
      </c>
      <c r="T165" s="4" t="s">
        <v>1153</v>
      </c>
      <c r="U165" s="4" t="s">
        <v>1152</v>
      </c>
      <c r="V165" s="3"/>
      <c r="W165" s="3"/>
      <c r="X165" s="9"/>
      <c r="Y165" s="10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9" t="s">
        <v>93</v>
      </c>
      <c r="AM165" s="9" t="s">
        <v>1154</v>
      </c>
      <c r="AN165" s="3" t="s">
        <v>5436</v>
      </c>
      <c r="AO165" s="6"/>
      <c r="AP165" s="3"/>
      <c r="AQ165" s="9" t="s">
        <v>1155</v>
      </c>
      <c r="AR165" s="9" t="s">
        <v>67</v>
      </c>
      <c r="AS165" s="9" t="s">
        <v>205</v>
      </c>
      <c r="AT165" s="9" t="s">
        <v>79</v>
      </c>
      <c r="AU165" s="9" t="s">
        <v>416</v>
      </c>
      <c r="AV165" s="4" t="s">
        <v>189</v>
      </c>
      <c r="AW165" s="4" t="s">
        <v>416</v>
      </c>
      <c r="AX165" s="4" t="s">
        <v>416</v>
      </c>
      <c r="AY165" s="4" t="s">
        <v>947</v>
      </c>
      <c r="AZ165" s="4" t="s">
        <v>101</v>
      </c>
      <c r="BA165" s="4" t="s">
        <v>1156</v>
      </c>
      <c r="BB165" s="4" t="s">
        <v>427</v>
      </c>
      <c r="BC165" s="4" t="s">
        <v>428</v>
      </c>
      <c r="BD165" s="3"/>
      <c r="BE165" s="3"/>
      <c r="BF165" s="3"/>
      <c r="BG165" s="6">
        <v>42156</v>
      </c>
      <c r="BH165" s="6">
        <v>0</v>
      </c>
      <c r="BI165" s="9" t="s">
        <v>5440</v>
      </c>
      <c r="BJ165" s="6">
        <v>42156</v>
      </c>
      <c r="BK165" s="16">
        <v>1</v>
      </c>
      <c r="BL165" s="15"/>
      <c r="BM165" s="15"/>
      <c r="BN165" s="15"/>
      <c r="BO165" s="15"/>
      <c r="BP165" s="15"/>
      <c r="BQ165" s="15"/>
      <c r="BR165" s="15"/>
      <c r="BS165" s="15"/>
    </row>
    <row r="166" spans="1:71" x14ac:dyDescent="0.25">
      <c r="A166" s="3">
        <v>3704</v>
      </c>
      <c r="B166" s="3">
        <f t="shared" si="3"/>
        <v>3704</v>
      </c>
      <c r="C166" s="3" t="s">
        <v>1157</v>
      </c>
      <c r="D166" s="3" t="s">
        <v>1158</v>
      </c>
      <c r="E166" s="7">
        <v>32995</v>
      </c>
      <c r="F166" s="7" t="s">
        <v>71</v>
      </c>
      <c r="G166" s="7" t="s">
        <v>1159</v>
      </c>
      <c r="H166" s="7">
        <v>44427</v>
      </c>
      <c r="I166" s="7" t="s">
        <v>73</v>
      </c>
      <c r="J166" s="3"/>
      <c r="K166" s="7" t="s">
        <v>991</v>
      </c>
      <c r="L166" s="15" t="s">
        <v>4775</v>
      </c>
      <c r="M166" s="15" t="s">
        <v>4709</v>
      </c>
      <c r="N166" s="15" t="s">
        <v>4669</v>
      </c>
      <c r="O166" s="15" t="s">
        <v>4670</v>
      </c>
      <c r="P166" s="4" t="s">
        <v>3720</v>
      </c>
      <c r="Q166" s="3" t="s">
        <v>63</v>
      </c>
      <c r="R166" s="3" t="s">
        <v>64</v>
      </c>
      <c r="S166" s="4" t="s">
        <v>384</v>
      </c>
      <c r="T166" s="4" t="s">
        <v>592</v>
      </c>
      <c r="U166" s="4" t="s">
        <v>991</v>
      </c>
      <c r="V166" s="3"/>
      <c r="W166" s="3"/>
      <c r="X166" s="9"/>
      <c r="Y166" s="10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9"/>
      <c r="AM166" s="9">
        <v>0</v>
      </c>
      <c r="AN166" s="3" t="s">
        <v>5436</v>
      </c>
      <c r="AO166" s="6"/>
      <c r="AP166" s="3"/>
      <c r="AQ166" s="9" t="s">
        <v>1160</v>
      </c>
      <c r="AR166" s="9" t="s">
        <v>67</v>
      </c>
      <c r="AS166" s="9" t="s">
        <v>480</v>
      </c>
      <c r="AT166" s="9" t="s">
        <v>79</v>
      </c>
      <c r="AU166" s="9" t="s">
        <v>1051</v>
      </c>
      <c r="AV166" s="4" t="s">
        <v>482</v>
      </c>
      <c r="AW166" s="4" t="s">
        <v>1051</v>
      </c>
      <c r="AX166" s="4" t="s">
        <v>1051</v>
      </c>
      <c r="AY166" s="4" t="s">
        <v>1161</v>
      </c>
      <c r="AZ166" s="4" t="s">
        <v>155</v>
      </c>
      <c r="BA166" s="4" t="s">
        <v>1162</v>
      </c>
      <c r="BB166" s="4" t="s">
        <v>485</v>
      </c>
      <c r="BC166" s="4" t="s">
        <v>486</v>
      </c>
      <c r="BD166" s="3"/>
      <c r="BE166" s="3"/>
      <c r="BF166" s="3"/>
      <c r="BG166" s="6">
        <v>42131</v>
      </c>
      <c r="BH166" s="6">
        <v>0</v>
      </c>
      <c r="BI166" s="9" t="s">
        <v>5440</v>
      </c>
      <c r="BJ166" s="6">
        <v>42131</v>
      </c>
      <c r="BK166" s="16">
        <v>1</v>
      </c>
      <c r="BL166" s="15"/>
      <c r="BM166" s="15"/>
      <c r="BN166" s="15"/>
      <c r="BO166" s="15"/>
      <c r="BP166" s="15"/>
      <c r="BQ166" s="15"/>
      <c r="BR166" s="15"/>
      <c r="BS166" s="15"/>
    </row>
    <row r="167" spans="1:71" x14ac:dyDescent="0.25">
      <c r="A167" s="3">
        <v>3705</v>
      </c>
      <c r="B167" s="3">
        <f t="shared" si="3"/>
        <v>3705</v>
      </c>
      <c r="C167" s="3" t="s">
        <v>1163</v>
      </c>
      <c r="D167" s="3" t="s">
        <v>1164</v>
      </c>
      <c r="E167" s="7">
        <v>27139</v>
      </c>
      <c r="F167" s="7" t="s">
        <v>309</v>
      </c>
      <c r="G167" s="7" t="s">
        <v>1165</v>
      </c>
      <c r="H167" s="7">
        <v>44311</v>
      </c>
      <c r="I167" s="7" t="s">
        <v>73</v>
      </c>
      <c r="J167" s="3"/>
      <c r="K167" s="7" t="s">
        <v>1166</v>
      </c>
      <c r="L167" s="15" t="s">
        <v>4796</v>
      </c>
      <c r="M167" s="15" t="s">
        <v>4701</v>
      </c>
      <c r="N167" s="15" t="s">
        <v>4669</v>
      </c>
      <c r="O167" s="15" t="s">
        <v>4670</v>
      </c>
      <c r="P167" s="4" t="s">
        <v>3720</v>
      </c>
      <c r="Q167" s="3" t="s">
        <v>63</v>
      </c>
      <c r="R167" s="3" t="s">
        <v>64</v>
      </c>
      <c r="S167" s="4" t="s">
        <v>75</v>
      </c>
      <c r="T167" s="4" t="s">
        <v>126</v>
      </c>
      <c r="U167" s="4" t="s">
        <v>1166</v>
      </c>
      <c r="V167" s="3"/>
      <c r="W167" s="3"/>
      <c r="X167" s="9"/>
      <c r="Y167" s="10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9" t="s">
        <v>1167</v>
      </c>
      <c r="AM167" s="9" t="s">
        <v>1168</v>
      </c>
      <c r="AN167" s="3" t="s">
        <v>5436</v>
      </c>
      <c r="AO167" s="6"/>
      <c r="AP167" s="3"/>
      <c r="AQ167" s="9" t="s">
        <v>978</v>
      </c>
      <c r="AR167" s="9" t="s">
        <v>68</v>
      </c>
      <c r="AS167" s="9" t="s">
        <v>78</v>
      </c>
      <c r="AT167" s="9" t="s">
        <v>79</v>
      </c>
      <c r="AU167" s="9" t="s">
        <v>416</v>
      </c>
      <c r="AV167" s="4" t="s">
        <v>81</v>
      </c>
      <c r="AW167" s="4" t="s">
        <v>416</v>
      </c>
      <c r="AX167" s="4" t="s">
        <v>416</v>
      </c>
      <c r="AY167" s="4" t="s">
        <v>860</v>
      </c>
      <c r="AZ167" s="4" t="s">
        <v>101</v>
      </c>
      <c r="BA167" s="4" t="s">
        <v>979</v>
      </c>
      <c r="BB167" s="4" t="s">
        <v>980</v>
      </c>
      <c r="BC167" s="4" t="s">
        <v>88</v>
      </c>
      <c r="BD167" s="3"/>
      <c r="BE167" s="3"/>
      <c r="BF167" s="3"/>
      <c r="BG167" s="6">
        <v>42157</v>
      </c>
      <c r="BH167" s="6">
        <v>0</v>
      </c>
      <c r="BI167" s="9" t="s">
        <v>5440</v>
      </c>
      <c r="BJ167" s="6">
        <v>42157</v>
      </c>
      <c r="BK167" s="16">
        <v>1</v>
      </c>
      <c r="BL167" s="15"/>
      <c r="BM167" s="15"/>
      <c r="BN167" s="15"/>
      <c r="BO167" s="15"/>
      <c r="BP167" s="15"/>
      <c r="BQ167" s="15"/>
      <c r="BR167" s="15"/>
      <c r="BS167" s="15"/>
    </row>
    <row r="168" spans="1:71" x14ac:dyDescent="0.25">
      <c r="A168" s="3">
        <v>3751</v>
      </c>
      <c r="B168" s="3">
        <f t="shared" si="3"/>
        <v>3751</v>
      </c>
      <c r="C168" s="3" t="s">
        <v>1169</v>
      </c>
      <c r="D168" s="3" t="s">
        <v>1170</v>
      </c>
      <c r="E168" s="7">
        <v>32206</v>
      </c>
      <c r="F168" s="7" t="s">
        <v>71</v>
      </c>
      <c r="G168" s="7" t="s">
        <v>1171</v>
      </c>
      <c r="H168" s="7">
        <v>41680</v>
      </c>
      <c r="I168" s="7" t="s">
        <v>277</v>
      </c>
      <c r="J168" s="3"/>
      <c r="K168" s="7" t="s">
        <v>354</v>
      </c>
      <c r="L168" s="15" t="s">
        <v>4703</v>
      </c>
      <c r="M168" s="15" t="s">
        <v>4704</v>
      </c>
      <c r="N168" s="15" t="s">
        <v>4669</v>
      </c>
      <c r="O168" s="15" t="s">
        <v>4670</v>
      </c>
      <c r="P168" s="4" t="s">
        <v>3720</v>
      </c>
      <c r="Q168" s="3" t="s">
        <v>63</v>
      </c>
      <c r="R168" s="3" t="s">
        <v>64</v>
      </c>
      <c r="S168" s="4" t="s">
        <v>143</v>
      </c>
      <c r="T168" s="4" t="s">
        <v>355</v>
      </c>
      <c r="U168" s="4" t="s">
        <v>354</v>
      </c>
      <c r="V168" s="3"/>
      <c r="W168" s="3"/>
      <c r="X168" s="9"/>
      <c r="Y168" s="10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9"/>
      <c r="AM168" s="9">
        <v>0</v>
      </c>
      <c r="AN168" s="3" t="s">
        <v>5436</v>
      </c>
      <c r="AO168" s="6"/>
      <c r="AP168" s="3"/>
      <c r="AQ168" s="9" t="s">
        <v>77</v>
      </c>
      <c r="AR168" s="9" t="s">
        <v>66</v>
      </c>
      <c r="AS168" s="9" t="s">
        <v>78</v>
      </c>
      <c r="AT168" s="9" t="s">
        <v>79</v>
      </c>
      <c r="AU168" s="9" t="s">
        <v>80</v>
      </c>
      <c r="AV168" s="4" t="s">
        <v>81</v>
      </c>
      <c r="AW168" s="4" t="s">
        <v>82</v>
      </c>
      <c r="AX168" s="4" t="s">
        <v>83</v>
      </c>
      <c r="AY168" s="4" t="s">
        <v>109</v>
      </c>
      <c r="AZ168" s="4" t="s">
        <v>85</v>
      </c>
      <c r="BA168" s="4" t="s">
        <v>86</v>
      </c>
      <c r="BB168" s="4" t="s">
        <v>87</v>
      </c>
      <c r="BC168" s="4" t="s">
        <v>88</v>
      </c>
      <c r="BD168" s="3"/>
      <c r="BE168" s="3"/>
      <c r="BF168" s="3"/>
      <c r="BG168" s="6">
        <v>42177</v>
      </c>
      <c r="BH168" s="6">
        <v>0</v>
      </c>
      <c r="BI168" s="9" t="s">
        <v>5440</v>
      </c>
      <c r="BJ168" s="6">
        <v>42177</v>
      </c>
      <c r="BK168" s="16">
        <v>1</v>
      </c>
      <c r="BL168" s="15"/>
      <c r="BM168" s="15"/>
      <c r="BN168" s="15"/>
      <c r="BO168" s="15"/>
      <c r="BP168" s="15"/>
      <c r="BQ168" s="15"/>
      <c r="BR168" s="15"/>
      <c r="BS168" s="15"/>
    </row>
    <row r="169" spans="1:71" x14ac:dyDescent="0.25">
      <c r="A169" s="3">
        <v>3769</v>
      </c>
      <c r="B169" s="3">
        <f t="shared" si="3"/>
        <v>3769</v>
      </c>
      <c r="C169" s="3" t="s">
        <v>1172</v>
      </c>
      <c r="D169" s="3" t="s">
        <v>1173</v>
      </c>
      <c r="E169" s="7">
        <v>33622</v>
      </c>
      <c r="F169" s="7" t="s">
        <v>71</v>
      </c>
      <c r="G169" s="7" t="s">
        <v>1174</v>
      </c>
      <c r="H169" s="7">
        <v>44775</v>
      </c>
      <c r="I169" s="7" t="s">
        <v>73</v>
      </c>
      <c r="J169" s="3"/>
      <c r="K169" s="7" t="s">
        <v>1175</v>
      </c>
      <c r="L169" s="15" t="s">
        <v>4797</v>
      </c>
      <c r="M169" s="15" t="s">
        <v>4722</v>
      </c>
      <c r="N169" s="15" t="s">
        <v>4669</v>
      </c>
      <c r="O169" s="15" t="s">
        <v>4670</v>
      </c>
      <c r="P169" s="4" t="s">
        <v>3720</v>
      </c>
      <c r="Q169" s="3" t="s">
        <v>63</v>
      </c>
      <c r="R169" s="3" t="s">
        <v>64</v>
      </c>
      <c r="S169" s="4" t="s">
        <v>143</v>
      </c>
      <c r="T169" s="4" t="s">
        <v>385</v>
      </c>
      <c r="U169" s="4" t="s">
        <v>1176</v>
      </c>
      <c r="V169" s="3"/>
      <c r="W169" s="3"/>
      <c r="X169" s="9"/>
      <c r="Y169" s="10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9" t="s">
        <v>93</v>
      </c>
      <c r="AM169" s="9" t="s">
        <v>1177</v>
      </c>
      <c r="AN169" s="3" t="s">
        <v>5436</v>
      </c>
      <c r="AO169" s="6"/>
      <c r="AP169" s="3"/>
      <c r="AQ169" s="9" t="s">
        <v>77</v>
      </c>
      <c r="AR169" s="9" t="s">
        <v>66</v>
      </c>
      <c r="AS169" s="9" t="s">
        <v>78</v>
      </c>
      <c r="AT169" s="9" t="s">
        <v>79</v>
      </c>
      <c r="AU169" s="9" t="s">
        <v>80</v>
      </c>
      <c r="AV169" s="4" t="s">
        <v>81</v>
      </c>
      <c r="AW169" s="4" t="s">
        <v>98</v>
      </c>
      <c r="AX169" s="4" t="s">
        <v>99</v>
      </c>
      <c r="AY169" s="4" t="s">
        <v>121</v>
      </c>
      <c r="AZ169" s="4" t="s">
        <v>85</v>
      </c>
      <c r="BA169" s="4" t="s">
        <v>86</v>
      </c>
      <c r="BB169" s="4" t="s">
        <v>87</v>
      </c>
      <c r="BC169" s="4" t="s">
        <v>88</v>
      </c>
      <c r="BD169" s="3"/>
      <c r="BE169" s="3"/>
      <c r="BF169" s="3"/>
      <c r="BG169" s="6">
        <v>42184</v>
      </c>
      <c r="BH169" s="6">
        <v>0</v>
      </c>
      <c r="BI169" s="9" t="s">
        <v>5440</v>
      </c>
      <c r="BJ169" s="6">
        <v>42184</v>
      </c>
      <c r="BK169" s="16">
        <v>1</v>
      </c>
      <c r="BL169" s="15"/>
      <c r="BM169" s="15"/>
      <c r="BN169" s="15"/>
      <c r="BO169" s="15"/>
      <c r="BP169" s="15"/>
      <c r="BQ169" s="15"/>
      <c r="BR169" s="15"/>
      <c r="BS169" s="15"/>
    </row>
    <row r="170" spans="1:71" x14ac:dyDescent="0.25">
      <c r="A170" s="3">
        <v>3778</v>
      </c>
      <c r="B170" s="3">
        <f t="shared" si="3"/>
        <v>3778</v>
      </c>
      <c r="C170" s="3" t="s">
        <v>1178</v>
      </c>
      <c r="D170" s="3" t="s">
        <v>1179</v>
      </c>
      <c r="E170" s="7">
        <v>32732</v>
      </c>
      <c r="F170" s="7" t="s">
        <v>309</v>
      </c>
      <c r="G170" s="7" t="s">
        <v>1180</v>
      </c>
      <c r="H170" s="7">
        <v>39563</v>
      </c>
      <c r="I170" s="7" t="s">
        <v>277</v>
      </c>
      <c r="J170" s="3"/>
      <c r="K170" s="7" t="s">
        <v>1176</v>
      </c>
      <c r="L170" s="15" t="s">
        <v>4678</v>
      </c>
      <c r="M170" s="15" t="s">
        <v>4705</v>
      </c>
      <c r="N170" s="15" t="s">
        <v>4669</v>
      </c>
      <c r="O170" s="15" t="s">
        <v>4670</v>
      </c>
      <c r="P170" s="4" t="s">
        <v>3720</v>
      </c>
      <c r="Q170" s="3" t="s">
        <v>63</v>
      </c>
      <c r="R170" s="3" t="s">
        <v>64</v>
      </c>
      <c r="S170" s="4" t="s">
        <v>143</v>
      </c>
      <c r="T170" s="4" t="s">
        <v>385</v>
      </c>
      <c r="U170" s="4" t="s">
        <v>1176</v>
      </c>
      <c r="V170" s="3"/>
      <c r="W170" s="3"/>
      <c r="X170" s="9"/>
      <c r="Y170" s="10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9"/>
      <c r="AM170" s="9">
        <v>0</v>
      </c>
      <c r="AN170" s="3" t="s">
        <v>5436</v>
      </c>
      <c r="AO170" s="6"/>
      <c r="AP170" s="3"/>
      <c r="AQ170" s="9" t="s">
        <v>343</v>
      </c>
      <c r="AR170" s="9" t="s">
        <v>65</v>
      </c>
      <c r="AS170" s="9" t="s">
        <v>78</v>
      </c>
      <c r="AT170" s="9" t="s">
        <v>79</v>
      </c>
      <c r="AU170" s="9" t="s">
        <v>80</v>
      </c>
      <c r="AV170" s="4" t="s">
        <v>81</v>
      </c>
      <c r="AW170" s="4" t="s">
        <v>82</v>
      </c>
      <c r="AX170" s="4" t="s">
        <v>260</v>
      </c>
      <c r="AY170" s="4" t="s">
        <v>344</v>
      </c>
      <c r="AZ170" s="4" t="s">
        <v>85</v>
      </c>
      <c r="BA170" s="4" t="s">
        <v>345</v>
      </c>
      <c r="BB170" s="4" t="s">
        <v>346</v>
      </c>
      <c r="BC170" s="4" t="s">
        <v>88</v>
      </c>
      <c r="BD170" s="3"/>
      <c r="BE170" s="3"/>
      <c r="BF170" s="3"/>
      <c r="BG170" s="6">
        <v>42184</v>
      </c>
      <c r="BH170" s="6">
        <v>0</v>
      </c>
      <c r="BI170" s="9" t="s">
        <v>5440</v>
      </c>
      <c r="BJ170" s="6">
        <v>42184</v>
      </c>
      <c r="BK170" s="16">
        <v>1</v>
      </c>
      <c r="BL170" s="15"/>
      <c r="BM170" s="15"/>
      <c r="BN170" s="15"/>
      <c r="BO170" s="15"/>
      <c r="BP170" s="15"/>
      <c r="BQ170" s="15"/>
      <c r="BR170" s="15"/>
      <c r="BS170" s="15"/>
    </row>
    <row r="171" spans="1:71" x14ac:dyDescent="0.25">
      <c r="A171" s="3">
        <v>3804</v>
      </c>
      <c r="B171" s="3">
        <f t="shared" si="3"/>
        <v>3804</v>
      </c>
      <c r="C171" s="3" t="s">
        <v>1183</v>
      </c>
      <c r="D171" s="3" t="s">
        <v>1184</v>
      </c>
      <c r="E171" s="7">
        <v>31771</v>
      </c>
      <c r="F171" s="7" t="s">
        <v>309</v>
      </c>
      <c r="G171" s="7" t="s">
        <v>1185</v>
      </c>
      <c r="H171" s="7">
        <v>44418</v>
      </c>
      <c r="I171" s="7" t="s">
        <v>73</v>
      </c>
      <c r="J171" s="3"/>
      <c r="K171" s="7" t="s">
        <v>162</v>
      </c>
      <c r="L171" s="15" t="s">
        <v>4685</v>
      </c>
      <c r="M171" s="15" t="s">
        <v>4679</v>
      </c>
      <c r="N171" s="15" t="s">
        <v>4669</v>
      </c>
      <c r="O171" s="15" t="s">
        <v>4670</v>
      </c>
      <c r="P171" s="4" t="s">
        <v>3720</v>
      </c>
      <c r="Q171" s="3" t="s">
        <v>63</v>
      </c>
      <c r="R171" s="3" t="s">
        <v>64</v>
      </c>
      <c r="S171" s="4" t="s">
        <v>75</v>
      </c>
      <c r="T171" s="4" t="s">
        <v>126</v>
      </c>
      <c r="U171" s="4" t="s">
        <v>162</v>
      </c>
      <c r="V171" s="3"/>
      <c r="W171" s="3"/>
      <c r="X171" s="9"/>
      <c r="Y171" s="10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9" t="s">
        <v>610</v>
      </c>
      <c r="AM171" s="9" t="s">
        <v>1186</v>
      </c>
      <c r="AN171" s="3" t="s">
        <v>5436</v>
      </c>
      <c r="AO171" s="6"/>
      <c r="AP171" s="3"/>
      <c r="AQ171" s="9" t="s">
        <v>415</v>
      </c>
      <c r="AR171" s="9" t="s">
        <v>68</v>
      </c>
      <c r="AS171" s="9" t="s">
        <v>78</v>
      </c>
      <c r="AT171" s="9" t="s">
        <v>79</v>
      </c>
      <c r="AU171" s="9" t="s">
        <v>416</v>
      </c>
      <c r="AV171" s="4" t="s">
        <v>81</v>
      </c>
      <c r="AW171" s="4" t="s">
        <v>416</v>
      </c>
      <c r="AX171" s="4" t="s">
        <v>416</v>
      </c>
      <c r="AY171" s="4" t="s">
        <v>947</v>
      </c>
      <c r="AZ171" s="4" t="s">
        <v>101</v>
      </c>
      <c r="BA171" s="4" t="s">
        <v>1187</v>
      </c>
      <c r="BB171" s="4" t="s">
        <v>1188</v>
      </c>
      <c r="BC171" s="4" t="s">
        <v>88</v>
      </c>
      <c r="BD171" s="3"/>
      <c r="BE171" s="3"/>
      <c r="BF171" s="3"/>
      <c r="BG171" s="6">
        <v>42186</v>
      </c>
      <c r="BH171" s="6">
        <v>0</v>
      </c>
      <c r="BI171" s="9" t="s">
        <v>5440</v>
      </c>
      <c r="BJ171" s="6">
        <v>42186</v>
      </c>
      <c r="BK171" s="16">
        <v>1</v>
      </c>
      <c r="BL171" s="15"/>
      <c r="BM171" s="15"/>
      <c r="BN171" s="15"/>
      <c r="BO171" s="15"/>
      <c r="BP171" s="15"/>
      <c r="BQ171" s="15"/>
      <c r="BR171" s="15"/>
      <c r="BS171" s="15"/>
    </row>
    <row r="172" spans="1:71" x14ac:dyDescent="0.25">
      <c r="A172" s="3">
        <v>3827</v>
      </c>
      <c r="B172" s="3">
        <f t="shared" si="3"/>
        <v>3827</v>
      </c>
      <c r="C172" s="3" t="s">
        <v>1189</v>
      </c>
      <c r="D172" s="3" t="s">
        <v>1190</v>
      </c>
      <c r="E172" s="7">
        <v>30279</v>
      </c>
      <c r="F172" s="7" t="s">
        <v>71</v>
      </c>
      <c r="G172" s="7" t="s">
        <v>1191</v>
      </c>
      <c r="H172" s="7">
        <v>44420</v>
      </c>
      <c r="I172" s="7" t="s">
        <v>73</v>
      </c>
      <c r="J172" s="3"/>
      <c r="K172" s="7" t="s">
        <v>663</v>
      </c>
      <c r="L172" s="15" t="s">
        <v>4742</v>
      </c>
      <c r="M172" s="15" t="s">
        <v>4689</v>
      </c>
      <c r="N172" s="15" t="s">
        <v>4669</v>
      </c>
      <c r="O172" s="15" t="s">
        <v>4670</v>
      </c>
      <c r="P172" s="4" t="s">
        <v>3720</v>
      </c>
      <c r="Q172" s="3" t="s">
        <v>63</v>
      </c>
      <c r="R172" s="3" t="s">
        <v>64</v>
      </c>
      <c r="S172" s="4" t="s">
        <v>75</v>
      </c>
      <c r="T172" s="4" t="s">
        <v>1192</v>
      </c>
      <c r="U172" s="4" t="s">
        <v>663</v>
      </c>
      <c r="V172" s="3"/>
      <c r="W172" s="3"/>
      <c r="X172" s="9"/>
      <c r="Y172" s="10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9" t="s">
        <v>1193</v>
      </c>
      <c r="AM172" s="9" t="s">
        <v>1194</v>
      </c>
      <c r="AN172" s="3" t="s">
        <v>5436</v>
      </c>
      <c r="AO172" s="6"/>
      <c r="AP172" s="3"/>
      <c r="AQ172" s="9" t="s">
        <v>343</v>
      </c>
      <c r="AR172" s="9" t="s">
        <v>65</v>
      </c>
      <c r="AS172" s="9" t="s">
        <v>78</v>
      </c>
      <c r="AT172" s="9" t="s">
        <v>79</v>
      </c>
      <c r="AU172" s="9" t="s">
        <v>80</v>
      </c>
      <c r="AV172" s="4" t="s">
        <v>81</v>
      </c>
      <c r="AW172" s="4" t="s">
        <v>98</v>
      </c>
      <c r="AX172" s="4" t="s">
        <v>733</v>
      </c>
      <c r="AY172" s="4" t="s">
        <v>734</v>
      </c>
      <c r="AZ172" s="4" t="s">
        <v>85</v>
      </c>
      <c r="BA172" s="4" t="s">
        <v>345</v>
      </c>
      <c r="BB172" s="4" t="s">
        <v>346</v>
      </c>
      <c r="BC172" s="4" t="s">
        <v>88</v>
      </c>
      <c r="BD172" s="3"/>
      <c r="BE172" s="3"/>
      <c r="BF172" s="3"/>
      <c r="BG172" s="6">
        <v>42189</v>
      </c>
      <c r="BH172" s="6">
        <v>0</v>
      </c>
      <c r="BI172" s="9" t="s">
        <v>5440</v>
      </c>
      <c r="BJ172" s="6">
        <v>42189</v>
      </c>
      <c r="BK172" s="16">
        <v>1</v>
      </c>
      <c r="BL172" s="15"/>
      <c r="BM172" s="15"/>
      <c r="BN172" s="15"/>
      <c r="BO172" s="15"/>
      <c r="BP172" s="15"/>
      <c r="BQ172" s="15"/>
      <c r="BR172" s="15"/>
      <c r="BS172" s="15"/>
    </row>
    <row r="173" spans="1:71" x14ac:dyDescent="0.25">
      <c r="A173" s="3">
        <v>3844</v>
      </c>
      <c r="B173" s="3">
        <f t="shared" si="3"/>
        <v>3844</v>
      </c>
      <c r="C173" s="3" t="s">
        <v>1195</v>
      </c>
      <c r="D173" s="3" t="s">
        <v>1196</v>
      </c>
      <c r="E173" s="7">
        <v>31411</v>
      </c>
      <c r="F173" s="7" t="s">
        <v>71</v>
      </c>
      <c r="G173" s="7" t="s">
        <v>1197</v>
      </c>
      <c r="H173" s="7">
        <v>44425</v>
      </c>
      <c r="I173" s="7" t="s">
        <v>73</v>
      </c>
      <c r="J173" s="3"/>
      <c r="K173" s="7" t="s">
        <v>1198</v>
      </c>
      <c r="L173" s="15" t="s">
        <v>4678</v>
      </c>
      <c r="M173" s="15" t="s">
        <v>4677</v>
      </c>
      <c r="N173" s="15" t="s">
        <v>4669</v>
      </c>
      <c r="O173" s="15" t="s">
        <v>4670</v>
      </c>
      <c r="P173" s="4" t="s">
        <v>3720</v>
      </c>
      <c r="Q173" s="3" t="s">
        <v>63</v>
      </c>
      <c r="R173" s="3" t="s">
        <v>64</v>
      </c>
      <c r="S173" s="4" t="s">
        <v>75</v>
      </c>
      <c r="T173" s="4" t="s">
        <v>132</v>
      </c>
      <c r="U173" s="4" t="s">
        <v>1198</v>
      </c>
      <c r="V173" s="3"/>
      <c r="W173" s="3"/>
      <c r="X173" s="9"/>
      <c r="Y173" s="10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9" t="s">
        <v>114</v>
      </c>
      <c r="AM173" s="9" t="s">
        <v>1199</v>
      </c>
      <c r="AN173" s="3" t="s">
        <v>5436</v>
      </c>
      <c r="AO173" s="6"/>
      <c r="AP173" s="3"/>
      <c r="AQ173" s="9" t="s">
        <v>689</v>
      </c>
      <c r="AR173" s="9" t="s">
        <v>65</v>
      </c>
      <c r="AS173" s="9" t="s">
        <v>78</v>
      </c>
      <c r="AT173" s="9" t="s">
        <v>79</v>
      </c>
      <c r="AU173" s="9" t="s">
        <v>361</v>
      </c>
      <c r="AV173" s="4" t="s">
        <v>81</v>
      </c>
      <c r="AW173" s="4" t="s">
        <v>876</v>
      </c>
      <c r="AX173" s="4" t="s">
        <v>876</v>
      </c>
      <c r="AY173" s="4" t="s">
        <v>877</v>
      </c>
      <c r="AZ173" s="4" t="s">
        <v>85</v>
      </c>
      <c r="BA173" s="4" t="s">
        <v>878</v>
      </c>
      <c r="BB173" s="4" t="s">
        <v>879</v>
      </c>
      <c r="BC173" s="4" t="s">
        <v>88</v>
      </c>
      <c r="BD173" s="3"/>
      <c r="BE173" s="3"/>
      <c r="BF173" s="3"/>
      <c r="BG173" s="6">
        <v>42194</v>
      </c>
      <c r="BH173" s="6">
        <v>0</v>
      </c>
      <c r="BI173" s="9" t="s">
        <v>5440</v>
      </c>
      <c r="BJ173" s="6">
        <v>42194</v>
      </c>
      <c r="BK173" s="16">
        <v>1</v>
      </c>
      <c r="BL173" s="15"/>
      <c r="BM173" s="15"/>
      <c r="BN173" s="15"/>
      <c r="BO173" s="15"/>
      <c r="BP173" s="15"/>
      <c r="BQ173" s="15"/>
      <c r="BR173" s="15"/>
      <c r="BS173" s="15"/>
    </row>
    <row r="174" spans="1:71" x14ac:dyDescent="0.25">
      <c r="A174" s="3">
        <v>3850</v>
      </c>
      <c r="B174" s="3">
        <f t="shared" si="3"/>
        <v>3850</v>
      </c>
      <c r="C174" s="3" t="s">
        <v>1200</v>
      </c>
      <c r="D174" s="3" t="s">
        <v>1201</v>
      </c>
      <c r="E174" s="7">
        <v>32113</v>
      </c>
      <c r="F174" s="7" t="s">
        <v>71</v>
      </c>
      <c r="G174" s="7" t="s">
        <v>1202</v>
      </c>
      <c r="H174" s="7">
        <v>44924</v>
      </c>
      <c r="I174" s="7" t="s">
        <v>73</v>
      </c>
      <c r="J174" s="3"/>
      <c r="K174" s="7" t="s">
        <v>1203</v>
      </c>
      <c r="L174" s="15" t="s">
        <v>4798</v>
      </c>
      <c r="M174" s="15" t="s">
        <v>4722</v>
      </c>
      <c r="N174" s="15" t="s">
        <v>4669</v>
      </c>
      <c r="O174" s="15" t="s">
        <v>4670</v>
      </c>
      <c r="P174" s="4" t="s">
        <v>3720</v>
      </c>
      <c r="Q174" s="3" t="s">
        <v>63</v>
      </c>
      <c r="R174" s="3" t="s">
        <v>64</v>
      </c>
      <c r="S174" s="4" t="s">
        <v>143</v>
      </c>
      <c r="T174" s="4" t="s">
        <v>76</v>
      </c>
      <c r="U174" s="4" t="s">
        <v>1203</v>
      </c>
      <c r="V174" s="3"/>
      <c r="W174" s="3"/>
      <c r="X174" s="9"/>
      <c r="Y174" s="10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9" t="s">
        <v>1204</v>
      </c>
      <c r="AM174" s="9" t="s">
        <v>1205</v>
      </c>
      <c r="AN174" s="3" t="s">
        <v>5436</v>
      </c>
      <c r="AO174" s="6"/>
      <c r="AP174" s="3"/>
      <c r="AQ174" s="9" t="s">
        <v>77</v>
      </c>
      <c r="AR174" s="9" t="s">
        <v>66</v>
      </c>
      <c r="AS174" s="9" t="s">
        <v>78</v>
      </c>
      <c r="AT174" s="9" t="s">
        <v>79</v>
      </c>
      <c r="AU174" s="9" t="s">
        <v>80</v>
      </c>
      <c r="AV174" s="4" t="s">
        <v>81</v>
      </c>
      <c r="AW174" s="4" t="s">
        <v>82</v>
      </c>
      <c r="AX174" s="4" t="s">
        <v>83</v>
      </c>
      <c r="AY174" s="4" t="s">
        <v>127</v>
      </c>
      <c r="AZ174" s="4" t="s">
        <v>85</v>
      </c>
      <c r="BA174" s="4" t="s">
        <v>86</v>
      </c>
      <c r="BB174" s="4" t="s">
        <v>87</v>
      </c>
      <c r="BC174" s="4" t="s">
        <v>88</v>
      </c>
      <c r="BD174" s="3"/>
      <c r="BE174" s="3"/>
      <c r="BF174" s="3"/>
      <c r="BG174" s="6">
        <v>42198</v>
      </c>
      <c r="BH174" s="6">
        <v>0</v>
      </c>
      <c r="BI174" s="9" t="s">
        <v>5440</v>
      </c>
      <c r="BJ174" s="6">
        <v>42198</v>
      </c>
      <c r="BK174" s="16">
        <v>1</v>
      </c>
      <c r="BL174" s="15"/>
      <c r="BM174" s="15"/>
      <c r="BN174" s="15"/>
      <c r="BO174" s="15"/>
      <c r="BP174" s="15"/>
      <c r="BQ174" s="15"/>
      <c r="BR174" s="15"/>
      <c r="BS174" s="15"/>
    </row>
    <row r="175" spans="1:71" x14ac:dyDescent="0.25">
      <c r="A175" s="3">
        <v>3870</v>
      </c>
      <c r="B175" s="3">
        <f t="shared" si="3"/>
        <v>3870</v>
      </c>
      <c r="C175" s="3" t="s">
        <v>1206</v>
      </c>
      <c r="D175" s="3" t="s">
        <v>1207</v>
      </c>
      <c r="E175" s="7">
        <v>27753</v>
      </c>
      <c r="F175" s="7" t="s">
        <v>71</v>
      </c>
      <c r="G175" s="7" t="s">
        <v>1208</v>
      </c>
      <c r="H175" s="7">
        <v>44311</v>
      </c>
      <c r="I175" s="7" t="s">
        <v>73</v>
      </c>
      <c r="J175" s="3"/>
      <c r="K175" s="7" t="s">
        <v>1209</v>
      </c>
      <c r="L175" s="15" t="s">
        <v>4799</v>
      </c>
      <c r="M175" s="15" t="s">
        <v>4722</v>
      </c>
      <c r="N175" s="15" t="s">
        <v>4669</v>
      </c>
      <c r="O175" s="15" t="s">
        <v>4670</v>
      </c>
      <c r="P175" s="4" t="s">
        <v>3720</v>
      </c>
      <c r="Q175" s="3" t="s">
        <v>63</v>
      </c>
      <c r="R175" s="3" t="s">
        <v>64</v>
      </c>
      <c r="S175" s="4" t="s">
        <v>75</v>
      </c>
      <c r="T175" s="4" t="s">
        <v>76</v>
      </c>
      <c r="U175" s="4" t="s">
        <v>1209</v>
      </c>
      <c r="V175" s="3"/>
      <c r="W175" s="3"/>
      <c r="X175" s="9"/>
      <c r="Y175" s="10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9" t="s">
        <v>1210</v>
      </c>
      <c r="AM175" s="9" t="s">
        <v>1211</v>
      </c>
      <c r="AN175" s="3" t="s">
        <v>5436</v>
      </c>
      <c r="AO175" s="6"/>
      <c r="AP175" s="3"/>
      <c r="AQ175" s="9" t="s">
        <v>77</v>
      </c>
      <c r="AR175" s="9" t="s">
        <v>66</v>
      </c>
      <c r="AS175" s="9" t="s">
        <v>78</v>
      </c>
      <c r="AT175" s="9" t="s">
        <v>79</v>
      </c>
      <c r="AU175" s="9" t="s">
        <v>80</v>
      </c>
      <c r="AV175" s="4" t="s">
        <v>81</v>
      </c>
      <c r="AW175" s="4" t="s">
        <v>82</v>
      </c>
      <c r="AX175" s="4" t="s">
        <v>83</v>
      </c>
      <c r="AY175" s="4" t="s">
        <v>127</v>
      </c>
      <c r="AZ175" s="4" t="s">
        <v>85</v>
      </c>
      <c r="BA175" s="4" t="s">
        <v>86</v>
      </c>
      <c r="BB175" s="4" t="s">
        <v>87</v>
      </c>
      <c r="BC175" s="4" t="s">
        <v>88</v>
      </c>
      <c r="BD175" s="3"/>
      <c r="BE175" s="3"/>
      <c r="BF175" s="3"/>
      <c r="BG175" s="6">
        <v>42200</v>
      </c>
      <c r="BH175" s="6">
        <v>0</v>
      </c>
      <c r="BI175" s="9" t="s">
        <v>5440</v>
      </c>
      <c r="BJ175" s="6">
        <v>42200</v>
      </c>
      <c r="BK175" s="16">
        <v>1</v>
      </c>
      <c r="BL175" s="15"/>
      <c r="BM175" s="15"/>
      <c r="BN175" s="15"/>
      <c r="BO175" s="15"/>
      <c r="BP175" s="15"/>
      <c r="BQ175" s="15"/>
      <c r="BR175" s="15"/>
      <c r="BS175" s="15"/>
    </row>
    <row r="176" spans="1:71" x14ac:dyDescent="0.25">
      <c r="A176" s="3">
        <v>3931</v>
      </c>
      <c r="B176" s="3">
        <f t="shared" si="3"/>
        <v>3931</v>
      </c>
      <c r="C176" s="3" t="s">
        <v>1213</v>
      </c>
      <c r="D176" s="3" t="s">
        <v>1214</v>
      </c>
      <c r="E176" s="7">
        <v>35482</v>
      </c>
      <c r="F176" s="7" t="s">
        <v>71</v>
      </c>
      <c r="G176" s="7" t="s">
        <v>1215</v>
      </c>
      <c r="H176" s="7">
        <v>44420</v>
      </c>
      <c r="I176" s="7" t="s">
        <v>73</v>
      </c>
      <c r="J176" s="3"/>
      <c r="K176" s="7" t="s">
        <v>214</v>
      </c>
      <c r="L176" s="15" t="s">
        <v>4690</v>
      </c>
      <c r="M176" s="15" t="s">
        <v>4677</v>
      </c>
      <c r="N176" s="15" t="s">
        <v>4669</v>
      </c>
      <c r="O176" s="15" t="s">
        <v>4670</v>
      </c>
      <c r="P176" s="4" t="s">
        <v>3720</v>
      </c>
      <c r="Q176" s="3" t="s">
        <v>63</v>
      </c>
      <c r="R176" s="3" t="s">
        <v>64</v>
      </c>
      <c r="S176" s="4" t="s">
        <v>143</v>
      </c>
      <c r="T176" s="4" t="s">
        <v>126</v>
      </c>
      <c r="U176" s="4" t="s">
        <v>214</v>
      </c>
      <c r="V176" s="3"/>
      <c r="W176" s="3"/>
      <c r="X176" s="9"/>
      <c r="Y176" s="10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9" t="s">
        <v>114</v>
      </c>
      <c r="AM176" s="9" t="s">
        <v>1216</v>
      </c>
      <c r="AN176" s="3" t="s">
        <v>5436</v>
      </c>
      <c r="AO176" s="6"/>
      <c r="AP176" s="3"/>
      <c r="AQ176" s="9" t="s">
        <v>77</v>
      </c>
      <c r="AR176" s="9" t="s">
        <v>66</v>
      </c>
      <c r="AS176" s="9" t="s">
        <v>78</v>
      </c>
      <c r="AT176" s="9" t="s">
        <v>79</v>
      </c>
      <c r="AU176" s="9" t="s">
        <v>80</v>
      </c>
      <c r="AV176" s="4" t="s">
        <v>81</v>
      </c>
      <c r="AW176" s="4" t="s">
        <v>98</v>
      </c>
      <c r="AX176" s="4" t="s">
        <v>99</v>
      </c>
      <c r="AY176" s="4" t="s">
        <v>121</v>
      </c>
      <c r="AZ176" s="4" t="s">
        <v>85</v>
      </c>
      <c r="BA176" s="4" t="s">
        <v>86</v>
      </c>
      <c r="BB176" s="4" t="s">
        <v>87</v>
      </c>
      <c r="BC176" s="4" t="s">
        <v>88</v>
      </c>
      <c r="BD176" s="3"/>
      <c r="BE176" s="3"/>
      <c r="BF176" s="3"/>
      <c r="BG176" s="6">
        <v>42228</v>
      </c>
      <c r="BH176" s="6">
        <v>0</v>
      </c>
      <c r="BI176" s="9" t="s">
        <v>5440</v>
      </c>
      <c r="BJ176" s="6">
        <v>42228</v>
      </c>
      <c r="BK176" s="16">
        <v>1</v>
      </c>
      <c r="BL176" s="15"/>
      <c r="BM176" s="15"/>
      <c r="BN176" s="15"/>
      <c r="BO176" s="15"/>
      <c r="BP176" s="15"/>
      <c r="BQ176" s="15"/>
      <c r="BR176" s="15"/>
      <c r="BS176" s="15"/>
    </row>
    <row r="177" spans="1:71" x14ac:dyDescent="0.25">
      <c r="A177" s="3">
        <v>3937</v>
      </c>
      <c r="B177" s="3">
        <f t="shared" si="3"/>
        <v>3937</v>
      </c>
      <c r="C177" s="3" t="s">
        <v>1217</v>
      </c>
      <c r="D177" s="3" t="s">
        <v>831</v>
      </c>
      <c r="E177" s="7">
        <v>27875</v>
      </c>
      <c r="F177" s="7" t="s">
        <v>309</v>
      </c>
      <c r="G177" s="7" t="s">
        <v>1218</v>
      </c>
      <c r="H177" s="7">
        <v>44301</v>
      </c>
      <c r="I177" s="7" t="s">
        <v>73</v>
      </c>
      <c r="J177" s="3"/>
      <c r="K177" s="7" t="s">
        <v>282</v>
      </c>
      <c r="L177" s="15" t="s">
        <v>4698</v>
      </c>
      <c r="M177" s="15" t="s">
        <v>4668</v>
      </c>
      <c r="N177" s="15" t="s">
        <v>4669</v>
      </c>
      <c r="O177" s="15" t="s">
        <v>4670</v>
      </c>
      <c r="P177" s="4" t="s">
        <v>3720</v>
      </c>
      <c r="Q177" s="3" t="s">
        <v>63</v>
      </c>
      <c r="R177" s="3" t="s">
        <v>64</v>
      </c>
      <c r="S177" s="4" t="s">
        <v>75</v>
      </c>
      <c r="T177" s="4" t="s">
        <v>202</v>
      </c>
      <c r="U177" s="4" t="s">
        <v>282</v>
      </c>
      <c r="V177" s="3"/>
      <c r="W177" s="3"/>
      <c r="X177" s="9"/>
      <c r="Y177" s="10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9"/>
      <c r="AM177" s="9">
        <v>0</v>
      </c>
      <c r="AN177" s="3" t="s">
        <v>5436</v>
      </c>
      <c r="AO177" s="6"/>
      <c r="AP177" s="3"/>
      <c r="AQ177" s="9" t="s">
        <v>978</v>
      </c>
      <c r="AR177" s="9" t="s">
        <v>68</v>
      </c>
      <c r="AS177" s="9" t="s">
        <v>78</v>
      </c>
      <c r="AT177" s="9" t="s">
        <v>79</v>
      </c>
      <c r="AU177" s="9" t="s">
        <v>416</v>
      </c>
      <c r="AV177" s="4" t="s">
        <v>81</v>
      </c>
      <c r="AW177" s="4" t="s">
        <v>416</v>
      </c>
      <c r="AX177" s="4" t="s">
        <v>416</v>
      </c>
      <c r="AY177" s="4" t="s">
        <v>860</v>
      </c>
      <c r="AZ177" s="4" t="s">
        <v>101</v>
      </c>
      <c r="BA177" s="4" t="s">
        <v>979</v>
      </c>
      <c r="BB177" s="4" t="s">
        <v>980</v>
      </c>
      <c r="BC177" s="4" t="s">
        <v>88</v>
      </c>
      <c r="BD177" s="3"/>
      <c r="BE177" s="3"/>
      <c r="BF177" s="3"/>
      <c r="BG177" s="6">
        <v>42234</v>
      </c>
      <c r="BH177" s="6">
        <v>0</v>
      </c>
      <c r="BI177" s="9" t="s">
        <v>5440</v>
      </c>
      <c r="BJ177" s="6">
        <v>42234</v>
      </c>
      <c r="BK177" s="16">
        <v>1</v>
      </c>
      <c r="BL177" s="15"/>
      <c r="BM177" s="15"/>
      <c r="BN177" s="15"/>
      <c r="BO177" s="15"/>
      <c r="BP177" s="15"/>
      <c r="BQ177" s="15"/>
      <c r="BR177" s="15"/>
      <c r="BS177" s="15"/>
    </row>
    <row r="178" spans="1:71" x14ac:dyDescent="0.25">
      <c r="A178" s="3">
        <v>3943</v>
      </c>
      <c r="B178" s="3">
        <f t="shared" si="3"/>
        <v>3943</v>
      </c>
      <c r="C178" s="3" t="s">
        <v>1219</v>
      </c>
      <c r="D178" s="3" t="s">
        <v>1220</v>
      </c>
      <c r="E178" s="7">
        <v>30954</v>
      </c>
      <c r="F178" s="7" t="s">
        <v>71</v>
      </c>
      <c r="G178" s="7" t="s">
        <v>1221</v>
      </c>
      <c r="H178" s="7">
        <v>44419</v>
      </c>
      <c r="I178" s="7" t="s">
        <v>73</v>
      </c>
      <c r="J178" s="3"/>
      <c r="K178" s="7" t="s">
        <v>1222</v>
      </c>
      <c r="L178" s="15" t="s">
        <v>4692</v>
      </c>
      <c r="M178" s="15" t="s">
        <v>4668</v>
      </c>
      <c r="N178" s="15" t="s">
        <v>4669</v>
      </c>
      <c r="O178" s="15" t="s">
        <v>4670</v>
      </c>
      <c r="P178" s="4" t="s">
        <v>3720</v>
      </c>
      <c r="Q178" s="3" t="s">
        <v>63</v>
      </c>
      <c r="R178" s="3" t="s">
        <v>64</v>
      </c>
      <c r="S178" s="4" t="s">
        <v>143</v>
      </c>
      <c r="T178" s="4" t="s">
        <v>202</v>
      </c>
      <c r="U178" s="4" t="s">
        <v>883</v>
      </c>
      <c r="V178" s="3"/>
      <c r="W178" s="3"/>
      <c r="X178" s="9"/>
      <c r="Y178" s="10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9" t="s">
        <v>1223</v>
      </c>
      <c r="AM178" s="9" t="s">
        <v>1224</v>
      </c>
      <c r="AN178" s="3" t="s">
        <v>5436</v>
      </c>
      <c r="AO178" s="6"/>
      <c r="AP178" s="3"/>
      <c r="AQ178" s="9" t="s">
        <v>222</v>
      </c>
      <c r="AR178" s="9" t="s">
        <v>65</v>
      </c>
      <c r="AS178" s="9" t="s">
        <v>78</v>
      </c>
      <c r="AT178" s="9" t="s">
        <v>79</v>
      </c>
      <c r="AU178" s="9" t="s">
        <v>80</v>
      </c>
      <c r="AV178" s="4" t="s">
        <v>223</v>
      </c>
      <c r="AW178" s="4" t="s">
        <v>82</v>
      </c>
      <c r="AX178" s="4" t="s">
        <v>83</v>
      </c>
      <c r="AY178" s="4" t="s">
        <v>1225</v>
      </c>
      <c r="AZ178" s="4" t="s">
        <v>85</v>
      </c>
      <c r="BA178" s="4" t="s">
        <v>224</v>
      </c>
      <c r="BB178" s="4" t="s">
        <v>87</v>
      </c>
      <c r="BC178" s="4" t="s">
        <v>88</v>
      </c>
      <c r="BD178" s="3"/>
      <c r="BE178" s="3"/>
      <c r="BF178" s="3"/>
      <c r="BG178" s="6">
        <v>42236</v>
      </c>
      <c r="BH178" s="6">
        <v>0</v>
      </c>
      <c r="BI178" s="9" t="s">
        <v>5440</v>
      </c>
      <c r="BJ178" s="6">
        <v>42236</v>
      </c>
      <c r="BK178" s="16">
        <v>1</v>
      </c>
      <c r="BL178" s="15"/>
      <c r="BM178" s="15"/>
      <c r="BN178" s="15"/>
      <c r="BO178" s="15"/>
      <c r="BP178" s="15"/>
      <c r="BQ178" s="15"/>
      <c r="BR178" s="15"/>
      <c r="BS178" s="15"/>
    </row>
    <row r="179" spans="1:71" x14ac:dyDescent="0.25">
      <c r="A179" s="3">
        <v>3956</v>
      </c>
      <c r="B179" s="3">
        <f t="shared" si="3"/>
        <v>3956</v>
      </c>
      <c r="C179" s="3" t="s">
        <v>1226</v>
      </c>
      <c r="D179" s="3" t="s">
        <v>1227</v>
      </c>
      <c r="E179" s="7">
        <v>34403</v>
      </c>
      <c r="F179" s="7" t="s">
        <v>71</v>
      </c>
      <c r="G179" s="7" t="s">
        <v>1228</v>
      </c>
      <c r="H179" s="7">
        <v>44375</v>
      </c>
      <c r="I179" s="7" t="s">
        <v>73</v>
      </c>
      <c r="J179" s="3"/>
      <c r="K179" s="7" t="s">
        <v>776</v>
      </c>
      <c r="L179" s="15" t="s">
        <v>4692</v>
      </c>
      <c r="M179" s="15" t="s">
        <v>4677</v>
      </c>
      <c r="N179" s="15" t="s">
        <v>4669</v>
      </c>
      <c r="O179" s="15" t="s">
        <v>4670</v>
      </c>
      <c r="P179" s="4" t="s">
        <v>3720</v>
      </c>
      <c r="Q179" s="3" t="s">
        <v>63</v>
      </c>
      <c r="R179" s="3" t="s">
        <v>64</v>
      </c>
      <c r="S179" s="4" t="s">
        <v>75</v>
      </c>
      <c r="T179" s="4" t="s">
        <v>1229</v>
      </c>
      <c r="U179" s="4" t="s">
        <v>776</v>
      </c>
      <c r="V179" s="3"/>
      <c r="W179" s="3"/>
      <c r="X179" s="9"/>
      <c r="Y179" s="10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9"/>
      <c r="AM179" s="9">
        <v>0</v>
      </c>
      <c r="AN179" s="3" t="s">
        <v>5436</v>
      </c>
      <c r="AO179" s="6"/>
      <c r="AP179" s="3"/>
      <c r="AQ179" s="9" t="s">
        <v>95</v>
      </c>
      <c r="AR179" s="9" t="s">
        <v>65</v>
      </c>
      <c r="AS179" s="9" t="s">
        <v>96</v>
      </c>
      <c r="AT179" s="9" t="s">
        <v>79</v>
      </c>
      <c r="AU179" s="9" t="s">
        <v>80</v>
      </c>
      <c r="AV179" s="4" t="s">
        <v>97</v>
      </c>
      <c r="AW179" s="4" t="s">
        <v>98</v>
      </c>
      <c r="AX179" s="4" t="s">
        <v>99</v>
      </c>
      <c r="AY179" s="4" t="s">
        <v>275</v>
      </c>
      <c r="AZ179" s="4" t="s">
        <v>101</v>
      </c>
      <c r="BA179" s="4" t="s">
        <v>102</v>
      </c>
      <c r="BB179" s="4" t="s">
        <v>103</v>
      </c>
      <c r="BC179" s="4" t="s">
        <v>102</v>
      </c>
      <c r="BD179" s="3"/>
      <c r="BE179" s="3"/>
      <c r="BF179" s="3"/>
      <c r="BG179" s="6">
        <v>42237</v>
      </c>
      <c r="BH179" s="6">
        <v>0</v>
      </c>
      <c r="BI179" s="9" t="s">
        <v>5440</v>
      </c>
      <c r="BJ179" s="6">
        <v>42237</v>
      </c>
      <c r="BK179" s="16">
        <v>1</v>
      </c>
      <c r="BL179" s="15"/>
      <c r="BM179" s="15"/>
      <c r="BN179" s="15"/>
      <c r="BO179" s="15"/>
      <c r="BP179" s="15"/>
      <c r="BQ179" s="15"/>
      <c r="BR179" s="15"/>
      <c r="BS179" s="15"/>
    </row>
    <row r="180" spans="1:71" x14ac:dyDescent="0.25">
      <c r="A180" s="3">
        <v>3981</v>
      </c>
      <c r="B180" s="3">
        <f t="shared" si="3"/>
        <v>3981</v>
      </c>
      <c r="C180" s="3" t="s">
        <v>1230</v>
      </c>
      <c r="D180" s="3" t="s">
        <v>1231</v>
      </c>
      <c r="E180" s="7">
        <v>27514</v>
      </c>
      <c r="F180" s="7" t="s">
        <v>71</v>
      </c>
      <c r="G180" s="7" t="s">
        <v>1232</v>
      </c>
      <c r="H180" s="7">
        <v>44419</v>
      </c>
      <c r="I180" s="7" t="s">
        <v>73</v>
      </c>
      <c r="J180" s="3"/>
      <c r="K180" s="7" t="s">
        <v>1233</v>
      </c>
      <c r="L180" s="15" t="s">
        <v>4678</v>
      </c>
      <c r="M180" s="15" t="s">
        <v>4726</v>
      </c>
      <c r="N180" s="15" t="s">
        <v>4669</v>
      </c>
      <c r="O180" s="15" t="s">
        <v>4670</v>
      </c>
      <c r="P180" s="4" t="s">
        <v>3720</v>
      </c>
      <c r="Q180" s="3" t="s">
        <v>63</v>
      </c>
      <c r="R180" s="3" t="s">
        <v>64</v>
      </c>
      <c r="S180" s="4" t="s">
        <v>75</v>
      </c>
      <c r="T180" s="4" t="s">
        <v>731</v>
      </c>
      <c r="U180" s="4" t="s">
        <v>1233</v>
      </c>
      <c r="V180" s="3"/>
      <c r="W180" s="3"/>
      <c r="X180" s="9"/>
      <c r="Y180" s="10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9"/>
      <c r="AM180" s="9">
        <v>0</v>
      </c>
      <c r="AN180" s="3" t="s">
        <v>5436</v>
      </c>
      <c r="AO180" s="6"/>
      <c r="AP180" s="3"/>
      <c r="AQ180" s="9" t="s">
        <v>326</v>
      </c>
      <c r="AR180" s="9" t="s">
        <v>65</v>
      </c>
      <c r="AS180" s="9" t="s">
        <v>78</v>
      </c>
      <c r="AT180" s="9" t="s">
        <v>79</v>
      </c>
      <c r="AU180" s="9" t="s">
        <v>80</v>
      </c>
      <c r="AV180" s="4" t="s">
        <v>81</v>
      </c>
      <c r="AW180" s="4" t="s">
        <v>98</v>
      </c>
      <c r="AX180" s="4" t="s">
        <v>327</v>
      </c>
      <c r="AY180" s="4" t="s">
        <v>328</v>
      </c>
      <c r="AZ180" s="4" t="s">
        <v>85</v>
      </c>
      <c r="BA180" s="4" t="s">
        <v>329</v>
      </c>
      <c r="BB180" s="4" t="s">
        <v>330</v>
      </c>
      <c r="BC180" s="4" t="s">
        <v>88</v>
      </c>
      <c r="BD180" s="3"/>
      <c r="BE180" s="3"/>
      <c r="BF180" s="3"/>
      <c r="BG180" s="6">
        <v>42258</v>
      </c>
      <c r="BH180" s="6">
        <v>0</v>
      </c>
      <c r="BI180" s="9" t="s">
        <v>5440</v>
      </c>
      <c r="BJ180" s="6">
        <v>42258</v>
      </c>
      <c r="BK180" s="16">
        <v>1</v>
      </c>
      <c r="BL180" s="15"/>
      <c r="BM180" s="15"/>
      <c r="BN180" s="15"/>
      <c r="BO180" s="15"/>
      <c r="BP180" s="15"/>
      <c r="BQ180" s="15"/>
      <c r="BR180" s="15"/>
      <c r="BS180" s="15"/>
    </row>
    <row r="181" spans="1:71" x14ac:dyDescent="0.25">
      <c r="A181" s="3">
        <v>4014</v>
      </c>
      <c r="B181" s="3">
        <f t="shared" si="3"/>
        <v>4014</v>
      </c>
      <c r="C181" s="3" t="s">
        <v>1234</v>
      </c>
      <c r="D181" s="3" t="s">
        <v>1235</v>
      </c>
      <c r="E181" s="7">
        <v>28237</v>
      </c>
      <c r="F181" s="7" t="s">
        <v>71</v>
      </c>
      <c r="G181" s="7" t="s">
        <v>1236</v>
      </c>
      <c r="H181" s="7">
        <v>44587</v>
      </c>
      <c r="I181" s="7" t="s">
        <v>73</v>
      </c>
      <c r="J181" s="3"/>
      <c r="K181" s="7" t="s">
        <v>131</v>
      </c>
      <c r="L181" s="15" t="s">
        <v>4680</v>
      </c>
      <c r="M181" s="15" t="s">
        <v>4681</v>
      </c>
      <c r="N181" s="15" t="s">
        <v>4669</v>
      </c>
      <c r="O181" s="15" t="s">
        <v>4670</v>
      </c>
      <c r="P181" s="4" t="s">
        <v>3720</v>
      </c>
      <c r="Q181" s="3" t="s">
        <v>63</v>
      </c>
      <c r="R181" s="3" t="s">
        <v>64</v>
      </c>
      <c r="S181" s="4" t="s">
        <v>75</v>
      </c>
      <c r="T181" s="4" t="s">
        <v>1237</v>
      </c>
      <c r="U181" s="4" t="s">
        <v>131</v>
      </c>
      <c r="V181" s="3"/>
      <c r="W181" s="3"/>
      <c r="X181" s="9"/>
      <c r="Y181" s="10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9" t="s">
        <v>1238</v>
      </c>
      <c r="AM181" s="9" t="s">
        <v>1239</v>
      </c>
      <c r="AN181" s="3" t="s">
        <v>5436</v>
      </c>
      <c r="AO181" s="6"/>
      <c r="AP181" s="3"/>
      <c r="AQ181" s="9" t="s">
        <v>1240</v>
      </c>
      <c r="AR181" s="9" t="s">
        <v>68</v>
      </c>
      <c r="AS181" s="9" t="s">
        <v>78</v>
      </c>
      <c r="AT181" s="9" t="s">
        <v>79</v>
      </c>
      <c r="AU181" s="9" t="s">
        <v>80</v>
      </c>
      <c r="AV181" s="4" t="s">
        <v>81</v>
      </c>
      <c r="AW181" s="4" t="s">
        <v>82</v>
      </c>
      <c r="AX181" s="4" t="s">
        <v>315</v>
      </c>
      <c r="AY181" s="4" t="s">
        <v>316</v>
      </c>
      <c r="AZ181" s="4" t="s">
        <v>85</v>
      </c>
      <c r="BA181" s="4" t="s">
        <v>337</v>
      </c>
      <c r="BB181" s="4" t="s">
        <v>338</v>
      </c>
      <c r="BC181" s="4" t="s">
        <v>88</v>
      </c>
      <c r="BD181" s="3"/>
      <c r="BE181" s="3"/>
      <c r="BF181" s="3"/>
      <c r="BG181" s="6">
        <v>42266</v>
      </c>
      <c r="BH181" s="6">
        <v>0</v>
      </c>
      <c r="BI181" s="9" t="s">
        <v>5440</v>
      </c>
      <c r="BJ181" s="6">
        <v>42266</v>
      </c>
      <c r="BK181" s="16">
        <v>1</v>
      </c>
      <c r="BL181" s="15"/>
      <c r="BM181" s="15"/>
      <c r="BN181" s="15"/>
      <c r="BO181" s="15"/>
      <c r="BP181" s="15"/>
      <c r="BQ181" s="15"/>
      <c r="BR181" s="15"/>
      <c r="BS181" s="15"/>
    </row>
    <row r="182" spans="1:71" x14ac:dyDescent="0.25">
      <c r="A182" s="3">
        <v>4106</v>
      </c>
      <c r="B182" s="3">
        <f t="shared" si="3"/>
        <v>4106</v>
      </c>
      <c r="C182" s="3" t="s">
        <v>1241</v>
      </c>
      <c r="D182" s="3" t="s">
        <v>1242</v>
      </c>
      <c r="E182" s="7">
        <v>31945</v>
      </c>
      <c r="F182" s="7" t="s">
        <v>71</v>
      </c>
      <c r="G182" s="7" t="s">
        <v>1243</v>
      </c>
      <c r="H182" s="7">
        <v>44439</v>
      </c>
      <c r="I182" s="7" t="s">
        <v>73</v>
      </c>
      <c r="J182" s="3"/>
      <c r="K182" s="7" t="s">
        <v>1244</v>
      </c>
      <c r="L182" s="15" t="s">
        <v>4685</v>
      </c>
      <c r="M182" s="15" t="s">
        <v>4677</v>
      </c>
      <c r="N182" s="15" t="s">
        <v>4669</v>
      </c>
      <c r="O182" s="15" t="s">
        <v>4670</v>
      </c>
      <c r="P182" s="4" t="s">
        <v>3720</v>
      </c>
      <c r="Q182" s="3" t="s">
        <v>63</v>
      </c>
      <c r="R182" s="3" t="s">
        <v>64</v>
      </c>
      <c r="S182" s="4"/>
      <c r="T182" s="4" t="s">
        <v>1244</v>
      </c>
      <c r="U182" s="4" t="s">
        <v>1244</v>
      </c>
      <c r="V182" s="3"/>
      <c r="W182" s="3"/>
      <c r="X182" s="9"/>
      <c r="Y182" s="10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9" t="s">
        <v>1245</v>
      </c>
      <c r="AM182" s="9" t="s">
        <v>1246</v>
      </c>
      <c r="AN182" s="3" t="s">
        <v>5436</v>
      </c>
      <c r="AO182" s="6"/>
      <c r="AP182" s="3"/>
      <c r="AQ182" s="9" t="s">
        <v>359</v>
      </c>
      <c r="AR182" s="9" t="s">
        <v>67</v>
      </c>
      <c r="AS182" s="9" t="s">
        <v>360</v>
      </c>
      <c r="AT182" s="9" t="s">
        <v>79</v>
      </c>
      <c r="AU182" s="9" t="s">
        <v>361</v>
      </c>
      <c r="AV182" s="4" t="s">
        <v>173</v>
      </c>
      <c r="AW182" s="4" t="s">
        <v>361</v>
      </c>
      <c r="AX182" s="4" t="s">
        <v>361</v>
      </c>
      <c r="AY182" s="4" t="s">
        <v>362</v>
      </c>
      <c r="AZ182" s="4" t="s">
        <v>155</v>
      </c>
      <c r="BA182" s="4" t="s">
        <v>363</v>
      </c>
      <c r="BB182" s="4" t="s">
        <v>364</v>
      </c>
      <c r="BC182" s="4" t="s">
        <v>365</v>
      </c>
      <c r="BD182" s="3"/>
      <c r="BE182" s="3"/>
      <c r="BF182" s="3"/>
      <c r="BG182" s="6">
        <v>42271</v>
      </c>
      <c r="BH182" s="6">
        <v>0</v>
      </c>
      <c r="BI182" s="9" t="s">
        <v>5440</v>
      </c>
      <c r="BJ182" s="6">
        <v>42271</v>
      </c>
      <c r="BK182" s="16">
        <v>1</v>
      </c>
      <c r="BL182" s="15"/>
      <c r="BM182" s="15"/>
      <c r="BN182" s="15"/>
      <c r="BO182" s="15"/>
      <c r="BP182" s="15"/>
      <c r="BQ182" s="15"/>
      <c r="BR182" s="15"/>
      <c r="BS182" s="15"/>
    </row>
    <row r="183" spans="1:71" x14ac:dyDescent="0.25">
      <c r="A183" s="3">
        <v>4151</v>
      </c>
      <c r="B183" s="3">
        <f t="shared" si="3"/>
        <v>4151</v>
      </c>
      <c r="C183" s="3" t="s">
        <v>1247</v>
      </c>
      <c r="D183" s="3" t="s">
        <v>1248</v>
      </c>
      <c r="E183" s="7">
        <v>27494</v>
      </c>
      <c r="F183" s="7" t="s">
        <v>71</v>
      </c>
      <c r="G183" s="7" t="s">
        <v>1249</v>
      </c>
      <c r="H183" s="7">
        <v>44420</v>
      </c>
      <c r="I183" s="7" t="s">
        <v>73</v>
      </c>
      <c r="J183" s="3"/>
      <c r="K183" s="7" t="s">
        <v>1250</v>
      </c>
      <c r="L183" s="15" t="s">
        <v>4800</v>
      </c>
      <c r="M183" s="15" t="s">
        <v>4689</v>
      </c>
      <c r="N183" s="15" t="s">
        <v>4669</v>
      </c>
      <c r="O183" s="15" t="s">
        <v>4670</v>
      </c>
      <c r="P183" s="4" t="s">
        <v>3720</v>
      </c>
      <c r="Q183" s="3" t="s">
        <v>63</v>
      </c>
      <c r="R183" s="3" t="s">
        <v>64</v>
      </c>
      <c r="S183" s="4" t="s">
        <v>75</v>
      </c>
      <c r="T183" s="4" t="s">
        <v>385</v>
      </c>
      <c r="U183" s="4" t="s">
        <v>1250</v>
      </c>
      <c r="V183" s="3"/>
      <c r="W183" s="3"/>
      <c r="X183" s="9"/>
      <c r="Y183" s="10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9" t="s">
        <v>114</v>
      </c>
      <c r="AM183" s="9" t="s">
        <v>1251</v>
      </c>
      <c r="AN183" s="3" t="s">
        <v>5436</v>
      </c>
      <c r="AO183" s="6"/>
      <c r="AP183" s="3"/>
      <c r="AQ183" s="9" t="s">
        <v>343</v>
      </c>
      <c r="AR183" s="9" t="s">
        <v>65</v>
      </c>
      <c r="AS183" s="9" t="s">
        <v>78</v>
      </c>
      <c r="AT183" s="9" t="s">
        <v>79</v>
      </c>
      <c r="AU183" s="9" t="s">
        <v>80</v>
      </c>
      <c r="AV183" s="4" t="s">
        <v>81</v>
      </c>
      <c r="AW183" s="4" t="s">
        <v>82</v>
      </c>
      <c r="AX183" s="4" t="s">
        <v>260</v>
      </c>
      <c r="AY183" s="4" t="s">
        <v>344</v>
      </c>
      <c r="AZ183" s="4" t="s">
        <v>85</v>
      </c>
      <c r="BA183" s="4" t="s">
        <v>345</v>
      </c>
      <c r="BB183" s="4" t="s">
        <v>346</v>
      </c>
      <c r="BC183" s="4" t="s">
        <v>88</v>
      </c>
      <c r="BD183" s="3"/>
      <c r="BE183" s="3"/>
      <c r="BF183" s="3"/>
      <c r="BG183" s="6">
        <v>42306</v>
      </c>
      <c r="BH183" s="6">
        <v>0</v>
      </c>
      <c r="BI183" s="9" t="s">
        <v>5440</v>
      </c>
      <c r="BJ183" s="6">
        <v>42306</v>
      </c>
      <c r="BK183" s="16">
        <v>1</v>
      </c>
      <c r="BL183" s="15"/>
      <c r="BM183" s="15"/>
      <c r="BN183" s="15"/>
      <c r="BO183" s="15"/>
      <c r="BP183" s="15"/>
      <c r="BQ183" s="15"/>
      <c r="BR183" s="15"/>
      <c r="BS183" s="15"/>
    </row>
    <row r="184" spans="1:71" x14ac:dyDescent="0.25">
      <c r="A184" s="3">
        <v>4152</v>
      </c>
      <c r="B184" s="3">
        <f t="shared" si="3"/>
        <v>4152</v>
      </c>
      <c r="C184" s="3" t="s">
        <v>1252</v>
      </c>
      <c r="D184" s="3" t="s">
        <v>1253</v>
      </c>
      <c r="E184" s="7">
        <v>32928</v>
      </c>
      <c r="F184" s="7" t="s">
        <v>71</v>
      </c>
      <c r="G184" s="7" t="s">
        <v>1254</v>
      </c>
      <c r="H184" s="7">
        <v>44439</v>
      </c>
      <c r="I184" s="7" t="s">
        <v>73</v>
      </c>
      <c r="J184" s="3"/>
      <c r="K184" s="7" t="s">
        <v>167</v>
      </c>
      <c r="L184" s="15" t="s">
        <v>4685</v>
      </c>
      <c r="M184" s="15" t="s">
        <v>4672</v>
      </c>
      <c r="N184" s="15" t="s">
        <v>4669</v>
      </c>
      <c r="O184" s="15" t="s">
        <v>4670</v>
      </c>
      <c r="P184" s="4" t="s">
        <v>3720</v>
      </c>
      <c r="Q184" s="3" t="s">
        <v>63</v>
      </c>
      <c r="R184" s="3" t="s">
        <v>64</v>
      </c>
      <c r="S184" s="4" t="s">
        <v>143</v>
      </c>
      <c r="T184" s="4" t="s">
        <v>168</v>
      </c>
      <c r="U184" s="4" t="s">
        <v>167</v>
      </c>
      <c r="V184" s="3"/>
      <c r="W184" s="3"/>
      <c r="X184" s="9"/>
      <c r="Y184" s="10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9" t="s">
        <v>114</v>
      </c>
      <c r="AM184" s="9" t="s">
        <v>1255</v>
      </c>
      <c r="AN184" s="3" t="s">
        <v>5436</v>
      </c>
      <c r="AO184" s="6"/>
      <c r="AP184" s="3"/>
      <c r="AQ184" s="9" t="s">
        <v>170</v>
      </c>
      <c r="AR184" s="9" t="s">
        <v>67</v>
      </c>
      <c r="AS184" s="9" t="s">
        <v>171</v>
      </c>
      <c r="AT184" s="9" t="s">
        <v>79</v>
      </c>
      <c r="AU184" s="9" t="s">
        <v>172</v>
      </c>
      <c r="AV184" s="4" t="s">
        <v>173</v>
      </c>
      <c r="AW184" s="4" t="s">
        <v>557</v>
      </c>
      <c r="AX184" s="4" t="s">
        <v>557</v>
      </c>
      <c r="AY184" s="4" t="s">
        <v>558</v>
      </c>
      <c r="AZ184" s="4" t="s">
        <v>155</v>
      </c>
      <c r="BA184" s="4" t="s">
        <v>1256</v>
      </c>
      <c r="BB184" s="4" t="s">
        <v>177</v>
      </c>
      <c r="BC184" s="4" t="s">
        <v>178</v>
      </c>
      <c r="BD184" s="3"/>
      <c r="BE184" s="3"/>
      <c r="BF184" s="3"/>
      <c r="BG184" s="6">
        <v>42306</v>
      </c>
      <c r="BH184" s="6">
        <v>0</v>
      </c>
      <c r="BI184" s="9" t="s">
        <v>5440</v>
      </c>
      <c r="BJ184" s="6">
        <v>42306</v>
      </c>
      <c r="BK184" s="16">
        <v>1</v>
      </c>
      <c r="BL184" s="15"/>
      <c r="BM184" s="15"/>
      <c r="BN184" s="15"/>
      <c r="BO184" s="15"/>
      <c r="BP184" s="15"/>
      <c r="BQ184" s="15"/>
      <c r="BR184" s="15"/>
      <c r="BS184" s="15"/>
    </row>
    <row r="185" spans="1:71" x14ac:dyDescent="0.25">
      <c r="A185" s="3">
        <v>4166</v>
      </c>
      <c r="B185" s="3">
        <f t="shared" si="3"/>
        <v>4166</v>
      </c>
      <c r="C185" s="3" t="s">
        <v>1257</v>
      </c>
      <c r="D185" s="3" t="s">
        <v>1258</v>
      </c>
      <c r="E185" s="7">
        <v>35548</v>
      </c>
      <c r="F185" s="7" t="s">
        <v>71</v>
      </c>
      <c r="G185" s="7" t="s">
        <v>1259</v>
      </c>
      <c r="H185" s="7">
        <v>44420</v>
      </c>
      <c r="I185" s="7" t="s">
        <v>73</v>
      </c>
      <c r="J185" s="3"/>
      <c r="K185" s="7" t="s">
        <v>1260</v>
      </c>
      <c r="L185" s="15" t="s">
        <v>4675</v>
      </c>
      <c r="M185" s="15" t="s">
        <v>4744</v>
      </c>
      <c r="N185" s="15" t="s">
        <v>4669</v>
      </c>
      <c r="O185" s="15" t="s">
        <v>4670</v>
      </c>
      <c r="P185" s="4" t="s">
        <v>3720</v>
      </c>
      <c r="Q185" s="3" t="s">
        <v>63</v>
      </c>
      <c r="R185" s="3" t="s">
        <v>64</v>
      </c>
      <c r="S185" s="4" t="s">
        <v>75</v>
      </c>
      <c r="T185" s="4" t="s">
        <v>458</v>
      </c>
      <c r="U185" s="4" t="s">
        <v>1260</v>
      </c>
      <c r="V185" s="3"/>
      <c r="W185" s="3"/>
      <c r="X185" s="9"/>
      <c r="Y185" s="10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9" t="s">
        <v>114</v>
      </c>
      <c r="AM185" s="9" t="s">
        <v>1261</v>
      </c>
      <c r="AN185" s="3" t="s">
        <v>5436</v>
      </c>
      <c r="AO185" s="6"/>
      <c r="AP185" s="3"/>
      <c r="AQ185" s="9" t="s">
        <v>77</v>
      </c>
      <c r="AR185" s="9" t="s">
        <v>66</v>
      </c>
      <c r="AS185" s="9" t="s">
        <v>78</v>
      </c>
      <c r="AT185" s="9" t="s">
        <v>79</v>
      </c>
      <c r="AU185" s="9" t="s">
        <v>80</v>
      </c>
      <c r="AV185" s="4" t="s">
        <v>81</v>
      </c>
      <c r="AW185" s="4" t="s">
        <v>98</v>
      </c>
      <c r="AX185" s="4" t="s">
        <v>99</v>
      </c>
      <c r="AY185" s="4" t="s">
        <v>100</v>
      </c>
      <c r="AZ185" s="4" t="s">
        <v>85</v>
      </c>
      <c r="BA185" s="4" t="s">
        <v>86</v>
      </c>
      <c r="BB185" s="4" t="s">
        <v>87</v>
      </c>
      <c r="BC185" s="4" t="s">
        <v>88</v>
      </c>
      <c r="BD185" s="3"/>
      <c r="BE185" s="3"/>
      <c r="BF185" s="3"/>
      <c r="BG185" s="6">
        <v>42312</v>
      </c>
      <c r="BH185" s="6">
        <v>0</v>
      </c>
      <c r="BI185" s="9" t="s">
        <v>5440</v>
      </c>
      <c r="BJ185" s="6">
        <v>42312</v>
      </c>
      <c r="BK185" s="16">
        <v>1</v>
      </c>
      <c r="BL185" s="15"/>
      <c r="BM185" s="15"/>
      <c r="BN185" s="15"/>
      <c r="BO185" s="15"/>
      <c r="BP185" s="15"/>
      <c r="BQ185" s="15"/>
      <c r="BR185" s="15"/>
      <c r="BS185" s="15"/>
    </row>
    <row r="186" spans="1:71" x14ac:dyDescent="0.25">
      <c r="A186" s="3">
        <v>4176</v>
      </c>
      <c r="B186" s="3">
        <f t="shared" si="3"/>
        <v>4176</v>
      </c>
      <c r="C186" s="3" t="s">
        <v>292</v>
      </c>
      <c r="D186" s="3" t="s">
        <v>1262</v>
      </c>
      <c r="E186" s="7">
        <v>27247</v>
      </c>
      <c r="F186" s="7" t="s">
        <v>71</v>
      </c>
      <c r="G186" s="7" t="s">
        <v>1263</v>
      </c>
      <c r="H186" s="7">
        <v>44578</v>
      </c>
      <c r="I186" s="7" t="s">
        <v>73</v>
      </c>
      <c r="J186" s="3"/>
      <c r="K186" s="7" t="s">
        <v>74</v>
      </c>
      <c r="L186" s="15" t="s">
        <v>4667</v>
      </c>
      <c r="M186" s="15" t="s">
        <v>4668</v>
      </c>
      <c r="N186" s="15" t="s">
        <v>4669</v>
      </c>
      <c r="O186" s="15" t="s">
        <v>4670</v>
      </c>
      <c r="P186" s="4" t="s">
        <v>3720</v>
      </c>
      <c r="Q186" s="3" t="s">
        <v>63</v>
      </c>
      <c r="R186" s="3" t="s">
        <v>64</v>
      </c>
      <c r="S186" s="4" t="s">
        <v>75</v>
      </c>
      <c r="T186" s="4" t="s">
        <v>202</v>
      </c>
      <c r="U186" s="4" t="s">
        <v>74</v>
      </c>
      <c r="V186" s="3"/>
      <c r="W186" s="3"/>
      <c r="X186" s="9"/>
      <c r="Y186" s="10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9" t="s">
        <v>232</v>
      </c>
      <c r="AM186" s="9" t="s">
        <v>1264</v>
      </c>
      <c r="AN186" s="3" t="s">
        <v>5436</v>
      </c>
      <c r="AO186" s="6"/>
      <c r="AP186" s="3"/>
      <c r="AQ186" s="9" t="s">
        <v>343</v>
      </c>
      <c r="AR186" s="9" t="s">
        <v>65</v>
      </c>
      <c r="AS186" s="9" t="s">
        <v>78</v>
      </c>
      <c r="AT186" s="9" t="s">
        <v>79</v>
      </c>
      <c r="AU186" s="9" t="s">
        <v>80</v>
      </c>
      <c r="AV186" s="4" t="s">
        <v>81</v>
      </c>
      <c r="AW186" s="4" t="s">
        <v>82</v>
      </c>
      <c r="AX186" s="4" t="s">
        <v>260</v>
      </c>
      <c r="AY186" s="4" t="s">
        <v>344</v>
      </c>
      <c r="AZ186" s="4" t="s">
        <v>85</v>
      </c>
      <c r="BA186" s="4" t="s">
        <v>345</v>
      </c>
      <c r="BB186" s="4" t="s">
        <v>346</v>
      </c>
      <c r="BC186" s="4" t="s">
        <v>88</v>
      </c>
      <c r="BD186" s="3"/>
      <c r="BE186" s="3"/>
      <c r="BF186" s="3"/>
      <c r="BG186" s="6">
        <v>42313</v>
      </c>
      <c r="BH186" s="6">
        <v>0</v>
      </c>
      <c r="BI186" s="9" t="s">
        <v>5440</v>
      </c>
      <c r="BJ186" s="6">
        <v>42313</v>
      </c>
      <c r="BK186" s="16">
        <v>1</v>
      </c>
      <c r="BL186" s="15"/>
      <c r="BM186" s="15"/>
      <c r="BN186" s="15"/>
      <c r="BO186" s="15"/>
      <c r="BP186" s="15"/>
      <c r="BQ186" s="15"/>
      <c r="BR186" s="15"/>
      <c r="BS186" s="15"/>
    </row>
    <row r="187" spans="1:71" x14ac:dyDescent="0.25">
      <c r="A187" s="3">
        <v>4191</v>
      </c>
      <c r="B187" s="3">
        <f t="shared" si="3"/>
        <v>4191</v>
      </c>
      <c r="C187" s="3" t="s">
        <v>1265</v>
      </c>
      <c r="D187" s="3" t="s">
        <v>1266</v>
      </c>
      <c r="E187" s="7">
        <v>28130</v>
      </c>
      <c r="F187" s="7" t="s">
        <v>71</v>
      </c>
      <c r="G187" s="7" t="s">
        <v>1267</v>
      </c>
      <c r="H187" s="7">
        <v>44380</v>
      </c>
      <c r="I187" s="7" t="s">
        <v>73</v>
      </c>
      <c r="J187" s="3"/>
      <c r="K187" s="7" t="s">
        <v>1268</v>
      </c>
      <c r="L187" s="15" t="s">
        <v>4801</v>
      </c>
      <c r="M187" s="15" t="s">
        <v>4702</v>
      </c>
      <c r="N187" s="15" t="s">
        <v>4669</v>
      </c>
      <c r="O187" s="15" t="s">
        <v>4670</v>
      </c>
      <c r="P187" s="4" t="s">
        <v>3720</v>
      </c>
      <c r="Q187" s="3" t="s">
        <v>63</v>
      </c>
      <c r="R187" s="3" t="s">
        <v>64</v>
      </c>
      <c r="S187" s="4" t="s">
        <v>75</v>
      </c>
      <c r="T187" s="4" t="s">
        <v>335</v>
      </c>
      <c r="U187" s="4" t="s">
        <v>1268</v>
      </c>
      <c r="V187" s="3"/>
      <c r="W187" s="3"/>
      <c r="X187" s="9"/>
      <c r="Y187" s="10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9" t="s">
        <v>114</v>
      </c>
      <c r="AM187" s="9" t="s">
        <v>1269</v>
      </c>
      <c r="AN187" s="3" t="s">
        <v>5436</v>
      </c>
      <c r="AO187" s="6"/>
      <c r="AP187" s="3"/>
      <c r="AQ187" s="9" t="s">
        <v>343</v>
      </c>
      <c r="AR187" s="9" t="s">
        <v>65</v>
      </c>
      <c r="AS187" s="9" t="s">
        <v>78</v>
      </c>
      <c r="AT187" s="9" t="s">
        <v>79</v>
      </c>
      <c r="AU187" s="9" t="s">
        <v>80</v>
      </c>
      <c r="AV187" s="4" t="s">
        <v>81</v>
      </c>
      <c r="AW187" s="4" t="s">
        <v>98</v>
      </c>
      <c r="AX187" s="4" t="s">
        <v>733</v>
      </c>
      <c r="AY187" s="4" t="s">
        <v>734</v>
      </c>
      <c r="AZ187" s="4" t="s">
        <v>85</v>
      </c>
      <c r="BA187" s="4" t="s">
        <v>345</v>
      </c>
      <c r="BB187" s="4" t="s">
        <v>346</v>
      </c>
      <c r="BC187" s="4" t="s">
        <v>88</v>
      </c>
      <c r="BD187" s="3"/>
      <c r="BE187" s="3"/>
      <c r="BF187" s="3"/>
      <c r="BG187" s="6">
        <v>42314</v>
      </c>
      <c r="BH187" s="6">
        <v>0</v>
      </c>
      <c r="BI187" s="9" t="s">
        <v>5440</v>
      </c>
      <c r="BJ187" s="6">
        <v>42314</v>
      </c>
      <c r="BK187" s="16">
        <v>1</v>
      </c>
      <c r="BL187" s="15"/>
      <c r="BM187" s="15"/>
      <c r="BN187" s="15"/>
      <c r="BO187" s="15"/>
      <c r="BP187" s="15"/>
      <c r="BQ187" s="15"/>
      <c r="BR187" s="15"/>
      <c r="BS187" s="15"/>
    </row>
    <row r="188" spans="1:71" x14ac:dyDescent="0.25">
      <c r="A188" s="3">
        <v>4198</v>
      </c>
      <c r="B188" s="3">
        <f t="shared" si="3"/>
        <v>4198</v>
      </c>
      <c r="C188" s="3" t="s">
        <v>1270</v>
      </c>
      <c r="D188" s="3" t="s">
        <v>1271</v>
      </c>
      <c r="E188" s="7">
        <v>29935</v>
      </c>
      <c r="F188" s="7" t="s">
        <v>309</v>
      </c>
      <c r="G188" s="7" t="s">
        <v>1272</v>
      </c>
      <c r="H188" s="7">
        <v>44325</v>
      </c>
      <c r="I188" s="7" t="s">
        <v>73</v>
      </c>
      <c r="J188" s="3"/>
      <c r="K188" s="7" t="s">
        <v>1273</v>
      </c>
      <c r="L188" s="15" t="s">
        <v>4802</v>
      </c>
      <c r="M188" s="15" t="s">
        <v>4803</v>
      </c>
      <c r="N188" s="15" t="s">
        <v>4707</v>
      </c>
      <c r="O188" s="15" t="s">
        <v>4670</v>
      </c>
      <c r="P188" s="4" t="s">
        <v>3720</v>
      </c>
      <c r="Q188" s="3" t="s">
        <v>63</v>
      </c>
      <c r="R188" s="3" t="s">
        <v>64</v>
      </c>
      <c r="S188" s="4" t="s">
        <v>384</v>
      </c>
      <c r="T188" s="4" t="s">
        <v>1274</v>
      </c>
      <c r="U188" s="4" t="s">
        <v>1273</v>
      </c>
      <c r="V188" s="3"/>
      <c r="W188" s="3"/>
      <c r="X188" s="9"/>
      <c r="Y188" s="10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9"/>
      <c r="AM188" s="9">
        <v>0</v>
      </c>
      <c r="AN188" s="3" t="s">
        <v>5436</v>
      </c>
      <c r="AO188" s="6"/>
      <c r="AP188" s="3"/>
      <c r="AQ188" s="9" t="s">
        <v>1275</v>
      </c>
      <c r="AR188" s="9" t="s">
        <v>67</v>
      </c>
      <c r="AS188" s="9" t="s">
        <v>171</v>
      </c>
      <c r="AT188" s="9" t="s">
        <v>79</v>
      </c>
      <c r="AU188" s="9" t="s">
        <v>846</v>
      </c>
      <c r="AV188" s="4" t="s">
        <v>173</v>
      </c>
      <c r="AW188" s="4" t="s">
        <v>1276</v>
      </c>
      <c r="AX188" s="4" t="s">
        <v>1276</v>
      </c>
      <c r="AY188" s="4" t="s">
        <v>1277</v>
      </c>
      <c r="AZ188" s="4" t="s">
        <v>155</v>
      </c>
      <c r="BA188" s="4" t="s">
        <v>1278</v>
      </c>
      <c r="BB188" s="4" t="s">
        <v>177</v>
      </c>
      <c r="BC188" s="4" t="s">
        <v>178</v>
      </c>
      <c r="BD188" s="3"/>
      <c r="BE188" s="3"/>
      <c r="BF188" s="3"/>
      <c r="BG188" s="6">
        <v>42317</v>
      </c>
      <c r="BH188" s="6">
        <v>0</v>
      </c>
      <c r="BI188" s="9" t="s">
        <v>5440</v>
      </c>
      <c r="BJ188" s="6">
        <v>42317</v>
      </c>
      <c r="BK188" s="16">
        <v>1</v>
      </c>
      <c r="BL188" s="15"/>
      <c r="BM188" s="15"/>
      <c r="BN188" s="15"/>
      <c r="BO188" s="15"/>
      <c r="BP188" s="15"/>
      <c r="BQ188" s="15"/>
      <c r="BR188" s="15"/>
      <c r="BS188" s="15"/>
    </row>
    <row r="189" spans="1:71" x14ac:dyDescent="0.25">
      <c r="A189" s="3">
        <v>4231</v>
      </c>
      <c r="B189" s="3">
        <f t="shared" si="3"/>
        <v>4231</v>
      </c>
      <c r="C189" s="3" t="s">
        <v>1279</v>
      </c>
      <c r="D189" s="3" t="s">
        <v>1280</v>
      </c>
      <c r="E189" s="7">
        <v>35216</v>
      </c>
      <c r="F189" s="7" t="s">
        <v>309</v>
      </c>
      <c r="G189" s="7" t="s">
        <v>1281</v>
      </c>
      <c r="H189" s="7">
        <v>44420</v>
      </c>
      <c r="I189" s="7" t="s">
        <v>73</v>
      </c>
      <c r="J189" s="3"/>
      <c r="K189" s="7" t="s">
        <v>510</v>
      </c>
      <c r="L189" s="15" t="s">
        <v>4724</v>
      </c>
      <c r="M189" s="15" t="s">
        <v>4722</v>
      </c>
      <c r="N189" s="15" t="s">
        <v>4669</v>
      </c>
      <c r="O189" s="15" t="s">
        <v>4670</v>
      </c>
      <c r="P189" s="4" t="s">
        <v>3720</v>
      </c>
      <c r="Q189" s="3" t="s">
        <v>63</v>
      </c>
      <c r="R189" s="3" t="s">
        <v>64</v>
      </c>
      <c r="S189" s="4" t="s">
        <v>143</v>
      </c>
      <c r="T189" s="4" t="s">
        <v>76</v>
      </c>
      <c r="U189" s="4" t="s">
        <v>510</v>
      </c>
      <c r="V189" s="3"/>
      <c r="W189" s="3"/>
      <c r="X189" s="9"/>
      <c r="Y189" s="10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9"/>
      <c r="AM189" s="9">
        <v>0</v>
      </c>
      <c r="AN189" s="3" t="s">
        <v>5436</v>
      </c>
      <c r="AO189" s="6"/>
      <c r="AP189" s="3"/>
      <c r="AQ189" s="9" t="s">
        <v>77</v>
      </c>
      <c r="AR189" s="9" t="s">
        <v>66</v>
      </c>
      <c r="AS189" s="9" t="s">
        <v>78</v>
      </c>
      <c r="AT189" s="9" t="s">
        <v>79</v>
      </c>
      <c r="AU189" s="9" t="s">
        <v>80</v>
      </c>
      <c r="AV189" s="4" t="s">
        <v>81</v>
      </c>
      <c r="AW189" s="4" t="s">
        <v>82</v>
      </c>
      <c r="AX189" s="4" t="s">
        <v>83</v>
      </c>
      <c r="AY189" s="4" t="s">
        <v>127</v>
      </c>
      <c r="AZ189" s="4" t="s">
        <v>85</v>
      </c>
      <c r="BA189" s="4" t="s">
        <v>86</v>
      </c>
      <c r="BB189" s="4" t="s">
        <v>87</v>
      </c>
      <c r="BC189" s="4" t="s">
        <v>88</v>
      </c>
      <c r="BD189" s="3"/>
      <c r="BE189" s="3"/>
      <c r="BF189" s="3"/>
      <c r="BG189" s="6">
        <v>42328</v>
      </c>
      <c r="BH189" s="6">
        <v>0</v>
      </c>
      <c r="BI189" s="9" t="s">
        <v>5440</v>
      </c>
      <c r="BJ189" s="6">
        <v>42328</v>
      </c>
      <c r="BK189" s="16">
        <v>1</v>
      </c>
      <c r="BL189" s="15"/>
      <c r="BM189" s="15"/>
      <c r="BN189" s="15"/>
      <c r="BO189" s="15"/>
      <c r="BP189" s="15"/>
      <c r="BQ189" s="15"/>
      <c r="BR189" s="15"/>
      <c r="BS189" s="15"/>
    </row>
    <row r="190" spans="1:71" x14ac:dyDescent="0.25">
      <c r="A190" s="3">
        <v>4238</v>
      </c>
      <c r="B190" s="3">
        <f t="shared" si="3"/>
        <v>4238</v>
      </c>
      <c r="C190" s="3" t="s">
        <v>1282</v>
      </c>
      <c r="D190" s="3" t="s">
        <v>1283</v>
      </c>
      <c r="E190" s="7">
        <v>30277</v>
      </c>
      <c r="F190" s="7" t="s">
        <v>71</v>
      </c>
      <c r="G190" s="7" t="s">
        <v>1284</v>
      </c>
      <c r="H190" s="7">
        <v>44570</v>
      </c>
      <c r="I190" s="7" t="s">
        <v>73</v>
      </c>
      <c r="J190" s="3"/>
      <c r="K190" s="7" t="s">
        <v>764</v>
      </c>
      <c r="L190" s="15" t="s">
        <v>4753</v>
      </c>
      <c r="M190" s="15" t="s">
        <v>4754</v>
      </c>
      <c r="N190" s="15" t="s">
        <v>4669</v>
      </c>
      <c r="O190" s="15" t="s">
        <v>4670</v>
      </c>
      <c r="P190" s="4" t="s">
        <v>3720</v>
      </c>
      <c r="Q190" s="3" t="s">
        <v>63</v>
      </c>
      <c r="R190" s="3" t="s">
        <v>64</v>
      </c>
      <c r="S190" s="4" t="s">
        <v>75</v>
      </c>
      <c r="T190" s="4" t="s">
        <v>731</v>
      </c>
      <c r="U190" s="4" t="s">
        <v>764</v>
      </c>
      <c r="V190" s="3"/>
      <c r="W190" s="3"/>
      <c r="X190" s="9"/>
      <c r="Y190" s="10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9" t="s">
        <v>114</v>
      </c>
      <c r="AM190" s="9" t="s">
        <v>1285</v>
      </c>
      <c r="AN190" s="3" t="s">
        <v>5436</v>
      </c>
      <c r="AO190" s="6"/>
      <c r="AP190" s="3"/>
      <c r="AQ190" s="9" t="s">
        <v>689</v>
      </c>
      <c r="AR190" s="9" t="s">
        <v>65</v>
      </c>
      <c r="AS190" s="9" t="s">
        <v>78</v>
      </c>
      <c r="AT190" s="9" t="s">
        <v>79</v>
      </c>
      <c r="AU190" s="9" t="s">
        <v>361</v>
      </c>
      <c r="AV190" s="4" t="s">
        <v>81</v>
      </c>
      <c r="AW190" s="4" t="s">
        <v>690</v>
      </c>
      <c r="AX190" s="4" t="s">
        <v>690</v>
      </c>
      <c r="AY190" s="4" t="s">
        <v>691</v>
      </c>
      <c r="AZ190" s="4" t="s">
        <v>85</v>
      </c>
      <c r="BA190" s="4" t="s">
        <v>692</v>
      </c>
      <c r="BB190" s="4" t="s">
        <v>693</v>
      </c>
      <c r="BC190" s="4" t="s">
        <v>88</v>
      </c>
      <c r="BD190" s="3"/>
      <c r="BE190" s="3"/>
      <c r="BF190" s="3"/>
      <c r="BG190" s="6">
        <v>42331</v>
      </c>
      <c r="BH190" s="6">
        <v>0</v>
      </c>
      <c r="BI190" s="9" t="s">
        <v>5440</v>
      </c>
      <c r="BJ190" s="6">
        <v>42331</v>
      </c>
      <c r="BK190" s="16">
        <v>1</v>
      </c>
      <c r="BL190" s="15"/>
      <c r="BM190" s="15"/>
      <c r="BN190" s="15"/>
      <c r="BO190" s="15"/>
      <c r="BP190" s="15"/>
      <c r="BQ190" s="15"/>
      <c r="BR190" s="15"/>
      <c r="BS190" s="15"/>
    </row>
    <row r="191" spans="1:71" x14ac:dyDescent="0.25">
      <c r="A191" s="3">
        <v>4274</v>
      </c>
      <c r="B191" s="3">
        <f t="shared" si="3"/>
        <v>4274</v>
      </c>
      <c r="C191" s="3" t="s">
        <v>1288</v>
      </c>
      <c r="D191" s="3" t="s">
        <v>1289</v>
      </c>
      <c r="E191" s="7">
        <v>30965</v>
      </c>
      <c r="F191" s="7" t="s">
        <v>71</v>
      </c>
      <c r="G191" s="7" t="s">
        <v>1290</v>
      </c>
      <c r="H191" s="7">
        <v>44420</v>
      </c>
      <c r="I191" s="7" t="s">
        <v>73</v>
      </c>
      <c r="J191" s="3"/>
      <c r="K191" s="7" t="s">
        <v>1291</v>
      </c>
      <c r="L191" s="15" t="s">
        <v>4667</v>
      </c>
      <c r="M191" s="15" t="s">
        <v>4804</v>
      </c>
      <c r="N191" s="15" t="s">
        <v>4805</v>
      </c>
      <c r="O191" s="15" t="s">
        <v>4806</v>
      </c>
      <c r="P191" s="4" t="s">
        <v>3720</v>
      </c>
      <c r="Q191" s="3" t="s">
        <v>63</v>
      </c>
      <c r="R191" s="3" t="s">
        <v>64</v>
      </c>
      <c r="S191" s="4" t="s">
        <v>640</v>
      </c>
      <c r="T191" s="4" t="s">
        <v>1292</v>
      </c>
      <c r="U191" s="4" t="s">
        <v>1293</v>
      </c>
      <c r="V191" s="3"/>
      <c r="W191" s="3"/>
      <c r="X191" s="9"/>
      <c r="Y191" s="10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9"/>
      <c r="AM191" s="9">
        <v>0</v>
      </c>
      <c r="AN191" s="3" t="s">
        <v>5436</v>
      </c>
      <c r="AO191" s="6"/>
      <c r="AP191" s="3"/>
      <c r="AQ191" s="9" t="s">
        <v>77</v>
      </c>
      <c r="AR191" s="9" t="s">
        <v>66</v>
      </c>
      <c r="AS191" s="9" t="s">
        <v>78</v>
      </c>
      <c r="AT191" s="9" t="s">
        <v>79</v>
      </c>
      <c r="AU191" s="9" t="s">
        <v>80</v>
      </c>
      <c r="AV191" s="4" t="s">
        <v>81</v>
      </c>
      <c r="AW191" s="4" t="s">
        <v>82</v>
      </c>
      <c r="AX191" s="4" t="s">
        <v>83</v>
      </c>
      <c r="AY191" s="4" t="s">
        <v>133</v>
      </c>
      <c r="AZ191" s="4" t="s">
        <v>85</v>
      </c>
      <c r="BA191" s="4" t="s">
        <v>86</v>
      </c>
      <c r="BB191" s="4" t="s">
        <v>87</v>
      </c>
      <c r="BC191" s="4" t="s">
        <v>88</v>
      </c>
      <c r="BD191" s="3"/>
      <c r="BE191" s="3"/>
      <c r="BF191" s="3"/>
      <c r="BG191" s="6">
        <v>42303</v>
      </c>
      <c r="BH191" s="6">
        <v>0</v>
      </c>
      <c r="BI191" s="9" t="s">
        <v>5440</v>
      </c>
      <c r="BJ191" s="6">
        <v>42303</v>
      </c>
      <c r="BK191" s="16">
        <v>1</v>
      </c>
      <c r="BL191" s="15"/>
      <c r="BM191" s="15"/>
      <c r="BN191" s="15"/>
      <c r="BO191" s="15"/>
      <c r="BP191" s="15"/>
      <c r="BQ191" s="15"/>
      <c r="BR191" s="15"/>
      <c r="BS191" s="15"/>
    </row>
    <row r="192" spans="1:71" x14ac:dyDescent="0.25">
      <c r="A192" s="3">
        <v>4354</v>
      </c>
      <c r="B192" s="3">
        <f t="shared" si="3"/>
        <v>4354</v>
      </c>
      <c r="C192" s="3" t="s">
        <v>1294</v>
      </c>
      <c r="D192" s="3" t="s">
        <v>862</v>
      </c>
      <c r="E192" s="7">
        <v>28771</v>
      </c>
      <c r="F192" s="7" t="s">
        <v>71</v>
      </c>
      <c r="G192" s="7" t="s">
        <v>1295</v>
      </c>
      <c r="H192" s="7">
        <v>44382</v>
      </c>
      <c r="I192" s="7" t="s">
        <v>73</v>
      </c>
      <c r="J192" s="3"/>
      <c r="K192" s="7" t="s">
        <v>1296</v>
      </c>
      <c r="L192" s="15" t="s">
        <v>4685</v>
      </c>
      <c r="M192" s="15" t="s">
        <v>4717</v>
      </c>
      <c r="N192" s="15" t="s">
        <v>4669</v>
      </c>
      <c r="O192" s="15" t="s">
        <v>4670</v>
      </c>
      <c r="P192" s="4" t="s">
        <v>3720</v>
      </c>
      <c r="Q192" s="3" t="s">
        <v>63</v>
      </c>
      <c r="R192" s="3" t="s">
        <v>64</v>
      </c>
      <c r="S192" s="4" t="s">
        <v>75</v>
      </c>
      <c r="T192" s="4" t="s">
        <v>458</v>
      </c>
      <c r="U192" s="4" t="s">
        <v>1296</v>
      </c>
      <c r="V192" s="3"/>
      <c r="W192" s="3"/>
      <c r="X192" s="9"/>
      <c r="Y192" s="10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9" t="s">
        <v>610</v>
      </c>
      <c r="AM192" s="9" t="s">
        <v>1297</v>
      </c>
      <c r="AN192" s="3" t="s">
        <v>5436</v>
      </c>
      <c r="AO192" s="6"/>
      <c r="AP192" s="3"/>
      <c r="AQ192" s="9" t="s">
        <v>77</v>
      </c>
      <c r="AR192" s="9" t="s">
        <v>66</v>
      </c>
      <c r="AS192" s="9" t="s">
        <v>78</v>
      </c>
      <c r="AT192" s="9" t="s">
        <v>79</v>
      </c>
      <c r="AU192" s="9" t="s">
        <v>80</v>
      </c>
      <c r="AV192" s="4" t="s">
        <v>81</v>
      </c>
      <c r="AW192" s="4" t="s">
        <v>98</v>
      </c>
      <c r="AX192" s="4" t="s">
        <v>99</v>
      </c>
      <c r="AY192" s="4" t="s">
        <v>121</v>
      </c>
      <c r="AZ192" s="4" t="s">
        <v>85</v>
      </c>
      <c r="BA192" s="4" t="s">
        <v>86</v>
      </c>
      <c r="BB192" s="4" t="s">
        <v>87</v>
      </c>
      <c r="BC192" s="4" t="s">
        <v>88</v>
      </c>
      <c r="BD192" s="3"/>
      <c r="BE192" s="3"/>
      <c r="BF192" s="3"/>
      <c r="BG192" s="6">
        <v>42425</v>
      </c>
      <c r="BH192" s="6">
        <v>0</v>
      </c>
      <c r="BI192" s="9" t="s">
        <v>5440</v>
      </c>
      <c r="BJ192" s="6">
        <v>42425</v>
      </c>
      <c r="BK192" s="16">
        <v>1</v>
      </c>
      <c r="BL192" s="15"/>
      <c r="BM192" s="15"/>
      <c r="BN192" s="15"/>
      <c r="BO192" s="15"/>
      <c r="BP192" s="15"/>
      <c r="BQ192" s="15"/>
      <c r="BR192" s="15"/>
      <c r="BS192" s="15"/>
    </row>
    <row r="193" spans="1:71" x14ac:dyDescent="0.25">
      <c r="A193" s="3">
        <v>4414</v>
      </c>
      <c r="B193" s="3">
        <f t="shared" si="3"/>
        <v>4414</v>
      </c>
      <c r="C193" s="3" t="s">
        <v>1300</v>
      </c>
      <c r="D193" s="3" t="s">
        <v>1301</v>
      </c>
      <c r="E193" s="7">
        <v>29407</v>
      </c>
      <c r="F193" s="7" t="s">
        <v>71</v>
      </c>
      <c r="G193" s="7" t="s">
        <v>1302</v>
      </c>
      <c r="H193" s="7">
        <v>42283</v>
      </c>
      <c r="I193" s="7" t="s">
        <v>73</v>
      </c>
      <c r="J193" s="3"/>
      <c r="K193" s="7" t="s">
        <v>1064</v>
      </c>
      <c r="L193" s="15" t="s">
        <v>4682</v>
      </c>
      <c r="M193" s="15" t="s">
        <v>4744</v>
      </c>
      <c r="N193" s="15" t="s">
        <v>4669</v>
      </c>
      <c r="O193" s="15" t="s">
        <v>4670</v>
      </c>
      <c r="P193" s="4" t="s">
        <v>3720</v>
      </c>
      <c r="Q193" s="3" t="s">
        <v>63</v>
      </c>
      <c r="R193" s="3" t="s">
        <v>64</v>
      </c>
      <c r="S193" s="4" t="s">
        <v>75</v>
      </c>
      <c r="T193" s="4" t="s">
        <v>830</v>
      </c>
      <c r="U193" s="4" t="s">
        <v>1064</v>
      </c>
      <c r="V193" s="3"/>
      <c r="W193" s="3"/>
      <c r="X193" s="9"/>
      <c r="Y193" s="10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9" t="s">
        <v>114</v>
      </c>
      <c r="AM193" s="9" t="s">
        <v>1303</v>
      </c>
      <c r="AN193" s="3" t="s">
        <v>5436</v>
      </c>
      <c r="AO193" s="6"/>
      <c r="AP193" s="3"/>
      <c r="AQ193" s="9" t="s">
        <v>77</v>
      </c>
      <c r="AR193" s="9" t="s">
        <v>66</v>
      </c>
      <c r="AS193" s="9" t="s">
        <v>78</v>
      </c>
      <c r="AT193" s="9" t="s">
        <v>79</v>
      </c>
      <c r="AU193" s="9" t="s">
        <v>80</v>
      </c>
      <c r="AV193" s="4" t="s">
        <v>81</v>
      </c>
      <c r="AW193" s="4" t="s">
        <v>82</v>
      </c>
      <c r="AX193" s="4" t="s">
        <v>83</v>
      </c>
      <c r="AY193" s="4" t="s">
        <v>109</v>
      </c>
      <c r="AZ193" s="4" t="s">
        <v>85</v>
      </c>
      <c r="BA193" s="4" t="s">
        <v>86</v>
      </c>
      <c r="BB193" s="4" t="s">
        <v>87</v>
      </c>
      <c r="BC193" s="4" t="s">
        <v>88</v>
      </c>
      <c r="BD193" s="3"/>
      <c r="BE193" s="3"/>
      <c r="BF193" s="3"/>
      <c r="BG193" s="6">
        <v>42437</v>
      </c>
      <c r="BH193" s="6">
        <v>0</v>
      </c>
      <c r="BI193" s="9" t="s">
        <v>5440</v>
      </c>
      <c r="BJ193" s="6">
        <v>42437</v>
      </c>
      <c r="BK193" s="16">
        <v>1</v>
      </c>
      <c r="BL193" s="15"/>
      <c r="BM193" s="15"/>
      <c r="BN193" s="15"/>
      <c r="BO193" s="15"/>
      <c r="BP193" s="15"/>
      <c r="BQ193" s="15"/>
      <c r="BR193" s="15"/>
      <c r="BS193" s="15"/>
    </row>
    <row r="194" spans="1:71" x14ac:dyDescent="0.25">
      <c r="A194" s="3">
        <v>4437</v>
      </c>
      <c r="B194" s="3">
        <f t="shared" si="3"/>
        <v>4437</v>
      </c>
      <c r="C194" s="3" t="s">
        <v>255</v>
      </c>
      <c r="D194" s="3" t="s">
        <v>1304</v>
      </c>
      <c r="E194" s="7">
        <v>29999</v>
      </c>
      <c r="F194" s="7" t="s">
        <v>71</v>
      </c>
      <c r="G194" s="7" t="s">
        <v>1305</v>
      </c>
      <c r="H194" s="7">
        <v>44424</v>
      </c>
      <c r="I194" s="7" t="s">
        <v>73</v>
      </c>
      <c r="J194" s="3"/>
      <c r="K194" s="7" t="s">
        <v>243</v>
      </c>
      <c r="L194" s="15" t="s">
        <v>4712</v>
      </c>
      <c r="M194" s="15" t="s">
        <v>4672</v>
      </c>
      <c r="N194" s="15" t="s">
        <v>4669</v>
      </c>
      <c r="O194" s="15" t="s">
        <v>4670</v>
      </c>
      <c r="P194" s="4" t="s">
        <v>3720</v>
      </c>
      <c r="Q194" s="3" t="s">
        <v>63</v>
      </c>
      <c r="R194" s="3" t="s">
        <v>64</v>
      </c>
      <c r="S194" s="4" t="s">
        <v>75</v>
      </c>
      <c r="T194" s="4" t="s">
        <v>1306</v>
      </c>
      <c r="U194" s="4" t="s">
        <v>243</v>
      </c>
      <c r="V194" s="3"/>
      <c r="W194" s="3"/>
      <c r="X194" s="9"/>
      <c r="Y194" s="10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9"/>
      <c r="AM194" s="9">
        <v>0</v>
      </c>
      <c r="AN194" s="3" t="s">
        <v>5436</v>
      </c>
      <c r="AO194" s="6"/>
      <c r="AP194" s="3"/>
      <c r="AQ194" s="9" t="s">
        <v>77</v>
      </c>
      <c r="AR194" s="9" t="s">
        <v>66</v>
      </c>
      <c r="AS194" s="9" t="s">
        <v>78</v>
      </c>
      <c r="AT194" s="9" t="s">
        <v>79</v>
      </c>
      <c r="AU194" s="9" t="s">
        <v>80</v>
      </c>
      <c r="AV194" s="4" t="s">
        <v>81</v>
      </c>
      <c r="AW194" s="4" t="s">
        <v>82</v>
      </c>
      <c r="AX194" s="4" t="s">
        <v>83</v>
      </c>
      <c r="AY194" s="4" t="s">
        <v>109</v>
      </c>
      <c r="AZ194" s="4" t="s">
        <v>85</v>
      </c>
      <c r="BA194" s="4" t="s">
        <v>86</v>
      </c>
      <c r="BB194" s="4" t="s">
        <v>87</v>
      </c>
      <c r="BC194" s="4" t="s">
        <v>88</v>
      </c>
      <c r="BD194" s="3"/>
      <c r="BE194" s="3"/>
      <c r="BF194" s="3"/>
      <c r="BG194" s="6">
        <v>42446</v>
      </c>
      <c r="BH194" s="6">
        <v>0</v>
      </c>
      <c r="BI194" s="9" t="s">
        <v>5440</v>
      </c>
      <c r="BJ194" s="6">
        <v>42446</v>
      </c>
      <c r="BK194" s="16">
        <v>1</v>
      </c>
      <c r="BL194" s="15"/>
      <c r="BM194" s="15"/>
      <c r="BN194" s="15"/>
      <c r="BO194" s="15"/>
      <c r="BP194" s="15"/>
      <c r="BQ194" s="15"/>
      <c r="BR194" s="15"/>
      <c r="BS194" s="15"/>
    </row>
    <row r="195" spans="1:71" x14ac:dyDescent="0.25">
      <c r="A195" s="3">
        <v>4476</v>
      </c>
      <c r="B195" s="3">
        <f t="shared" si="3"/>
        <v>4476</v>
      </c>
      <c r="C195" s="3" t="s">
        <v>1307</v>
      </c>
      <c r="D195" s="3" t="s">
        <v>1308</v>
      </c>
      <c r="E195" s="7">
        <v>31945</v>
      </c>
      <c r="F195" s="7" t="s">
        <v>71</v>
      </c>
      <c r="G195" s="7" t="s">
        <v>1309</v>
      </c>
      <c r="H195" s="7">
        <v>44418</v>
      </c>
      <c r="I195" s="7" t="s">
        <v>73</v>
      </c>
      <c r="J195" s="3"/>
      <c r="K195" s="7" t="s">
        <v>1310</v>
      </c>
      <c r="L195" s="15" t="s">
        <v>4692</v>
      </c>
      <c r="M195" s="15" t="s">
        <v>4717</v>
      </c>
      <c r="N195" s="15" t="s">
        <v>4669</v>
      </c>
      <c r="O195" s="15" t="s">
        <v>4670</v>
      </c>
      <c r="P195" s="4" t="s">
        <v>3720</v>
      </c>
      <c r="Q195" s="3" t="s">
        <v>63</v>
      </c>
      <c r="R195" s="3" t="s">
        <v>64</v>
      </c>
      <c r="S195" s="4" t="s">
        <v>75</v>
      </c>
      <c r="T195" s="4" t="s">
        <v>1310</v>
      </c>
      <c r="U195" s="4" t="s">
        <v>1310</v>
      </c>
      <c r="V195" s="3"/>
      <c r="W195" s="3"/>
      <c r="X195" s="9"/>
      <c r="Y195" s="10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9"/>
      <c r="AM195" s="9">
        <v>0</v>
      </c>
      <c r="AN195" s="3" t="s">
        <v>5436</v>
      </c>
      <c r="AO195" s="6"/>
      <c r="AP195" s="3"/>
      <c r="AQ195" s="9" t="s">
        <v>77</v>
      </c>
      <c r="AR195" s="9" t="s">
        <v>66</v>
      </c>
      <c r="AS195" s="9" t="s">
        <v>78</v>
      </c>
      <c r="AT195" s="9" t="s">
        <v>79</v>
      </c>
      <c r="AU195" s="9" t="s">
        <v>80</v>
      </c>
      <c r="AV195" s="4" t="s">
        <v>81</v>
      </c>
      <c r="AW195" s="4" t="s">
        <v>98</v>
      </c>
      <c r="AX195" s="4" t="s">
        <v>99</v>
      </c>
      <c r="AY195" s="4" t="s">
        <v>100</v>
      </c>
      <c r="AZ195" s="4" t="s">
        <v>85</v>
      </c>
      <c r="BA195" s="4" t="s">
        <v>86</v>
      </c>
      <c r="BB195" s="4" t="s">
        <v>87</v>
      </c>
      <c r="BC195" s="4" t="s">
        <v>88</v>
      </c>
      <c r="BD195" s="3"/>
      <c r="BE195" s="3"/>
      <c r="BF195" s="3"/>
      <c r="BG195" s="6">
        <v>42465</v>
      </c>
      <c r="BH195" s="6">
        <v>0</v>
      </c>
      <c r="BI195" s="9" t="s">
        <v>5440</v>
      </c>
      <c r="BJ195" s="6">
        <v>42465</v>
      </c>
      <c r="BK195" s="16">
        <v>1</v>
      </c>
      <c r="BL195" s="15"/>
      <c r="BM195" s="15"/>
      <c r="BN195" s="15"/>
      <c r="BO195" s="15"/>
      <c r="BP195" s="15"/>
      <c r="BQ195" s="15"/>
      <c r="BR195" s="15"/>
      <c r="BS195" s="15"/>
    </row>
    <row r="196" spans="1:71" x14ac:dyDescent="0.25">
      <c r="A196" s="3">
        <v>4524</v>
      </c>
      <c r="B196" s="3">
        <f t="shared" si="3"/>
        <v>4524</v>
      </c>
      <c r="C196" s="3" t="s">
        <v>1311</v>
      </c>
      <c r="D196" s="3" t="s">
        <v>1312</v>
      </c>
      <c r="E196" s="7">
        <v>28285</v>
      </c>
      <c r="F196" s="7" t="s">
        <v>71</v>
      </c>
      <c r="G196" s="7" t="s">
        <v>1313</v>
      </c>
      <c r="H196" s="7">
        <v>44311</v>
      </c>
      <c r="I196" s="7" t="s">
        <v>73</v>
      </c>
      <c r="J196" s="3"/>
      <c r="K196" s="7" t="s">
        <v>266</v>
      </c>
      <c r="L196" s="15" t="s">
        <v>4682</v>
      </c>
      <c r="M196" s="15" t="s">
        <v>4668</v>
      </c>
      <c r="N196" s="15" t="s">
        <v>4669</v>
      </c>
      <c r="O196" s="15" t="s">
        <v>4670</v>
      </c>
      <c r="P196" s="4" t="s">
        <v>3720</v>
      </c>
      <c r="Q196" s="3" t="s">
        <v>63</v>
      </c>
      <c r="R196" s="3" t="s">
        <v>64</v>
      </c>
      <c r="S196" s="4" t="s">
        <v>75</v>
      </c>
      <c r="T196" s="4" t="s">
        <v>126</v>
      </c>
      <c r="U196" s="4" t="s">
        <v>266</v>
      </c>
      <c r="V196" s="3"/>
      <c r="W196" s="3"/>
      <c r="X196" s="9"/>
      <c r="Y196" s="10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9" t="s">
        <v>1314</v>
      </c>
      <c r="AM196" s="9" t="s">
        <v>1315</v>
      </c>
      <c r="AN196" s="3" t="s">
        <v>5436</v>
      </c>
      <c r="AO196" s="6"/>
      <c r="AP196" s="3"/>
      <c r="AQ196" s="9" t="s">
        <v>77</v>
      </c>
      <c r="AR196" s="9" t="s">
        <v>66</v>
      </c>
      <c r="AS196" s="9" t="s">
        <v>78</v>
      </c>
      <c r="AT196" s="9" t="s">
        <v>79</v>
      </c>
      <c r="AU196" s="9" t="s">
        <v>80</v>
      </c>
      <c r="AV196" s="4" t="s">
        <v>81</v>
      </c>
      <c r="AW196" s="4" t="s">
        <v>98</v>
      </c>
      <c r="AX196" s="4" t="s">
        <v>99</v>
      </c>
      <c r="AY196" s="4" t="s">
        <v>617</v>
      </c>
      <c r="AZ196" s="4" t="s">
        <v>85</v>
      </c>
      <c r="BA196" s="4" t="s">
        <v>86</v>
      </c>
      <c r="BB196" s="4" t="s">
        <v>87</v>
      </c>
      <c r="BC196" s="4" t="s">
        <v>88</v>
      </c>
      <c r="BD196" s="3"/>
      <c r="BE196" s="3"/>
      <c r="BF196" s="3"/>
      <c r="BG196" s="6">
        <v>42480</v>
      </c>
      <c r="BH196" s="6">
        <v>0</v>
      </c>
      <c r="BI196" s="9" t="s">
        <v>5440</v>
      </c>
      <c r="BJ196" s="6">
        <v>42480</v>
      </c>
      <c r="BK196" s="16">
        <v>1</v>
      </c>
      <c r="BL196" s="15"/>
      <c r="BM196" s="15"/>
      <c r="BN196" s="15"/>
      <c r="BO196" s="15"/>
      <c r="BP196" s="15"/>
      <c r="BQ196" s="15"/>
      <c r="BR196" s="15"/>
      <c r="BS196" s="15"/>
    </row>
    <row r="197" spans="1:71" x14ac:dyDescent="0.25">
      <c r="A197" s="3">
        <v>4600</v>
      </c>
      <c r="B197" s="3">
        <f t="shared" ref="B197:B205" si="4">A197</f>
        <v>4600</v>
      </c>
      <c r="C197" s="3" t="s">
        <v>1318</v>
      </c>
      <c r="D197" s="3" t="s">
        <v>1319</v>
      </c>
      <c r="E197" s="7">
        <v>33772</v>
      </c>
      <c r="F197" s="7" t="s">
        <v>309</v>
      </c>
      <c r="G197" s="7" t="s">
        <v>1320</v>
      </c>
      <c r="H197" s="7">
        <v>44439</v>
      </c>
      <c r="I197" s="7" t="s">
        <v>73</v>
      </c>
      <c r="J197" s="3"/>
      <c r="K197" s="7" t="s">
        <v>119</v>
      </c>
      <c r="L197" s="15" t="s">
        <v>4675</v>
      </c>
      <c r="M197" s="15" t="s">
        <v>4677</v>
      </c>
      <c r="N197" s="15" t="s">
        <v>4669</v>
      </c>
      <c r="O197" s="15" t="s">
        <v>4670</v>
      </c>
      <c r="P197" s="4" t="s">
        <v>3720</v>
      </c>
      <c r="Q197" s="3" t="s">
        <v>63</v>
      </c>
      <c r="R197" s="3" t="s">
        <v>64</v>
      </c>
      <c r="S197" s="4" t="s">
        <v>143</v>
      </c>
      <c r="T197" s="4" t="s">
        <v>119</v>
      </c>
      <c r="U197" s="4" t="s">
        <v>119</v>
      </c>
      <c r="V197" s="3"/>
      <c r="W197" s="3"/>
      <c r="X197" s="9"/>
      <c r="Y197" s="10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9" t="s">
        <v>610</v>
      </c>
      <c r="AM197" s="9" t="s">
        <v>1321</v>
      </c>
      <c r="AN197" s="3" t="s">
        <v>5436</v>
      </c>
      <c r="AO197" s="6"/>
      <c r="AP197" s="3"/>
      <c r="AQ197" s="9" t="s">
        <v>77</v>
      </c>
      <c r="AR197" s="9" t="s">
        <v>66</v>
      </c>
      <c r="AS197" s="9" t="s">
        <v>78</v>
      </c>
      <c r="AT197" s="9" t="s">
        <v>79</v>
      </c>
      <c r="AU197" s="9" t="s">
        <v>80</v>
      </c>
      <c r="AV197" s="4" t="s">
        <v>81</v>
      </c>
      <c r="AW197" s="4" t="s">
        <v>82</v>
      </c>
      <c r="AX197" s="4" t="s">
        <v>83</v>
      </c>
      <c r="AY197" s="4" t="s">
        <v>84</v>
      </c>
      <c r="AZ197" s="4" t="s">
        <v>85</v>
      </c>
      <c r="BA197" s="4" t="s">
        <v>86</v>
      </c>
      <c r="BB197" s="4" t="s">
        <v>87</v>
      </c>
      <c r="BC197" s="4" t="s">
        <v>88</v>
      </c>
      <c r="BD197" s="3"/>
      <c r="BE197" s="3"/>
      <c r="BF197" s="3"/>
      <c r="BG197" s="6">
        <v>42510</v>
      </c>
      <c r="BH197" s="6">
        <v>0</v>
      </c>
      <c r="BI197" s="9" t="s">
        <v>5440</v>
      </c>
      <c r="BJ197" s="6">
        <v>42510</v>
      </c>
      <c r="BK197" s="16">
        <v>1</v>
      </c>
      <c r="BL197" s="15"/>
      <c r="BM197" s="15"/>
      <c r="BN197" s="15"/>
      <c r="BO197" s="15"/>
      <c r="BP197" s="15"/>
      <c r="BQ197" s="15"/>
      <c r="BR197" s="15"/>
      <c r="BS197" s="15"/>
    </row>
    <row r="198" spans="1:71" x14ac:dyDescent="0.25">
      <c r="A198" s="3">
        <v>4601</v>
      </c>
      <c r="B198" s="3">
        <f t="shared" si="4"/>
        <v>4601</v>
      </c>
      <c r="C198" s="3" t="s">
        <v>1322</v>
      </c>
      <c r="D198" s="3" t="s">
        <v>1323</v>
      </c>
      <c r="E198" s="7">
        <v>30914</v>
      </c>
      <c r="F198" s="7" t="s">
        <v>309</v>
      </c>
      <c r="G198" s="7" t="s">
        <v>1324</v>
      </c>
      <c r="H198" s="7">
        <v>44420</v>
      </c>
      <c r="I198" s="7" t="s">
        <v>73</v>
      </c>
      <c r="J198" s="3"/>
      <c r="K198" s="7" t="s">
        <v>1325</v>
      </c>
      <c r="L198" s="15" t="s">
        <v>4807</v>
      </c>
      <c r="M198" s="15" t="s">
        <v>4795</v>
      </c>
      <c r="N198" s="15" t="s">
        <v>4669</v>
      </c>
      <c r="O198" s="15" t="s">
        <v>4670</v>
      </c>
      <c r="P198" s="4" t="s">
        <v>3720</v>
      </c>
      <c r="Q198" s="3" t="s">
        <v>63</v>
      </c>
      <c r="R198" s="3" t="s">
        <v>64</v>
      </c>
      <c r="S198" s="4" t="s">
        <v>143</v>
      </c>
      <c r="T198" s="4" t="s">
        <v>1326</v>
      </c>
      <c r="U198" s="4" t="s">
        <v>1325</v>
      </c>
      <c r="V198" s="3"/>
      <c r="W198" s="3"/>
      <c r="X198" s="9"/>
      <c r="Y198" s="10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9" t="s">
        <v>1327</v>
      </c>
      <c r="AM198" s="9" t="s">
        <v>1328</v>
      </c>
      <c r="AN198" s="3" t="s">
        <v>5436</v>
      </c>
      <c r="AO198" s="6"/>
      <c r="AP198" s="3"/>
      <c r="AQ198" s="9" t="s">
        <v>326</v>
      </c>
      <c r="AR198" s="9" t="s">
        <v>65</v>
      </c>
      <c r="AS198" s="9" t="s">
        <v>78</v>
      </c>
      <c r="AT198" s="9" t="s">
        <v>79</v>
      </c>
      <c r="AU198" s="9" t="s">
        <v>80</v>
      </c>
      <c r="AV198" s="4" t="s">
        <v>81</v>
      </c>
      <c r="AW198" s="4" t="s">
        <v>82</v>
      </c>
      <c r="AX198" s="4" t="s">
        <v>260</v>
      </c>
      <c r="AY198" s="4" t="s">
        <v>746</v>
      </c>
      <c r="AZ198" s="4" t="s">
        <v>85</v>
      </c>
      <c r="BA198" s="4" t="s">
        <v>329</v>
      </c>
      <c r="BB198" s="4" t="s">
        <v>330</v>
      </c>
      <c r="BC198" s="4" t="s">
        <v>88</v>
      </c>
      <c r="BD198" s="3"/>
      <c r="BE198" s="3"/>
      <c r="BF198" s="3"/>
      <c r="BG198" s="6">
        <v>42510</v>
      </c>
      <c r="BH198" s="6">
        <v>0</v>
      </c>
      <c r="BI198" s="9" t="s">
        <v>5440</v>
      </c>
      <c r="BJ198" s="6">
        <v>42510</v>
      </c>
      <c r="BK198" s="16">
        <v>1</v>
      </c>
      <c r="BL198" s="15"/>
      <c r="BM198" s="15"/>
      <c r="BN198" s="15"/>
      <c r="BO198" s="15"/>
      <c r="BP198" s="15"/>
      <c r="BQ198" s="15"/>
      <c r="BR198" s="15"/>
      <c r="BS198" s="15"/>
    </row>
    <row r="199" spans="1:71" x14ac:dyDescent="0.25">
      <c r="A199" s="3">
        <v>4615</v>
      </c>
      <c r="B199" s="3">
        <f t="shared" si="4"/>
        <v>4615</v>
      </c>
      <c r="C199" s="3" t="s">
        <v>1307</v>
      </c>
      <c r="D199" s="3" t="s">
        <v>1329</v>
      </c>
      <c r="E199" s="7">
        <v>29794</v>
      </c>
      <c r="F199" s="7" t="s">
        <v>71</v>
      </c>
      <c r="G199" s="7" t="s">
        <v>1330</v>
      </c>
      <c r="H199" s="7">
        <v>44375</v>
      </c>
      <c r="I199" s="7" t="s">
        <v>73</v>
      </c>
      <c r="J199" s="3"/>
      <c r="K199" s="7" t="s">
        <v>1296</v>
      </c>
      <c r="L199" s="15" t="s">
        <v>4685</v>
      </c>
      <c r="M199" s="15" t="s">
        <v>4717</v>
      </c>
      <c r="N199" s="15" t="s">
        <v>4669</v>
      </c>
      <c r="O199" s="15" t="s">
        <v>4670</v>
      </c>
      <c r="P199" s="4" t="s">
        <v>3720</v>
      </c>
      <c r="Q199" s="3" t="s">
        <v>63</v>
      </c>
      <c r="R199" s="3" t="s">
        <v>64</v>
      </c>
      <c r="S199" s="4" t="s">
        <v>75</v>
      </c>
      <c r="T199" s="4" t="s">
        <v>1296</v>
      </c>
      <c r="U199" s="4" t="s">
        <v>1296</v>
      </c>
      <c r="V199" s="3"/>
      <c r="W199" s="3"/>
      <c r="X199" s="9"/>
      <c r="Y199" s="10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9" t="s">
        <v>114</v>
      </c>
      <c r="AM199" s="9" t="s">
        <v>1331</v>
      </c>
      <c r="AN199" s="3" t="s">
        <v>5436</v>
      </c>
      <c r="AO199" s="6"/>
      <c r="AP199" s="3"/>
      <c r="AQ199" s="9" t="s">
        <v>77</v>
      </c>
      <c r="AR199" s="9" t="s">
        <v>66</v>
      </c>
      <c r="AS199" s="9" t="s">
        <v>78</v>
      </c>
      <c r="AT199" s="9" t="s">
        <v>79</v>
      </c>
      <c r="AU199" s="9" t="s">
        <v>80</v>
      </c>
      <c r="AV199" s="4" t="s">
        <v>81</v>
      </c>
      <c r="AW199" s="4" t="s">
        <v>98</v>
      </c>
      <c r="AX199" s="4" t="s">
        <v>99</v>
      </c>
      <c r="AY199" s="4" t="s">
        <v>100</v>
      </c>
      <c r="AZ199" s="4" t="s">
        <v>85</v>
      </c>
      <c r="BA199" s="4" t="s">
        <v>86</v>
      </c>
      <c r="BB199" s="4" t="s">
        <v>87</v>
      </c>
      <c r="BC199" s="4" t="s">
        <v>88</v>
      </c>
      <c r="BD199" s="3"/>
      <c r="BE199" s="3"/>
      <c r="BF199" s="3"/>
      <c r="BG199" s="6">
        <v>42515</v>
      </c>
      <c r="BH199" s="6">
        <v>0</v>
      </c>
      <c r="BI199" s="9" t="s">
        <v>5440</v>
      </c>
      <c r="BJ199" s="6">
        <v>42515</v>
      </c>
      <c r="BK199" s="16">
        <v>1</v>
      </c>
      <c r="BL199" s="15"/>
      <c r="BM199" s="15"/>
      <c r="BN199" s="15"/>
      <c r="BO199" s="15"/>
      <c r="BP199" s="15"/>
      <c r="BQ199" s="15"/>
      <c r="BR199" s="15"/>
      <c r="BS199" s="15"/>
    </row>
    <row r="200" spans="1:71" x14ac:dyDescent="0.25">
      <c r="A200" s="3">
        <v>4734</v>
      </c>
      <c r="B200" s="3">
        <f t="shared" si="4"/>
        <v>4734</v>
      </c>
      <c r="C200" s="3" t="s">
        <v>1334</v>
      </c>
      <c r="D200" s="3" t="s">
        <v>1335</v>
      </c>
      <c r="E200" s="7">
        <v>27839</v>
      </c>
      <c r="F200" s="7" t="s">
        <v>71</v>
      </c>
      <c r="G200" s="7" t="s">
        <v>1336</v>
      </c>
      <c r="H200" s="7">
        <v>44439</v>
      </c>
      <c r="I200" s="7" t="s">
        <v>73</v>
      </c>
      <c r="J200" s="3"/>
      <c r="K200" s="7" t="s">
        <v>1337</v>
      </c>
      <c r="L200" s="15" t="s">
        <v>5428</v>
      </c>
      <c r="M200" s="15" t="s">
        <v>4678</v>
      </c>
      <c r="N200" s="15" t="s">
        <v>4760</v>
      </c>
      <c r="O200" s="15" t="s">
        <v>4669</v>
      </c>
      <c r="P200" s="4" t="s">
        <v>3720</v>
      </c>
      <c r="Q200" s="3" t="s">
        <v>63</v>
      </c>
      <c r="R200" s="3" t="s">
        <v>64</v>
      </c>
      <c r="S200" s="4" t="s">
        <v>75</v>
      </c>
      <c r="T200" s="4" t="s">
        <v>780</v>
      </c>
      <c r="U200" s="4" t="s">
        <v>1337</v>
      </c>
      <c r="V200" s="3"/>
      <c r="W200" s="3"/>
      <c r="X200" s="9"/>
      <c r="Y200" s="10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9" t="s">
        <v>114</v>
      </c>
      <c r="AM200" s="9" t="s">
        <v>1338</v>
      </c>
      <c r="AN200" s="3" t="s">
        <v>5436</v>
      </c>
      <c r="AO200" s="6"/>
      <c r="AP200" s="3"/>
      <c r="AQ200" s="9" t="s">
        <v>739</v>
      </c>
      <c r="AR200" s="9" t="s">
        <v>68</v>
      </c>
      <c r="AS200" s="9" t="s">
        <v>78</v>
      </c>
      <c r="AT200" s="9" t="s">
        <v>79</v>
      </c>
      <c r="AU200" s="9" t="s">
        <v>80</v>
      </c>
      <c r="AV200" s="4" t="s">
        <v>81</v>
      </c>
      <c r="AW200" s="4" t="s">
        <v>98</v>
      </c>
      <c r="AX200" s="4" t="s">
        <v>235</v>
      </c>
      <c r="AY200" s="4" t="s">
        <v>236</v>
      </c>
      <c r="AZ200" s="4" t="s">
        <v>85</v>
      </c>
      <c r="BA200" s="4" t="s">
        <v>1339</v>
      </c>
      <c r="BB200" s="4" t="s">
        <v>1340</v>
      </c>
      <c r="BC200" s="4" t="s">
        <v>88</v>
      </c>
      <c r="BD200" s="3"/>
      <c r="BE200" s="3"/>
      <c r="BF200" s="3"/>
      <c r="BG200" s="6">
        <v>42572</v>
      </c>
      <c r="BH200" s="6">
        <v>0</v>
      </c>
      <c r="BI200" s="9" t="s">
        <v>5440</v>
      </c>
      <c r="BJ200" s="6">
        <v>42572</v>
      </c>
      <c r="BK200" s="16">
        <v>1</v>
      </c>
      <c r="BL200" s="15"/>
      <c r="BM200" s="15"/>
      <c r="BN200" s="15"/>
      <c r="BO200" s="15"/>
      <c r="BP200" s="15"/>
      <c r="BQ200" s="15"/>
      <c r="BR200" s="15"/>
      <c r="BS200" s="15"/>
    </row>
    <row r="201" spans="1:71" x14ac:dyDescent="0.25">
      <c r="A201" s="3">
        <v>4742</v>
      </c>
      <c r="B201" s="3">
        <f t="shared" si="4"/>
        <v>4742</v>
      </c>
      <c r="C201" s="3" t="s">
        <v>1342</v>
      </c>
      <c r="D201" s="3" t="s">
        <v>1343</v>
      </c>
      <c r="E201" s="7">
        <v>35957</v>
      </c>
      <c r="F201" s="7" t="s">
        <v>309</v>
      </c>
      <c r="G201" s="7" t="s">
        <v>1344</v>
      </c>
      <c r="H201" s="7">
        <v>44317</v>
      </c>
      <c r="I201" s="7" t="s">
        <v>73</v>
      </c>
      <c r="J201" s="3"/>
      <c r="K201" s="7" t="s">
        <v>1345</v>
      </c>
      <c r="L201" s="15" t="s">
        <v>5430</v>
      </c>
      <c r="M201" s="15" t="s">
        <v>4675</v>
      </c>
      <c r="N201" s="15" t="s">
        <v>4689</v>
      </c>
      <c r="O201" s="15" t="s">
        <v>4669</v>
      </c>
      <c r="P201" s="4" t="s">
        <v>3720</v>
      </c>
      <c r="Q201" s="3" t="s">
        <v>63</v>
      </c>
      <c r="R201" s="3" t="s">
        <v>64</v>
      </c>
      <c r="S201" s="4" t="s">
        <v>143</v>
      </c>
      <c r="T201" s="4" t="s">
        <v>1345</v>
      </c>
      <c r="U201" s="4" t="s">
        <v>1345</v>
      </c>
      <c r="V201" s="3"/>
      <c r="W201" s="3"/>
      <c r="X201" s="9"/>
      <c r="Y201" s="10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9" t="s">
        <v>1346</v>
      </c>
      <c r="AM201" s="9" t="s">
        <v>1347</v>
      </c>
      <c r="AN201" s="3" t="s">
        <v>5436</v>
      </c>
      <c r="AO201" s="6"/>
      <c r="AP201" s="3"/>
      <c r="AQ201" s="9" t="s">
        <v>824</v>
      </c>
      <c r="AR201" s="9" t="s">
        <v>65</v>
      </c>
      <c r="AS201" s="9" t="s">
        <v>78</v>
      </c>
      <c r="AT201" s="9" t="s">
        <v>79</v>
      </c>
      <c r="AU201" s="9" t="s">
        <v>80</v>
      </c>
      <c r="AV201" s="4" t="s">
        <v>81</v>
      </c>
      <c r="AW201" s="4" t="s">
        <v>98</v>
      </c>
      <c r="AX201" s="4" t="s">
        <v>733</v>
      </c>
      <c r="AY201" s="4" t="s">
        <v>734</v>
      </c>
      <c r="AZ201" s="4" t="s">
        <v>85</v>
      </c>
      <c r="BA201" s="4" t="s">
        <v>825</v>
      </c>
      <c r="BB201" s="4" t="s">
        <v>826</v>
      </c>
      <c r="BC201" s="4" t="s">
        <v>88</v>
      </c>
      <c r="BD201" s="3"/>
      <c r="BE201" s="3"/>
      <c r="BF201" s="3"/>
      <c r="BG201" s="6">
        <v>42576</v>
      </c>
      <c r="BH201" s="6">
        <v>0</v>
      </c>
      <c r="BI201" s="9" t="s">
        <v>5440</v>
      </c>
      <c r="BJ201" s="6">
        <v>42576</v>
      </c>
      <c r="BK201" s="16">
        <v>1</v>
      </c>
      <c r="BL201" s="15"/>
      <c r="BM201" s="15"/>
      <c r="BN201" s="15"/>
      <c r="BO201" s="15"/>
      <c r="BP201" s="15"/>
      <c r="BQ201" s="15"/>
      <c r="BR201" s="15"/>
      <c r="BS201" s="15"/>
    </row>
    <row r="202" spans="1:71" x14ac:dyDescent="0.25">
      <c r="A202" s="3">
        <v>4762</v>
      </c>
      <c r="B202" s="3">
        <f t="shared" si="4"/>
        <v>4762</v>
      </c>
      <c r="C202" s="3" t="s">
        <v>1348</v>
      </c>
      <c r="D202" s="3" t="s">
        <v>1349</v>
      </c>
      <c r="E202" s="7">
        <v>32755</v>
      </c>
      <c r="F202" s="7" t="s">
        <v>71</v>
      </c>
      <c r="G202" s="7" t="s">
        <v>1350</v>
      </c>
      <c r="H202" s="7">
        <v>42340</v>
      </c>
      <c r="I202" s="7" t="s">
        <v>73</v>
      </c>
      <c r="J202" s="3"/>
      <c r="K202" s="7" t="s">
        <v>686</v>
      </c>
      <c r="L202" s="15" t="s">
        <v>5431</v>
      </c>
      <c r="M202" s="15" t="s">
        <v>4698</v>
      </c>
      <c r="N202" s="15" t="s">
        <v>4744</v>
      </c>
      <c r="O202" s="15" t="s">
        <v>4669</v>
      </c>
      <c r="P202" s="4" t="s">
        <v>3720</v>
      </c>
      <c r="Q202" s="3" t="s">
        <v>63</v>
      </c>
      <c r="R202" s="3" t="s">
        <v>64</v>
      </c>
      <c r="S202" s="4" t="s">
        <v>75</v>
      </c>
      <c r="T202" s="4" t="s">
        <v>592</v>
      </c>
      <c r="U202" s="4" t="s">
        <v>1351</v>
      </c>
      <c r="V202" s="3"/>
      <c r="W202" s="3"/>
      <c r="X202" s="9"/>
      <c r="Y202" s="10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9" t="s">
        <v>114</v>
      </c>
      <c r="AM202" s="9" t="s">
        <v>1352</v>
      </c>
      <c r="AN202" s="3" t="s">
        <v>5436</v>
      </c>
      <c r="AO202" s="6"/>
      <c r="AP202" s="3"/>
      <c r="AQ202" s="9" t="s">
        <v>77</v>
      </c>
      <c r="AR202" s="9" t="s">
        <v>66</v>
      </c>
      <c r="AS202" s="9" t="s">
        <v>78</v>
      </c>
      <c r="AT202" s="9" t="s">
        <v>79</v>
      </c>
      <c r="AU202" s="9" t="s">
        <v>80</v>
      </c>
      <c r="AV202" s="4" t="s">
        <v>81</v>
      </c>
      <c r="AW202" s="4" t="s">
        <v>82</v>
      </c>
      <c r="AX202" s="4" t="s">
        <v>83</v>
      </c>
      <c r="AY202" s="4" t="s">
        <v>127</v>
      </c>
      <c r="AZ202" s="4" t="s">
        <v>85</v>
      </c>
      <c r="BA202" s="4" t="s">
        <v>86</v>
      </c>
      <c r="BB202" s="4" t="s">
        <v>87</v>
      </c>
      <c r="BC202" s="4" t="s">
        <v>88</v>
      </c>
      <c r="BD202" s="3"/>
      <c r="BE202" s="3"/>
      <c r="BF202" s="3"/>
      <c r="BG202" s="6">
        <v>42585</v>
      </c>
      <c r="BH202" s="6">
        <v>0</v>
      </c>
      <c r="BI202" s="9" t="s">
        <v>5440</v>
      </c>
      <c r="BJ202" s="6">
        <v>42585</v>
      </c>
      <c r="BK202" s="16">
        <v>1</v>
      </c>
      <c r="BL202" s="15"/>
      <c r="BM202" s="15"/>
      <c r="BN202" s="15"/>
      <c r="BO202" s="15"/>
      <c r="BP202" s="15"/>
      <c r="BQ202" s="15"/>
      <c r="BR202" s="15"/>
      <c r="BS202" s="15"/>
    </row>
    <row r="203" spans="1:71" x14ac:dyDescent="0.25">
      <c r="A203" s="3">
        <v>4793</v>
      </c>
      <c r="B203" s="3">
        <f t="shared" si="4"/>
        <v>4793</v>
      </c>
      <c r="C203" s="3" t="s">
        <v>1353</v>
      </c>
      <c r="D203" s="3" t="s">
        <v>1354</v>
      </c>
      <c r="E203" s="7">
        <v>31540</v>
      </c>
      <c r="F203" s="7" t="s">
        <v>71</v>
      </c>
      <c r="G203" s="7" t="s">
        <v>1355</v>
      </c>
      <c r="H203" s="7">
        <v>41880</v>
      </c>
      <c r="I203" s="7" t="s">
        <v>73</v>
      </c>
      <c r="J203" s="3"/>
      <c r="K203" s="7" t="s">
        <v>1104</v>
      </c>
      <c r="L203" s="15" t="s">
        <v>5429</v>
      </c>
      <c r="M203" s="15" t="s">
        <v>4684</v>
      </c>
      <c r="N203" s="15" t="s">
        <v>4754</v>
      </c>
      <c r="O203" s="15" t="s">
        <v>4669</v>
      </c>
      <c r="P203" s="4" t="s">
        <v>3720</v>
      </c>
      <c r="Q203" s="3" t="s">
        <v>63</v>
      </c>
      <c r="R203" s="3" t="s">
        <v>64</v>
      </c>
      <c r="S203" s="4" t="s">
        <v>75</v>
      </c>
      <c r="T203" s="4" t="s">
        <v>1356</v>
      </c>
      <c r="U203" s="4" t="s">
        <v>1104</v>
      </c>
      <c r="V203" s="3"/>
      <c r="W203" s="3"/>
      <c r="X203" s="9"/>
      <c r="Y203" s="10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9" t="s">
        <v>1357</v>
      </c>
      <c r="AM203" s="9" t="s">
        <v>1358</v>
      </c>
      <c r="AN203" s="3" t="s">
        <v>5436</v>
      </c>
      <c r="AO203" s="6"/>
      <c r="AP203" s="3"/>
      <c r="AQ203" s="9" t="s">
        <v>739</v>
      </c>
      <c r="AR203" s="9" t="s">
        <v>68</v>
      </c>
      <c r="AS203" s="9" t="s">
        <v>78</v>
      </c>
      <c r="AT203" s="9" t="s">
        <v>79</v>
      </c>
      <c r="AU203" s="9" t="s">
        <v>80</v>
      </c>
      <c r="AV203" s="4" t="s">
        <v>81</v>
      </c>
      <c r="AW203" s="4" t="s">
        <v>82</v>
      </c>
      <c r="AX203" s="4" t="s">
        <v>315</v>
      </c>
      <c r="AY203" s="4" t="s">
        <v>316</v>
      </c>
      <c r="AZ203" s="4" t="s">
        <v>85</v>
      </c>
      <c r="BA203" s="4" t="s">
        <v>1339</v>
      </c>
      <c r="BB203" s="4" t="s">
        <v>1340</v>
      </c>
      <c r="BC203" s="4" t="s">
        <v>88</v>
      </c>
      <c r="BD203" s="3"/>
      <c r="BE203" s="3"/>
      <c r="BF203" s="3"/>
      <c r="BG203" s="6">
        <v>42594</v>
      </c>
      <c r="BH203" s="6">
        <v>0</v>
      </c>
      <c r="BI203" s="9" t="s">
        <v>5440</v>
      </c>
      <c r="BJ203" s="6">
        <v>42594</v>
      </c>
      <c r="BK203" s="16">
        <v>1</v>
      </c>
      <c r="BL203" s="15"/>
      <c r="BM203" s="15"/>
      <c r="BN203" s="15"/>
      <c r="BO203" s="15"/>
      <c r="BP203" s="15"/>
      <c r="BQ203" s="15"/>
      <c r="BR203" s="15"/>
      <c r="BS203" s="15"/>
    </row>
    <row r="204" spans="1:71" x14ac:dyDescent="0.25">
      <c r="A204" s="3">
        <v>4829</v>
      </c>
      <c r="B204" s="3">
        <f t="shared" si="4"/>
        <v>4829</v>
      </c>
      <c r="C204" s="3" t="s">
        <v>1363</v>
      </c>
      <c r="D204" s="3" t="s">
        <v>1364</v>
      </c>
      <c r="E204" s="7">
        <v>26403</v>
      </c>
      <c r="F204" s="7" t="s">
        <v>71</v>
      </c>
      <c r="G204" s="7" t="s">
        <v>1365</v>
      </c>
      <c r="H204" s="7">
        <v>44317</v>
      </c>
      <c r="I204" s="7" t="s">
        <v>73</v>
      </c>
      <c r="J204" s="3"/>
      <c r="K204" s="7" t="s">
        <v>201</v>
      </c>
      <c r="L204" s="15" t="s">
        <v>5432</v>
      </c>
      <c r="M204" s="15" t="s">
        <v>4688</v>
      </c>
      <c r="N204" s="15" t="s">
        <v>4689</v>
      </c>
      <c r="O204" s="15" t="s">
        <v>4669</v>
      </c>
      <c r="P204" s="4" t="s">
        <v>3720</v>
      </c>
      <c r="Q204" s="3" t="s">
        <v>63</v>
      </c>
      <c r="R204" s="3" t="s">
        <v>64</v>
      </c>
      <c r="S204" s="4" t="s">
        <v>75</v>
      </c>
      <c r="T204" s="4" t="s">
        <v>322</v>
      </c>
      <c r="U204" s="4" t="s">
        <v>201</v>
      </c>
      <c r="V204" s="3"/>
      <c r="W204" s="3"/>
      <c r="X204" s="9"/>
      <c r="Y204" s="10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9"/>
      <c r="AM204" s="9">
        <v>0</v>
      </c>
      <c r="AN204" s="3" t="s">
        <v>5436</v>
      </c>
      <c r="AO204" s="6"/>
      <c r="AP204" s="3"/>
      <c r="AQ204" s="9" t="s">
        <v>1366</v>
      </c>
      <c r="AR204" s="9" t="s">
        <v>68</v>
      </c>
      <c r="AS204" s="9" t="s">
        <v>78</v>
      </c>
      <c r="AT204" s="9" t="s">
        <v>79</v>
      </c>
      <c r="AU204" s="9" t="s">
        <v>80</v>
      </c>
      <c r="AV204" s="4" t="s">
        <v>81</v>
      </c>
      <c r="AW204" s="4" t="s">
        <v>82</v>
      </c>
      <c r="AX204" s="4" t="s">
        <v>315</v>
      </c>
      <c r="AY204" s="4" t="s">
        <v>316</v>
      </c>
      <c r="AZ204" s="4" t="s">
        <v>85</v>
      </c>
      <c r="BA204" s="4" t="s">
        <v>1367</v>
      </c>
      <c r="BB204" s="4" t="s">
        <v>1368</v>
      </c>
      <c r="BC204" s="4" t="s">
        <v>88</v>
      </c>
      <c r="BD204" s="3"/>
      <c r="BE204" s="3"/>
      <c r="BF204" s="3"/>
      <c r="BG204" s="6">
        <v>42604</v>
      </c>
      <c r="BH204" s="6">
        <v>0</v>
      </c>
      <c r="BI204" s="9" t="s">
        <v>5440</v>
      </c>
      <c r="BJ204" s="6">
        <v>42604</v>
      </c>
      <c r="BK204" s="16">
        <v>1</v>
      </c>
      <c r="BL204" s="15"/>
      <c r="BM204" s="15"/>
      <c r="BN204" s="15"/>
      <c r="BO204" s="15"/>
      <c r="BP204" s="15"/>
      <c r="BQ204" s="15"/>
      <c r="BR204" s="15"/>
      <c r="BS204" s="15"/>
    </row>
    <row r="205" spans="1:71" x14ac:dyDescent="0.25">
      <c r="A205" s="3">
        <v>4842</v>
      </c>
      <c r="B205" s="3">
        <f t="shared" si="4"/>
        <v>4842</v>
      </c>
      <c r="C205" s="3" t="s">
        <v>1369</v>
      </c>
      <c r="D205" s="3" t="s">
        <v>1370</v>
      </c>
      <c r="E205" s="7">
        <v>29174</v>
      </c>
      <c r="F205" s="7" t="s">
        <v>71</v>
      </c>
      <c r="G205" s="7" t="s">
        <v>1371</v>
      </c>
      <c r="H205" s="7">
        <v>44439</v>
      </c>
      <c r="I205" s="7" t="s">
        <v>73</v>
      </c>
      <c r="J205" s="3"/>
      <c r="K205" s="7" t="s">
        <v>1372</v>
      </c>
      <c r="L205" s="15" t="s">
        <v>5433</v>
      </c>
      <c r="M205" s="15" t="s">
        <v>4678</v>
      </c>
      <c r="N205" s="15" t="s">
        <v>4683</v>
      </c>
      <c r="O205" s="15" t="s">
        <v>4669</v>
      </c>
      <c r="P205" s="4" t="s">
        <v>3720</v>
      </c>
      <c r="Q205" s="3" t="s">
        <v>63</v>
      </c>
      <c r="R205" s="3" t="s">
        <v>64</v>
      </c>
      <c r="S205" s="4" t="s">
        <v>75</v>
      </c>
      <c r="T205" s="4" t="s">
        <v>708</v>
      </c>
      <c r="U205" s="4" t="s">
        <v>1372</v>
      </c>
      <c r="V205" s="3"/>
      <c r="W205" s="3"/>
      <c r="X205" s="9"/>
      <c r="Y205" s="10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9"/>
      <c r="AM205" s="9">
        <v>0</v>
      </c>
      <c r="AN205" s="3" t="s">
        <v>5436</v>
      </c>
      <c r="AO205" s="6"/>
      <c r="AP205" s="3"/>
      <c r="AQ205" s="9" t="s">
        <v>739</v>
      </c>
      <c r="AR205" s="9" t="s">
        <v>68</v>
      </c>
      <c r="AS205" s="9" t="s">
        <v>78</v>
      </c>
      <c r="AT205" s="9" t="s">
        <v>79</v>
      </c>
      <c r="AU205" s="9" t="s">
        <v>80</v>
      </c>
      <c r="AV205" s="4" t="s">
        <v>81</v>
      </c>
      <c r="AW205" s="4" t="s">
        <v>82</v>
      </c>
      <c r="AX205" s="4" t="s">
        <v>315</v>
      </c>
      <c r="AY205" s="4" t="s">
        <v>316</v>
      </c>
      <c r="AZ205" s="4" t="s">
        <v>85</v>
      </c>
      <c r="BA205" s="4" t="s">
        <v>1339</v>
      </c>
      <c r="BB205" s="4" t="s">
        <v>1340</v>
      </c>
      <c r="BC205" s="4" t="s">
        <v>88</v>
      </c>
      <c r="BD205" s="3"/>
      <c r="BE205" s="3"/>
      <c r="BF205" s="3"/>
      <c r="BG205" s="6">
        <v>42607</v>
      </c>
      <c r="BH205" s="6">
        <v>0</v>
      </c>
      <c r="BI205" s="9" t="s">
        <v>5440</v>
      </c>
      <c r="BJ205" s="6">
        <v>42607</v>
      </c>
      <c r="BK205" s="16">
        <v>1</v>
      </c>
      <c r="BL205" s="15"/>
      <c r="BM205" s="15"/>
      <c r="BN205" s="15"/>
      <c r="BO205" s="15"/>
      <c r="BP205" s="15"/>
      <c r="BQ205" s="15"/>
      <c r="BR205" s="15"/>
      <c r="BS205" s="15"/>
    </row>
    <row r="206" spans="1:71" x14ac:dyDescent="0.25">
      <c r="A206" s="3">
        <v>4982</v>
      </c>
      <c r="B206" s="3">
        <f t="shared" ref="B206" si="5">A206</f>
        <v>4982</v>
      </c>
      <c r="C206" s="3" t="s">
        <v>1376</v>
      </c>
      <c r="D206" s="3" t="s">
        <v>1377</v>
      </c>
      <c r="E206" s="7">
        <v>31245</v>
      </c>
      <c r="F206" s="7" t="s">
        <v>71</v>
      </c>
      <c r="G206" s="7" t="s">
        <v>1378</v>
      </c>
      <c r="H206" s="7">
        <v>44418</v>
      </c>
      <c r="I206" s="7" t="s">
        <v>73</v>
      </c>
      <c r="J206" s="3"/>
      <c r="K206" s="7" t="s">
        <v>1379</v>
      </c>
      <c r="L206" s="15" t="s">
        <v>5427</v>
      </c>
      <c r="M206" s="15" t="s">
        <v>4685</v>
      </c>
      <c r="N206" s="15" t="s">
        <v>4674</v>
      </c>
      <c r="O206" s="15" t="s">
        <v>4669</v>
      </c>
      <c r="P206" s="4" t="s">
        <v>3720</v>
      </c>
      <c r="Q206" s="3" t="s">
        <v>63</v>
      </c>
      <c r="R206" s="3" t="s">
        <v>64</v>
      </c>
      <c r="S206" s="4" t="s">
        <v>143</v>
      </c>
      <c r="T206" s="4" t="s">
        <v>1380</v>
      </c>
      <c r="U206" s="4" t="s">
        <v>1379</v>
      </c>
      <c r="V206" s="3"/>
      <c r="W206" s="3"/>
      <c r="X206" s="9"/>
      <c r="Y206" s="10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9" t="s">
        <v>114</v>
      </c>
      <c r="AM206" s="9" t="s">
        <v>1381</v>
      </c>
      <c r="AN206" s="3" t="s">
        <v>5436</v>
      </c>
      <c r="AO206" s="6"/>
      <c r="AP206" s="3"/>
      <c r="AQ206" s="9" t="s">
        <v>77</v>
      </c>
      <c r="AR206" s="9" t="s">
        <v>66</v>
      </c>
      <c r="AS206" s="9" t="s">
        <v>78</v>
      </c>
      <c r="AT206" s="9" t="s">
        <v>79</v>
      </c>
      <c r="AU206" s="9" t="s">
        <v>80</v>
      </c>
      <c r="AV206" s="4" t="s">
        <v>81</v>
      </c>
      <c r="AW206" s="4" t="s">
        <v>82</v>
      </c>
      <c r="AX206" s="4" t="s">
        <v>83</v>
      </c>
      <c r="AY206" s="4" t="s">
        <v>138</v>
      </c>
      <c r="AZ206" s="4" t="s">
        <v>85</v>
      </c>
      <c r="BA206" s="4" t="s">
        <v>86</v>
      </c>
      <c r="BB206" s="4" t="s">
        <v>87</v>
      </c>
      <c r="BC206" s="4" t="s">
        <v>88</v>
      </c>
      <c r="BD206" s="3"/>
      <c r="BE206" s="3"/>
      <c r="BF206" s="3"/>
      <c r="BG206" s="6">
        <v>42661</v>
      </c>
      <c r="BH206" s="6">
        <v>0</v>
      </c>
      <c r="BI206" s="9" t="s">
        <v>5440</v>
      </c>
      <c r="BJ206" s="6">
        <v>42661</v>
      </c>
      <c r="BK206" s="16">
        <v>1</v>
      </c>
      <c r="BL206" s="15"/>
      <c r="BM206" s="15"/>
      <c r="BN206" s="15"/>
      <c r="BO206" s="15"/>
      <c r="BP206" s="15"/>
      <c r="BQ206" s="15"/>
      <c r="BR206" s="15"/>
      <c r="BS206" s="15"/>
    </row>
    <row r="207" spans="1:71" x14ac:dyDescent="0.25">
      <c r="A207" s="3">
        <v>5085</v>
      </c>
      <c r="B207" s="3">
        <f t="shared" ref="B207:B251" si="6">A207</f>
        <v>5085</v>
      </c>
      <c r="C207" s="3" t="s">
        <v>276</v>
      </c>
      <c r="D207" s="3" t="s">
        <v>1388</v>
      </c>
      <c r="E207" s="7">
        <v>27110</v>
      </c>
      <c r="F207" s="7" t="s">
        <v>71</v>
      </c>
      <c r="G207" s="7" t="s">
        <v>1389</v>
      </c>
      <c r="H207" s="7">
        <v>44439</v>
      </c>
      <c r="I207" s="7" t="s">
        <v>73</v>
      </c>
      <c r="J207" s="3"/>
      <c r="K207" s="7" t="s">
        <v>1390</v>
      </c>
      <c r="L207" s="15" t="s">
        <v>5269</v>
      </c>
      <c r="M207" s="15" t="s">
        <v>4684</v>
      </c>
      <c r="N207" s="15" t="s">
        <v>4702</v>
      </c>
      <c r="O207" s="15" t="s">
        <v>4669</v>
      </c>
      <c r="P207" s="4" t="s">
        <v>3720</v>
      </c>
      <c r="Q207" s="3" t="s">
        <v>63</v>
      </c>
      <c r="R207" s="3" t="s">
        <v>64</v>
      </c>
      <c r="S207" s="4" t="s">
        <v>75</v>
      </c>
      <c r="T207" s="4" t="s">
        <v>650</v>
      </c>
      <c r="U207" s="4" t="s">
        <v>1390</v>
      </c>
      <c r="V207" s="3"/>
      <c r="W207" s="3"/>
      <c r="X207" s="9"/>
      <c r="Y207" s="10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9" t="s">
        <v>114</v>
      </c>
      <c r="AM207" s="9" t="s">
        <v>1391</v>
      </c>
      <c r="AN207" s="3" t="s">
        <v>5436</v>
      </c>
      <c r="AO207" s="6"/>
      <c r="AP207" s="3"/>
      <c r="AQ207" s="9" t="s">
        <v>77</v>
      </c>
      <c r="AR207" s="9" t="s">
        <v>66</v>
      </c>
      <c r="AS207" s="9" t="s">
        <v>78</v>
      </c>
      <c r="AT207" s="9" t="s">
        <v>79</v>
      </c>
      <c r="AU207" s="9" t="s">
        <v>80</v>
      </c>
      <c r="AV207" s="4" t="s">
        <v>81</v>
      </c>
      <c r="AW207" s="4" t="s">
        <v>82</v>
      </c>
      <c r="AX207" s="4" t="s">
        <v>83</v>
      </c>
      <c r="AY207" s="4" t="s">
        <v>138</v>
      </c>
      <c r="AZ207" s="4" t="s">
        <v>85</v>
      </c>
      <c r="BA207" s="4" t="s">
        <v>86</v>
      </c>
      <c r="BB207" s="4" t="s">
        <v>87</v>
      </c>
      <c r="BC207" s="4" t="s">
        <v>88</v>
      </c>
      <c r="BD207" s="3"/>
      <c r="BE207" s="3"/>
      <c r="BF207" s="3"/>
      <c r="BG207" s="6">
        <v>42705</v>
      </c>
      <c r="BH207" s="6">
        <v>0</v>
      </c>
      <c r="BI207" s="9" t="s">
        <v>5440</v>
      </c>
      <c r="BJ207" s="6">
        <v>42705</v>
      </c>
      <c r="BK207" s="16">
        <v>1</v>
      </c>
      <c r="BL207" s="15"/>
      <c r="BM207" s="15"/>
      <c r="BN207" s="15"/>
      <c r="BO207" s="15"/>
      <c r="BP207" s="15"/>
      <c r="BQ207" s="15"/>
      <c r="BR207" s="15"/>
      <c r="BS207" s="15"/>
    </row>
    <row r="208" spans="1:71" x14ac:dyDescent="0.25">
      <c r="A208" s="3">
        <v>5104</v>
      </c>
      <c r="B208" s="3">
        <f t="shared" si="6"/>
        <v>5104</v>
      </c>
      <c r="C208" s="3" t="s">
        <v>1392</v>
      </c>
      <c r="D208" s="3" t="s">
        <v>1393</v>
      </c>
      <c r="E208" s="7">
        <v>36138</v>
      </c>
      <c r="F208" s="7" t="s">
        <v>71</v>
      </c>
      <c r="G208" s="7" t="s">
        <v>1394</v>
      </c>
      <c r="H208" s="7">
        <v>44375</v>
      </c>
      <c r="I208" s="7" t="s">
        <v>73</v>
      </c>
      <c r="J208" s="3"/>
      <c r="K208" s="7" t="s">
        <v>1395</v>
      </c>
      <c r="L208" s="15" t="s">
        <v>3850</v>
      </c>
      <c r="M208" s="15" t="s">
        <v>4818</v>
      </c>
      <c r="N208" s="15" t="s">
        <v>4709</v>
      </c>
      <c r="O208" s="15" t="s">
        <v>4669</v>
      </c>
      <c r="P208" s="4" t="s">
        <v>3720</v>
      </c>
      <c r="Q208" s="3" t="s">
        <v>63</v>
      </c>
      <c r="R208" s="3" t="s">
        <v>64</v>
      </c>
      <c r="S208" s="4" t="s">
        <v>143</v>
      </c>
      <c r="T208" s="4" t="s">
        <v>830</v>
      </c>
      <c r="U208" s="4" t="s">
        <v>1395</v>
      </c>
      <c r="V208" s="3"/>
      <c r="W208" s="3"/>
      <c r="X208" s="9"/>
      <c r="Y208" s="10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9" t="s">
        <v>93</v>
      </c>
      <c r="AM208" s="9" t="s">
        <v>1396</v>
      </c>
      <c r="AN208" s="3" t="s">
        <v>5436</v>
      </c>
      <c r="AO208" s="6"/>
      <c r="AP208" s="3"/>
      <c r="AQ208" s="9" t="s">
        <v>1397</v>
      </c>
      <c r="AR208" s="9" t="s">
        <v>65</v>
      </c>
      <c r="AS208" s="9" t="s">
        <v>78</v>
      </c>
      <c r="AT208" s="9" t="s">
        <v>79</v>
      </c>
      <c r="AU208" s="9" t="s">
        <v>80</v>
      </c>
      <c r="AV208" s="4" t="s">
        <v>81</v>
      </c>
      <c r="AW208" s="4" t="s">
        <v>82</v>
      </c>
      <c r="AX208" s="4" t="s">
        <v>260</v>
      </c>
      <c r="AY208" s="4" t="s">
        <v>344</v>
      </c>
      <c r="AZ208" s="4" t="s">
        <v>85</v>
      </c>
      <c r="BA208" s="4" t="s">
        <v>1398</v>
      </c>
      <c r="BB208" s="4" t="s">
        <v>1399</v>
      </c>
      <c r="BC208" s="4" t="s">
        <v>88</v>
      </c>
      <c r="BD208" s="3"/>
      <c r="BE208" s="3"/>
      <c r="BF208" s="3"/>
      <c r="BG208" s="6">
        <v>42723</v>
      </c>
      <c r="BH208" s="6">
        <v>0</v>
      </c>
      <c r="BI208" s="9" t="s">
        <v>5440</v>
      </c>
      <c r="BJ208" s="6">
        <v>42723</v>
      </c>
      <c r="BK208" s="16">
        <v>1</v>
      </c>
      <c r="BL208" s="15"/>
      <c r="BM208" s="15"/>
      <c r="BN208" s="15"/>
      <c r="BO208" s="15"/>
      <c r="BP208" s="15"/>
      <c r="BQ208" s="15"/>
      <c r="BR208" s="15"/>
      <c r="BS208" s="15"/>
    </row>
    <row r="209" spans="1:71" x14ac:dyDescent="0.25">
      <c r="A209" s="3">
        <v>5113</v>
      </c>
      <c r="B209" s="3">
        <f t="shared" si="6"/>
        <v>5113</v>
      </c>
      <c r="C209" s="3" t="s">
        <v>1400</v>
      </c>
      <c r="D209" s="3" t="s">
        <v>1401</v>
      </c>
      <c r="E209" s="7">
        <v>33124</v>
      </c>
      <c r="F209" s="7" t="s">
        <v>71</v>
      </c>
      <c r="G209" s="7" t="s">
        <v>1402</v>
      </c>
      <c r="H209" s="7">
        <v>45131</v>
      </c>
      <c r="I209" s="7" t="s">
        <v>73</v>
      </c>
      <c r="J209" s="3"/>
      <c r="K209" s="7" t="s">
        <v>1403</v>
      </c>
      <c r="L209" s="15" t="s">
        <v>5292</v>
      </c>
      <c r="M209" s="15" t="s">
        <v>4819</v>
      </c>
      <c r="N209" s="15" t="s">
        <v>4820</v>
      </c>
      <c r="O209" s="15" t="s">
        <v>4821</v>
      </c>
      <c r="P209" s="4" t="s">
        <v>3720</v>
      </c>
      <c r="Q209" s="3" t="s">
        <v>63</v>
      </c>
      <c r="R209" s="3" t="s">
        <v>64</v>
      </c>
      <c r="S209" s="4" t="s">
        <v>384</v>
      </c>
      <c r="T209" s="4" t="s">
        <v>1404</v>
      </c>
      <c r="U209" s="4" t="s">
        <v>730</v>
      </c>
      <c r="V209" s="3"/>
      <c r="W209" s="3"/>
      <c r="X209" s="9"/>
      <c r="Y209" s="10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9"/>
      <c r="AM209" s="9">
        <v>0</v>
      </c>
      <c r="AN209" s="3" t="s">
        <v>5436</v>
      </c>
      <c r="AO209" s="6"/>
      <c r="AP209" s="3"/>
      <c r="AQ209" s="9" t="s">
        <v>1050</v>
      </c>
      <c r="AR209" s="9" t="s">
        <v>67</v>
      </c>
      <c r="AS209" s="9" t="s">
        <v>171</v>
      </c>
      <c r="AT209" s="9" t="s">
        <v>79</v>
      </c>
      <c r="AU209" s="9" t="s">
        <v>1051</v>
      </c>
      <c r="AV209" s="4" t="s">
        <v>173</v>
      </c>
      <c r="AW209" s="4" t="s">
        <v>1051</v>
      </c>
      <c r="AX209" s="4" t="s">
        <v>1051</v>
      </c>
      <c r="AY209" s="4" t="s">
        <v>1161</v>
      </c>
      <c r="AZ209" s="4" t="s">
        <v>155</v>
      </c>
      <c r="BA209" s="4" t="s">
        <v>1182</v>
      </c>
      <c r="BB209" s="4" t="s">
        <v>177</v>
      </c>
      <c r="BC209" s="4" t="s">
        <v>178</v>
      </c>
      <c r="BD209" s="3"/>
      <c r="BE209" s="3"/>
      <c r="BF209" s="3"/>
      <c r="BG209" s="6">
        <v>42738</v>
      </c>
      <c r="BH209" s="6">
        <v>0</v>
      </c>
      <c r="BI209" s="9" t="s">
        <v>5440</v>
      </c>
      <c r="BJ209" s="6">
        <v>42738</v>
      </c>
      <c r="BK209" s="16">
        <v>1</v>
      </c>
      <c r="BL209" s="15"/>
      <c r="BM209" s="15"/>
      <c r="BN209" s="15"/>
      <c r="BO209" s="15"/>
      <c r="BP209" s="15"/>
      <c r="BQ209" s="15"/>
      <c r="BR209" s="15"/>
      <c r="BS209" s="15"/>
    </row>
    <row r="210" spans="1:71" x14ac:dyDescent="0.25">
      <c r="A210" s="3">
        <v>5115</v>
      </c>
      <c r="B210" s="3">
        <f t="shared" si="6"/>
        <v>5115</v>
      </c>
      <c r="C210" s="3" t="s">
        <v>1405</v>
      </c>
      <c r="D210" s="3" t="s">
        <v>1406</v>
      </c>
      <c r="E210" s="7">
        <v>31440</v>
      </c>
      <c r="F210" s="7" t="s">
        <v>71</v>
      </c>
      <c r="G210" s="7" t="s">
        <v>1407</v>
      </c>
      <c r="H210" s="7">
        <v>44317</v>
      </c>
      <c r="I210" s="7" t="s">
        <v>73</v>
      </c>
      <c r="J210" s="3"/>
      <c r="K210" s="7" t="s">
        <v>1408</v>
      </c>
      <c r="L210" s="15" t="s">
        <v>4816</v>
      </c>
      <c r="M210" s="15" t="s">
        <v>4823</v>
      </c>
      <c r="N210" s="15" t="s">
        <v>4704</v>
      </c>
      <c r="O210" s="15" t="s">
        <v>4669</v>
      </c>
      <c r="P210" s="4" t="s">
        <v>3720</v>
      </c>
      <c r="Q210" s="3" t="s">
        <v>63</v>
      </c>
      <c r="R210" s="3" t="s">
        <v>64</v>
      </c>
      <c r="S210" s="4" t="s">
        <v>640</v>
      </c>
      <c r="T210" s="4" t="s">
        <v>1409</v>
      </c>
      <c r="U210" s="4" t="s">
        <v>1408</v>
      </c>
      <c r="V210" s="3"/>
      <c r="W210" s="3"/>
      <c r="X210" s="9"/>
      <c r="Y210" s="10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9" t="s">
        <v>1410</v>
      </c>
      <c r="AM210" s="9" t="s">
        <v>1411</v>
      </c>
      <c r="AN210" s="3" t="s">
        <v>5436</v>
      </c>
      <c r="AO210" s="6"/>
      <c r="AP210" s="3"/>
      <c r="AQ210" s="9" t="s">
        <v>77</v>
      </c>
      <c r="AR210" s="9" t="s">
        <v>66</v>
      </c>
      <c r="AS210" s="9" t="s">
        <v>78</v>
      </c>
      <c r="AT210" s="9" t="s">
        <v>79</v>
      </c>
      <c r="AU210" s="9" t="s">
        <v>80</v>
      </c>
      <c r="AV210" s="4" t="s">
        <v>81</v>
      </c>
      <c r="AW210" s="4" t="s">
        <v>82</v>
      </c>
      <c r="AX210" s="4" t="s">
        <v>83</v>
      </c>
      <c r="AY210" s="4" t="s">
        <v>138</v>
      </c>
      <c r="AZ210" s="4" t="s">
        <v>85</v>
      </c>
      <c r="BA210" s="4" t="s">
        <v>86</v>
      </c>
      <c r="BB210" s="4" t="s">
        <v>87</v>
      </c>
      <c r="BC210" s="4" t="s">
        <v>88</v>
      </c>
      <c r="BD210" s="3"/>
      <c r="BE210" s="3"/>
      <c r="BF210" s="3"/>
      <c r="BG210" s="6">
        <v>42738</v>
      </c>
      <c r="BH210" s="6">
        <v>0</v>
      </c>
      <c r="BI210" s="9" t="s">
        <v>5440</v>
      </c>
      <c r="BJ210" s="6">
        <v>42738</v>
      </c>
      <c r="BK210" s="16">
        <v>1</v>
      </c>
      <c r="BL210" s="15"/>
      <c r="BM210" s="15"/>
      <c r="BN210" s="15"/>
      <c r="BO210" s="15"/>
      <c r="BP210" s="15"/>
      <c r="BQ210" s="15"/>
      <c r="BR210" s="15"/>
      <c r="BS210" s="15"/>
    </row>
    <row r="211" spans="1:71" x14ac:dyDescent="0.25">
      <c r="A211" s="3">
        <v>5118</v>
      </c>
      <c r="B211" s="3">
        <f t="shared" si="6"/>
        <v>5118</v>
      </c>
      <c r="C211" s="3" t="s">
        <v>1412</v>
      </c>
      <c r="D211" s="3" t="s">
        <v>1413</v>
      </c>
      <c r="E211" s="7">
        <v>31695</v>
      </c>
      <c r="F211" s="7" t="s">
        <v>309</v>
      </c>
      <c r="G211" s="7" t="s">
        <v>1414</v>
      </c>
      <c r="H211" s="7">
        <v>44552</v>
      </c>
      <c r="I211" s="7" t="s">
        <v>73</v>
      </c>
      <c r="J211" s="3"/>
      <c r="K211" s="7" t="s">
        <v>1415</v>
      </c>
      <c r="L211" s="15" t="s">
        <v>5304</v>
      </c>
      <c r="M211" s="15" t="s">
        <v>4824</v>
      </c>
      <c r="N211" s="15" t="s">
        <v>4825</v>
      </c>
      <c r="O211" s="15" t="s">
        <v>4780</v>
      </c>
      <c r="P211" s="4" t="s">
        <v>3720</v>
      </c>
      <c r="Q211" s="3" t="s">
        <v>63</v>
      </c>
      <c r="R211" s="3" t="s">
        <v>64</v>
      </c>
      <c r="S211" s="4" t="s">
        <v>1416</v>
      </c>
      <c r="T211" s="4" t="s">
        <v>1417</v>
      </c>
      <c r="U211" s="4" t="s">
        <v>1415</v>
      </c>
      <c r="V211" s="3"/>
      <c r="W211" s="3"/>
      <c r="X211" s="9"/>
      <c r="Y211" s="10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9"/>
      <c r="AM211" s="9">
        <v>0</v>
      </c>
      <c r="AN211" s="3" t="s">
        <v>5436</v>
      </c>
      <c r="AO211" s="6"/>
      <c r="AP211" s="3"/>
      <c r="AQ211" s="9" t="s">
        <v>552</v>
      </c>
      <c r="AR211" s="9" t="s">
        <v>67</v>
      </c>
      <c r="AS211" s="9" t="s">
        <v>171</v>
      </c>
      <c r="AT211" s="9" t="s">
        <v>79</v>
      </c>
      <c r="AU211" s="9" t="s">
        <v>446</v>
      </c>
      <c r="AV211" s="4" t="s">
        <v>173</v>
      </c>
      <c r="AW211" s="4" t="s">
        <v>446</v>
      </c>
      <c r="AX211" s="4" t="s">
        <v>446</v>
      </c>
      <c r="AY211" s="4" t="s">
        <v>447</v>
      </c>
      <c r="AZ211" s="4" t="s">
        <v>155</v>
      </c>
      <c r="BA211" s="4" t="s">
        <v>553</v>
      </c>
      <c r="BB211" s="4" t="s">
        <v>177</v>
      </c>
      <c r="BC211" s="4" t="s">
        <v>178</v>
      </c>
      <c r="BD211" s="3"/>
      <c r="BE211" s="3"/>
      <c r="BF211" s="3"/>
      <c r="BG211" s="6">
        <v>42738</v>
      </c>
      <c r="BH211" s="6">
        <v>0</v>
      </c>
      <c r="BI211" s="9" t="s">
        <v>5440</v>
      </c>
      <c r="BJ211" s="6">
        <v>42738</v>
      </c>
      <c r="BK211" s="16">
        <v>1</v>
      </c>
      <c r="BL211" s="15"/>
      <c r="BM211" s="15"/>
      <c r="BN211" s="15"/>
      <c r="BO211" s="15"/>
      <c r="BP211" s="15"/>
      <c r="BQ211" s="15"/>
      <c r="BR211" s="15"/>
      <c r="BS211" s="15"/>
    </row>
    <row r="212" spans="1:71" x14ac:dyDescent="0.25">
      <c r="A212" s="3">
        <v>5154</v>
      </c>
      <c r="B212" s="3">
        <f t="shared" si="6"/>
        <v>5154</v>
      </c>
      <c r="C212" s="3" t="s">
        <v>1418</v>
      </c>
      <c r="D212" s="3" t="s">
        <v>1419</v>
      </c>
      <c r="E212" s="7">
        <v>29406</v>
      </c>
      <c r="F212" s="7" t="s">
        <v>71</v>
      </c>
      <c r="G212" s="7" t="s">
        <v>1420</v>
      </c>
      <c r="H212" s="7">
        <v>44317</v>
      </c>
      <c r="I212" s="7" t="s">
        <v>73</v>
      </c>
      <c r="J212" s="3"/>
      <c r="K212" s="7" t="s">
        <v>383</v>
      </c>
      <c r="L212" s="15" t="s">
        <v>5305</v>
      </c>
      <c r="M212" s="15" t="s">
        <v>4690</v>
      </c>
      <c r="N212" s="15" t="s">
        <v>4705</v>
      </c>
      <c r="O212" s="15" t="s">
        <v>4669</v>
      </c>
      <c r="P212" s="4" t="s">
        <v>3720</v>
      </c>
      <c r="Q212" s="3" t="s">
        <v>63</v>
      </c>
      <c r="R212" s="3" t="s">
        <v>64</v>
      </c>
      <c r="S212" s="4" t="s">
        <v>75</v>
      </c>
      <c r="T212" s="4" t="s">
        <v>1421</v>
      </c>
      <c r="U212" s="4" t="s">
        <v>383</v>
      </c>
      <c r="V212" s="3"/>
      <c r="W212" s="3"/>
      <c r="X212" s="9"/>
      <c r="Y212" s="10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9" t="s">
        <v>1382</v>
      </c>
      <c r="AM212" s="9" t="s">
        <v>386</v>
      </c>
      <c r="AN212" s="3" t="s">
        <v>5436</v>
      </c>
      <c r="AO212" s="6"/>
      <c r="AP212" s="3"/>
      <c r="AQ212" s="9" t="s">
        <v>343</v>
      </c>
      <c r="AR212" s="9" t="s">
        <v>65</v>
      </c>
      <c r="AS212" s="9" t="s">
        <v>78</v>
      </c>
      <c r="AT212" s="9" t="s">
        <v>79</v>
      </c>
      <c r="AU212" s="9" t="s">
        <v>80</v>
      </c>
      <c r="AV212" s="4" t="s">
        <v>81</v>
      </c>
      <c r="AW212" s="4" t="s">
        <v>82</v>
      </c>
      <c r="AX212" s="4" t="s">
        <v>260</v>
      </c>
      <c r="AY212" s="4" t="s">
        <v>344</v>
      </c>
      <c r="AZ212" s="4" t="s">
        <v>85</v>
      </c>
      <c r="BA212" s="4" t="s">
        <v>345</v>
      </c>
      <c r="BB212" s="4" t="s">
        <v>346</v>
      </c>
      <c r="BC212" s="4" t="s">
        <v>88</v>
      </c>
      <c r="BD212" s="3"/>
      <c r="BE212" s="3"/>
      <c r="BF212" s="3"/>
      <c r="BG212" s="6">
        <v>42787</v>
      </c>
      <c r="BH212" s="6">
        <v>0</v>
      </c>
      <c r="BI212" s="9" t="s">
        <v>5440</v>
      </c>
      <c r="BJ212" s="6">
        <v>42787</v>
      </c>
      <c r="BK212" s="16">
        <v>1</v>
      </c>
      <c r="BL212" s="15"/>
      <c r="BM212" s="15"/>
      <c r="BN212" s="15"/>
      <c r="BO212" s="15"/>
      <c r="BP212" s="15"/>
      <c r="BQ212" s="15"/>
      <c r="BR212" s="15"/>
      <c r="BS212" s="15"/>
    </row>
    <row r="213" spans="1:71" x14ac:dyDescent="0.25">
      <c r="A213" s="3">
        <v>5185</v>
      </c>
      <c r="B213" s="3">
        <f t="shared" si="6"/>
        <v>5185</v>
      </c>
      <c r="C213" s="3" t="s">
        <v>1422</v>
      </c>
      <c r="D213" s="3" t="s">
        <v>1423</v>
      </c>
      <c r="E213" s="7">
        <v>29187</v>
      </c>
      <c r="F213" s="7" t="s">
        <v>71</v>
      </c>
      <c r="G213" s="7" t="s">
        <v>1424</v>
      </c>
      <c r="H213" s="7">
        <v>44438</v>
      </c>
      <c r="I213" s="7" t="s">
        <v>73</v>
      </c>
      <c r="J213" s="3"/>
      <c r="K213" s="7" t="s">
        <v>230</v>
      </c>
      <c r="L213" s="15" t="s">
        <v>5307</v>
      </c>
      <c r="M213" s="15" t="s">
        <v>4684</v>
      </c>
      <c r="N213" s="15" t="s">
        <v>4672</v>
      </c>
      <c r="O213" s="15" t="s">
        <v>4669</v>
      </c>
      <c r="P213" s="4" t="s">
        <v>3720</v>
      </c>
      <c r="Q213" s="3" t="s">
        <v>63</v>
      </c>
      <c r="R213" s="3" t="s">
        <v>64</v>
      </c>
      <c r="S213" s="4" t="s">
        <v>75</v>
      </c>
      <c r="T213" s="4" t="s">
        <v>1425</v>
      </c>
      <c r="U213" s="4" t="s">
        <v>230</v>
      </c>
      <c r="V213" s="3"/>
      <c r="W213" s="3"/>
      <c r="X213" s="9"/>
      <c r="Y213" s="10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9"/>
      <c r="AM213" s="9">
        <v>0</v>
      </c>
      <c r="AN213" s="3" t="s">
        <v>5436</v>
      </c>
      <c r="AO213" s="6"/>
      <c r="AP213" s="3"/>
      <c r="AQ213" s="9" t="s">
        <v>343</v>
      </c>
      <c r="AR213" s="9" t="s">
        <v>65</v>
      </c>
      <c r="AS213" s="9" t="s">
        <v>78</v>
      </c>
      <c r="AT213" s="9" t="s">
        <v>79</v>
      </c>
      <c r="AU213" s="9" t="s">
        <v>80</v>
      </c>
      <c r="AV213" s="4" t="s">
        <v>81</v>
      </c>
      <c r="AW213" s="4" t="s">
        <v>98</v>
      </c>
      <c r="AX213" s="4" t="s">
        <v>327</v>
      </c>
      <c r="AY213" s="4" t="s">
        <v>734</v>
      </c>
      <c r="AZ213" s="4" t="s">
        <v>85</v>
      </c>
      <c r="BA213" s="4" t="s">
        <v>345</v>
      </c>
      <c r="BB213" s="4" t="s">
        <v>346</v>
      </c>
      <c r="BC213" s="4" t="s">
        <v>88</v>
      </c>
      <c r="BD213" s="3"/>
      <c r="BE213" s="3"/>
      <c r="BF213" s="3"/>
      <c r="BG213" s="6">
        <v>42793</v>
      </c>
      <c r="BH213" s="6">
        <v>0</v>
      </c>
      <c r="BI213" s="9" t="s">
        <v>5440</v>
      </c>
      <c r="BJ213" s="6">
        <v>42793</v>
      </c>
      <c r="BK213" s="16">
        <v>1</v>
      </c>
      <c r="BL213" s="15"/>
      <c r="BM213" s="15"/>
      <c r="BN213" s="15"/>
      <c r="BO213" s="15"/>
      <c r="BP213" s="15"/>
      <c r="BQ213" s="15"/>
      <c r="BR213" s="15"/>
      <c r="BS213" s="15"/>
    </row>
    <row r="214" spans="1:71" x14ac:dyDescent="0.25">
      <c r="A214" s="3">
        <v>5186</v>
      </c>
      <c r="B214" s="3">
        <f t="shared" si="6"/>
        <v>5186</v>
      </c>
      <c r="C214" s="3" t="s">
        <v>1426</v>
      </c>
      <c r="D214" s="3" t="s">
        <v>1427</v>
      </c>
      <c r="E214" s="7">
        <v>35064</v>
      </c>
      <c r="F214" s="7" t="s">
        <v>71</v>
      </c>
      <c r="G214" s="7" t="s">
        <v>1428</v>
      </c>
      <c r="H214" s="7">
        <v>44461</v>
      </c>
      <c r="I214" s="7" t="s">
        <v>73</v>
      </c>
      <c r="J214" s="3"/>
      <c r="K214" s="7" t="s">
        <v>1429</v>
      </c>
      <c r="L214" s="15" t="s">
        <v>5308</v>
      </c>
      <c r="M214" s="15" t="s">
        <v>4826</v>
      </c>
      <c r="N214" s="15" t="s">
        <v>4760</v>
      </c>
      <c r="O214" s="15" t="s">
        <v>4669</v>
      </c>
      <c r="P214" s="4" t="s">
        <v>3720</v>
      </c>
      <c r="Q214" s="3" t="s">
        <v>63</v>
      </c>
      <c r="R214" s="3" t="s">
        <v>64</v>
      </c>
      <c r="S214" s="4" t="s">
        <v>75</v>
      </c>
      <c r="T214" s="4" t="s">
        <v>1430</v>
      </c>
      <c r="U214" s="4" t="s">
        <v>1429</v>
      </c>
      <c r="V214" s="3"/>
      <c r="W214" s="3"/>
      <c r="X214" s="9"/>
      <c r="Y214" s="10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9" t="s">
        <v>1431</v>
      </c>
      <c r="AM214" s="9" t="s">
        <v>1432</v>
      </c>
      <c r="AN214" s="3" t="s">
        <v>5436</v>
      </c>
      <c r="AO214" s="6"/>
      <c r="AP214" s="3"/>
      <c r="AQ214" s="9" t="s">
        <v>343</v>
      </c>
      <c r="AR214" s="9" t="s">
        <v>65</v>
      </c>
      <c r="AS214" s="9" t="s">
        <v>78</v>
      </c>
      <c r="AT214" s="9" t="s">
        <v>79</v>
      </c>
      <c r="AU214" s="9" t="s">
        <v>80</v>
      </c>
      <c r="AV214" s="4" t="s">
        <v>81</v>
      </c>
      <c r="AW214" s="4" t="s">
        <v>82</v>
      </c>
      <c r="AX214" s="4" t="s">
        <v>260</v>
      </c>
      <c r="AY214" s="4" t="s">
        <v>344</v>
      </c>
      <c r="AZ214" s="4" t="s">
        <v>85</v>
      </c>
      <c r="BA214" s="4" t="s">
        <v>345</v>
      </c>
      <c r="BB214" s="4" t="s">
        <v>346</v>
      </c>
      <c r="BC214" s="4" t="s">
        <v>88</v>
      </c>
      <c r="BD214" s="3"/>
      <c r="BE214" s="3"/>
      <c r="BF214" s="3"/>
      <c r="BG214" s="6">
        <v>42793</v>
      </c>
      <c r="BH214" s="6">
        <v>0</v>
      </c>
      <c r="BI214" s="9" t="s">
        <v>5440</v>
      </c>
      <c r="BJ214" s="6">
        <v>42793</v>
      </c>
      <c r="BK214" s="16">
        <v>1</v>
      </c>
      <c r="BL214" s="15"/>
      <c r="BM214" s="15"/>
      <c r="BN214" s="15"/>
      <c r="BO214" s="15"/>
      <c r="BP214" s="15"/>
      <c r="BQ214" s="15"/>
      <c r="BR214" s="15"/>
      <c r="BS214" s="15"/>
    </row>
    <row r="215" spans="1:71" x14ac:dyDescent="0.25">
      <c r="A215" s="3">
        <v>5188</v>
      </c>
      <c r="B215" s="3">
        <f t="shared" si="6"/>
        <v>5188</v>
      </c>
      <c r="C215" s="3" t="s">
        <v>1433</v>
      </c>
      <c r="D215" s="3" t="s">
        <v>1434</v>
      </c>
      <c r="E215" s="7">
        <v>33366</v>
      </c>
      <c r="F215" s="7" t="s">
        <v>309</v>
      </c>
      <c r="G215" s="7" t="s">
        <v>1435</v>
      </c>
      <c r="H215" s="7">
        <v>44420</v>
      </c>
      <c r="I215" s="7" t="s">
        <v>73</v>
      </c>
      <c r="J215" s="3"/>
      <c r="K215" s="7" t="s">
        <v>883</v>
      </c>
      <c r="L215" s="15" t="s">
        <v>5309</v>
      </c>
      <c r="M215" s="15" t="s">
        <v>4685</v>
      </c>
      <c r="N215" s="15" t="s">
        <v>4691</v>
      </c>
      <c r="O215" s="15" t="s">
        <v>4669</v>
      </c>
      <c r="P215" s="4" t="s">
        <v>3720</v>
      </c>
      <c r="Q215" s="3" t="s">
        <v>63</v>
      </c>
      <c r="R215" s="3" t="s">
        <v>64</v>
      </c>
      <c r="S215" s="4" t="s">
        <v>75</v>
      </c>
      <c r="T215" s="4" t="s">
        <v>219</v>
      </c>
      <c r="U215" s="4" t="s">
        <v>883</v>
      </c>
      <c r="V215" s="3"/>
      <c r="W215" s="3"/>
      <c r="X215" s="9"/>
      <c r="Y215" s="10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9"/>
      <c r="AM215" s="9">
        <v>0</v>
      </c>
      <c r="AN215" s="3" t="s">
        <v>5436</v>
      </c>
      <c r="AO215" s="6"/>
      <c r="AP215" s="3"/>
      <c r="AQ215" s="9" t="s">
        <v>343</v>
      </c>
      <c r="AR215" s="9" t="s">
        <v>65</v>
      </c>
      <c r="AS215" s="9" t="s">
        <v>78</v>
      </c>
      <c r="AT215" s="9" t="s">
        <v>79</v>
      </c>
      <c r="AU215" s="9" t="s">
        <v>80</v>
      </c>
      <c r="AV215" s="4" t="s">
        <v>81</v>
      </c>
      <c r="AW215" s="4" t="s">
        <v>82</v>
      </c>
      <c r="AX215" s="4" t="s">
        <v>260</v>
      </c>
      <c r="AY215" s="4" t="s">
        <v>344</v>
      </c>
      <c r="AZ215" s="4" t="s">
        <v>85</v>
      </c>
      <c r="BA215" s="4" t="s">
        <v>345</v>
      </c>
      <c r="BB215" s="4" t="s">
        <v>346</v>
      </c>
      <c r="BC215" s="4" t="s">
        <v>88</v>
      </c>
      <c r="BD215" s="3"/>
      <c r="BE215" s="3"/>
      <c r="BF215" s="3"/>
      <c r="BG215" s="6">
        <v>42793</v>
      </c>
      <c r="BH215" s="6">
        <v>0</v>
      </c>
      <c r="BI215" s="9" t="s">
        <v>5440</v>
      </c>
      <c r="BJ215" s="6">
        <v>42793</v>
      </c>
      <c r="BK215" s="16">
        <v>1</v>
      </c>
      <c r="BL215" s="15"/>
      <c r="BM215" s="15"/>
      <c r="BN215" s="15"/>
      <c r="BO215" s="15"/>
      <c r="BP215" s="15"/>
      <c r="BQ215" s="15"/>
      <c r="BR215" s="15"/>
      <c r="BS215" s="15"/>
    </row>
    <row r="216" spans="1:71" x14ac:dyDescent="0.25">
      <c r="A216" s="3">
        <v>5227</v>
      </c>
      <c r="B216" s="3">
        <f t="shared" si="6"/>
        <v>5227</v>
      </c>
      <c r="C216" s="3" t="s">
        <v>1436</v>
      </c>
      <c r="D216" s="3" t="s">
        <v>1437</v>
      </c>
      <c r="E216" s="7">
        <v>31626</v>
      </c>
      <c r="F216" s="7" t="s">
        <v>71</v>
      </c>
      <c r="G216" s="7" t="s">
        <v>1438</v>
      </c>
      <c r="H216" s="7">
        <v>44797</v>
      </c>
      <c r="I216" s="7" t="s">
        <v>73</v>
      </c>
      <c r="J216" s="3"/>
      <c r="K216" s="7" t="s">
        <v>1439</v>
      </c>
      <c r="L216" s="15" t="s">
        <v>5310</v>
      </c>
      <c r="M216" s="15" t="s">
        <v>4827</v>
      </c>
      <c r="N216" s="15" t="s">
        <v>4828</v>
      </c>
      <c r="O216" s="15" t="s">
        <v>4780</v>
      </c>
      <c r="P216" s="4" t="s">
        <v>3720</v>
      </c>
      <c r="Q216" s="3" t="s">
        <v>63</v>
      </c>
      <c r="R216" s="3" t="s">
        <v>64</v>
      </c>
      <c r="S216" s="4" t="s">
        <v>384</v>
      </c>
      <c r="T216" s="4" t="s">
        <v>1440</v>
      </c>
      <c r="U216" s="4" t="s">
        <v>1439</v>
      </c>
      <c r="V216" s="3"/>
      <c r="W216" s="3"/>
      <c r="X216" s="9"/>
      <c r="Y216" s="10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9" t="s">
        <v>93</v>
      </c>
      <c r="AM216" s="9" t="s">
        <v>1441</v>
      </c>
      <c r="AN216" s="3" t="s">
        <v>5436</v>
      </c>
      <c r="AO216" s="6"/>
      <c r="AP216" s="3"/>
      <c r="AQ216" s="9" t="s">
        <v>77</v>
      </c>
      <c r="AR216" s="9" t="s">
        <v>66</v>
      </c>
      <c r="AS216" s="9" t="s">
        <v>78</v>
      </c>
      <c r="AT216" s="9" t="s">
        <v>79</v>
      </c>
      <c r="AU216" s="9" t="s">
        <v>80</v>
      </c>
      <c r="AV216" s="4" t="s">
        <v>81</v>
      </c>
      <c r="AW216" s="4" t="s">
        <v>82</v>
      </c>
      <c r="AX216" s="4" t="s">
        <v>83</v>
      </c>
      <c r="AY216" s="4" t="s">
        <v>84</v>
      </c>
      <c r="AZ216" s="4" t="s">
        <v>85</v>
      </c>
      <c r="BA216" s="4" t="s">
        <v>86</v>
      </c>
      <c r="BB216" s="4" t="s">
        <v>87</v>
      </c>
      <c r="BC216" s="4" t="s">
        <v>88</v>
      </c>
      <c r="BD216" s="3"/>
      <c r="BE216" s="3"/>
      <c r="BF216" s="3"/>
      <c r="BG216" s="6">
        <v>42800</v>
      </c>
      <c r="BH216" s="6">
        <v>0</v>
      </c>
      <c r="BI216" s="9" t="s">
        <v>5440</v>
      </c>
      <c r="BJ216" s="6">
        <v>42800</v>
      </c>
      <c r="BK216" s="16">
        <v>1</v>
      </c>
      <c r="BL216" s="15"/>
      <c r="BM216" s="15"/>
      <c r="BN216" s="15"/>
      <c r="BO216" s="15"/>
      <c r="BP216" s="15"/>
      <c r="BQ216" s="15"/>
      <c r="BR216" s="15"/>
      <c r="BS216" s="15"/>
    </row>
    <row r="217" spans="1:71" x14ac:dyDescent="0.25">
      <c r="A217" s="3">
        <v>5252</v>
      </c>
      <c r="B217" s="3">
        <f t="shared" si="6"/>
        <v>5252</v>
      </c>
      <c r="C217" s="3" t="s">
        <v>1442</v>
      </c>
      <c r="D217" s="3" t="s">
        <v>1443</v>
      </c>
      <c r="E217" s="7">
        <v>35587</v>
      </c>
      <c r="F217" s="7" t="s">
        <v>71</v>
      </c>
      <c r="G217" s="7" t="s">
        <v>1444</v>
      </c>
      <c r="H217" s="7">
        <v>44418</v>
      </c>
      <c r="I217" s="7" t="s">
        <v>73</v>
      </c>
      <c r="J217" s="3"/>
      <c r="K217" s="7" t="s">
        <v>1445</v>
      </c>
      <c r="L217" s="15" t="s">
        <v>4815</v>
      </c>
      <c r="M217" s="15" t="s">
        <v>4690</v>
      </c>
      <c r="N217" s="15" t="s">
        <v>4672</v>
      </c>
      <c r="O217" s="15" t="s">
        <v>4669</v>
      </c>
      <c r="P217" s="4" t="s">
        <v>3720</v>
      </c>
      <c r="Q217" s="3" t="s">
        <v>63</v>
      </c>
      <c r="R217" s="3" t="s">
        <v>64</v>
      </c>
      <c r="S217" s="4" t="s">
        <v>143</v>
      </c>
      <c r="T217" s="4" t="s">
        <v>168</v>
      </c>
      <c r="U217" s="4" t="s">
        <v>1445</v>
      </c>
      <c r="V217" s="3"/>
      <c r="W217" s="3"/>
      <c r="X217" s="9"/>
      <c r="Y217" s="10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9" t="s">
        <v>114</v>
      </c>
      <c r="AM217" s="9" t="s">
        <v>1446</v>
      </c>
      <c r="AN217" s="3" t="s">
        <v>5436</v>
      </c>
      <c r="AO217" s="6"/>
      <c r="AP217" s="3"/>
      <c r="AQ217" s="9" t="s">
        <v>77</v>
      </c>
      <c r="AR217" s="9" t="s">
        <v>66</v>
      </c>
      <c r="AS217" s="9" t="s">
        <v>78</v>
      </c>
      <c r="AT217" s="9" t="s">
        <v>79</v>
      </c>
      <c r="AU217" s="9" t="s">
        <v>80</v>
      </c>
      <c r="AV217" s="4" t="s">
        <v>81</v>
      </c>
      <c r="AW217" s="4" t="s">
        <v>98</v>
      </c>
      <c r="AX217" s="4" t="s">
        <v>99</v>
      </c>
      <c r="AY217" s="4" t="s">
        <v>190</v>
      </c>
      <c r="AZ217" s="4" t="s">
        <v>85</v>
      </c>
      <c r="BA217" s="4" t="s">
        <v>86</v>
      </c>
      <c r="BB217" s="4" t="s">
        <v>87</v>
      </c>
      <c r="BC217" s="4" t="s">
        <v>88</v>
      </c>
      <c r="BD217" s="3"/>
      <c r="BE217" s="3"/>
      <c r="BF217" s="3"/>
      <c r="BG217" s="6">
        <v>42802</v>
      </c>
      <c r="BH217" s="6">
        <v>0</v>
      </c>
      <c r="BI217" s="9" t="s">
        <v>5440</v>
      </c>
      <c r="BJ217" s="6">
        <v>42802</v>
      </c>
      <c r="BK217" s="16">
        <v>1</v>
      </c>
      <c r="BL217" s="15"/>
      <c r="BM217" s="15"/>
      <c r="BN217" s="15"/>
      <c r="BO217" s="15"/>
      <c r="BP217" s="15"/>
      <c r="BQ217" s="15"/>
      <c r="BR217" s="15"/>
      <c r="BS217" s="15"/>
    </row>
    <row r="218" spans="1:71" x14ac:dyDescent="0.25">
      <c r="A218" s="3">
        <v>5316</v>
      </c>
      <c r="B218" s="3">
        <f t="shared" si="6"/>
        <v>5316</v>
      </c>
      <c r="C218" s="3" t="s">
        <v>1451</v>
      </c>
      <c r="D218" s="3" t="s">
        <v>1452</v>
      </c>
      <c r="E218" s="7">
        <v>31564</v>
      </c>
      <c r="F218" s="7" t="s">
        <v>309</v>
      </c>
      <c r="G218" s="7" t="s">
        <v>1453</v>
      </c>
      <c r="H218" s="7">
        <v>44418</v>
      </c>
      <c r="I218" s="7" t="s">
        <v>73</v>
      </c>
      <c r="J218" s="3"/>
      <c r="K218" s="7" t="s">
        <v>1454</v>
      </c>
      <c r="L218" s="15" t="s">
        <v>4816</v>
      </c>
      <c r="M218" s="15" t="s">
        <v>4667</v>
      </c>
      <c r="N218" s="15" t="s">
        <v>4683</v>
      </c>
      <c r="O218" s="15" t="s">
        <v>4669</v>
      </c>
      <c r="P218" s="4" t="s">
        <v>3720</v>
      </c>
      <c r="Q218" s="3" t="s">
        <v>63</v>
      </c>
      <c r="R218" s="3" t="s">
        <v>64</v>
      </c>
      <c r="S218" s="4" t="s">
        <v>384</v>
      </c>
      <c r="T218" s="4" t="s">
        <v>708</v>
      </c>
      <c r="U218" s="4" t="s">
        <v>1454</v>
      </c>
      <c r="V218" s="3"/>
      <c r="W218" s="3"/>
      <c r="X218" s="9"/>
      <c r="Y218" s="10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9" t="s">
        <v>1362</v>
      </c>
      <c r="AM218" s="9" t="s">
        <v>1455</v>
      </c>
      <c r="AN218" s="3" t="s">
        <v>5436</v>
      </c>
      <c r="AO218" s="6"/>
      <c r="AP218" s="3"/>
      <c r="AQ218" s="9" t="s">
        <v>1456</v>
      </c>
      <c r="AR218" s="9" t="s">
        <v>67</v>
      </c>
      <c r="AS218" s="9" t="s">
        <v>480</v>
      </c>
      <c r="AT218" s="9" t="s">
        <v>79</v>
      </c>
      <c r="AU218" s="9" t="s">
        <v>416</v>
      </c>
      <c r="AV218" s="4" t="s">
        <v>482</v>
      </c>
      <c r="AW218" s="4" t="s">
        <v>416</v>
      </c>
      <c r="AX218" s="4" t="s">
        <v>416</v>
      </c>
      <c r="AY218" s="4" t="s">
        <v>721</v>
      </c>
      <c r="AZ218" s="4" t="s">
        <v>155</v>
      </c>
      <c r="BA218" s="4" t="s">
        <v>1457</v>
      </c>
      <c r="BB218" s="4" t="s">
        <v>804</v>
      </c>
      <c r="BC218" s="4" t="s">
        <v>1458</v>
      </c>
      <c r="BD218" s="3"/>
      <c r="BE218" s="3"/>
      <c r="BF218" s="3"/>
      <c r="BG218" s="6">
        <v>42815</v>
      </c>
      <c r="BH218" s="6">
        <v>0</v>
      </c>
      <c r="BI218" s="9" t="s">
        <v>5440</v>
      </c>
      <c r="BJ218" s="6">
        <v>42815</v>
      </c>
      <c r="BK218" s="16">
        <v>1</v>
      </c>
      <c r="BL218" s="15"/>
      <c r="BM218" s="15"/>
      <c r="BN218" s="15"/>
      <c r="BO218" s="15"/>
      <c r="BP218" s="15"/>
      <c r="BQ218" s="15"/>
      <c r="BR218" s="15"/>
      <c r="BS218" s="15"/>
    </row>
    <row r="219" spans="1:71" x14ac:dyDescent="0.25">
      <c r="A219" s="3">
        <v>5331</v>
      </c>
      <c r="B219" s="3">
        <f t="shared" si="6"/>
        <v>5331</v>
      </c>
      <c r="C219" s="3" t="s">
        <v>1459</v>
      </c>
      <c r="D219" s="3" t="s">
        <v>1460</v>
      </c>
      <c r="E219" s="7">
        <v>26562</v>
      </c>
      <c r="F219" s="7" t="s">
        <v>71</v>
      </c>
      <c r="G219" s="7" t="s">
        <v>1461</v>
      </c>
      <c r="H219" s="7">
        <v>44435</v>
      </c>
      <c r="I219" s="7" t="s">
        <v>73</v>
      </c>
      <c r="J219" s="3"/>
      <c r="K219" s="7" t="s">
        <v>1462</v>
      </c>
      <c r="L219" s="15" t="s">
        <v>5326</v>
      </c>
      <c r="M219" s="15" t="s">
        <v>4830</v>
      </c>
      <c r="N219" s="15" t="s">
        <v>4709</v>
      </c>
      <c r="O219" s="15" t="s">
        <v>4669</v>
      </c>
      <c r="P219" s="4" t="s">
        <v>3720</v>
      </c>
      <c r="Q219" s="3" t="s">
        <v>63</v>
      </c>
      <c r="R219" s="3" t="s">
        <v>64</v>
      </c>
      <c r="S219" s="4" t="s">
        <v>75</v>
      </c>
      <c r="T219" s="4" t="s">
        <v>830</v>
      </c>
      <c r="U219" s="4" t="s">
        <v>1462</v>
      </c>
      <c r="V219" s="3"/>
      <c r="W219" s="3"/>
      <c r="X219" s="9"/>
      <c r="Y219" s="10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9"/>
      <c r="AM219" s="9">
        <v>0</v>
      </c>
      <c r="AN219" s="3" t="s">
        <v>5436</v>
      </c>
      <c r="AO219" s="6"/>
      <c r="AP219" s="3"/>
      <c r="AQ219" s="9" t="s">
        <v>1463</v>
      </c>
      <c r="AR219" s="9" t="s">
        <v>67</v>
      </c>
      <c r="AS219" s="9" t="s">
        <v>1464</v>
      </c>
      <c r="AT219" s="9" t="s">
        <v>79</v>
      </c>
      <c r="AU219" s="9" t="s">
        <v>446</v>
      </c>
      <c r="AV219" s="4" t="s">
        <v>81</v>
      </c>
      <c r="AW219" s="4" t="s">
        <v>446</v>
      </c>
      <c r="AX219" s="4" t="s">
        <v>446</v>
      </c>
      <c r="AY219" s="4" t="s">
        <v>447</v>
      </c>
      <c r="AZ219" s="4" t="s">
        <v>101</v>
      </c>
      <c r="BA219" s="4" t="s">
        <v>1465</v>
      </c>
      <c r="BB219" s="4" t="s">
        <v>1466</v>
      </c>
      <c r="BC219" s="4" t="s">
        <v>1467</v>
      </c>
      <c r="BD219" s="3"/>
      <c r="BE219" s="3"/>
      <c r="BF219" s="3"/>
      <c r="BG219" s="6">
        <v>42807</v>
      </c>
      <c r="BH219" s="6">
        <v>0</v>
      </c>
      <c r="BI219" s="9" t="s">
        <v>5440</v>
      </c>
      <c r="BJ219" s="6">
        <v>42807</v>
      </c>
      <c r="BK219" s="16">
        <v>1</v>
      </c>
      <c r="BL219" s="15"/>
      <c r="BM219" s="15"/>
      <c r="BN219" s="15"/>
      <c r="BO219" s="15"/>
      <c r="BP219" s="15"/>
      <c r="BQ219" s="15"/>
      <c r="BR219" s="15"/>
      <c r="BS219" s="15"/>
    </row>
    <row r="220" spans="1:71" x14ac:dyDescent="0.25">
      <c r="A220" s="3">
        <v>5372</v>
      </c>
      <c r="B220" s="3">
        <f t="shared" si="6"/>
        <v>5372</v>
      </c>
      <c r="C220" s="3" t="s">
        <v>1468</v>
      </c>
      <c r="D220" s="3" t="s">
        <v>1469</v>
      </c>
      <c r="E220" s="7">
        <v>28807</v>
      </c>
      <c r="F220" s="7" t="s">
        <v>71</v>
      </c>
      <c r="G220" s="7" t="s">
        <v>1470</v>
      </c>
      <c r="H220" s="7">
        <v>44421</v>
      </c>
      <c r="I220" s="7" t="s">
        <v>73</v>
      </c>
      <c r="J220" s="3"/>
      <c r="K220" s="7" t="s">
        <v>1093</v>
      </c>
      <c r="L220" s="15" t="s">
        <v>5330</v>
      </c>
      <c r="M220" s="15" t="s">
        <v>4786</v>
      </c>
      <c r="N220" s="15" t="s">
        <v>4709</v>
      </c>
      <c r="O220" s="15" t="s">
        <v>4669</v>
      </c>
      <c r="P220" s="4" t="s">
        <v>3720</v>
      </c>
      <c r="Q220" s="3" t="s">
        <v>63</v>
      </c>
      <c r="R220" s="3" t="s">
        <v>64</v>
      </c>
      <c r="S220" s="4" t="s">
        <v>75</v>
      </c>
      <c r="T220" s="4" t="s">
        <v>1037</v>
      </c>
      <c r="U220" s="4" t="s">
        <v>1093</v>
      </c>
      <c r="V220" s="3"/>
      <c r="W220" s="3"/>
      <c r="X220" s="9"/>
      <c r="Y220" s="10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9"/>
      <c r="AM220" s="9">
        <v>0</v>
      </c>
      <c r="AN220" s="3" t="s">
        <v>5436</v>
      </c>
      <c r="AO220" s="6"/>
      <c r="AP220" s="3"/>
      <c r="AQ220" s="9" t="s">
        <v>657</v>
      </c>
      <c r="AR220" s="9" t="s">
        <v>65</v>
      </c>
      <c r="AS220" s="9" t="s">
        <v>78</v>
      </c>
      <c r="AT220" s="9" t="s">
        <v>79</v>
      </c>
      <c r="AU220" s="9" t="s">
        <v>80</v>
      </c>
      <c r="AV220" s="4" t="s">
        <v>81</v>
      </c>
      <c r="AW220" s="4" t="s">
        <v>82</v>
      </c>
      <c r="AX220" s="4" t="s">
        <v>315</v>
      </c>
      <c r="AY220" s="4" t="s">
        <v>316</v>
      </c>
      <c r="AZ220" s="4" t="s">
        <v>85</v>
      </c>
      <c r="BA220" s="4" t="s">
        <v>658</v>
      </c>
      <c r="BB220" s="4" t="s">
        <v>659</v>
      </c>
      <c r="BC220" s="4" t="s">
        <v>88</v>
      </c>
      <c r="BD220" s="3"/>
      <c r="BE220" s="3"/>
      <c r="BF220" s="3"/>
      <c r="BG220" s="6">
        <v>42823</v>
      </c>
      <c r="BH220" s="6">
        <v>0</v>
      </c>
      <c r="BI220" s="9" t="s">
        <v>5440</v>
      </c>
      <c r="BJ220" s="6">
        <v>42823</v>
      </c>
      <c r="BK220" s="16">
        <v>1</v>
      </c>
      <c r="BL220" s="15"/>
      <c r="BM220" s="15"/>
      <c r="BN220" s="15"/>
      <c r="BO220" s="15"/>
      <c r="BP220" s="15"/>
      <c r="BQ220" s="15"/>
      <c r="BR220" s="15"/>
      <c r="BS220" s="15"/>
    </row>
    <row r="221" spans="1:71" x14ac:dyDescent="0.25">
      <c r="A221" s="3">
        <v>5383</v>
      </c>
      <c r="B221" s="3">
        <f t="shared" si="6"/>
        <v>5383</v>
      </c>
      <c r="C221" s="3" t="s">
        <v>1471</v>
      </c>
      <c r="D221" s="3" t="s">
        <v>1472</v>
      </c>
      <c r="E221" s="7">
        <v>27915</v>
      </c>
      <c r="F221" s="7" t="s">
        <v>71</v>
      </c>
      <c r="G221" s="7" t="s">
        <v>1473</v>
      </c>
      <c r="H221" s="7">
        <v>44420</v>
      </c>
      <c r="I221" s="7" t="s">
        <v>73</v>
      </c>
      <c r="J221" s="3"/>
      <c r="K221" s="7" t="s">
        <v>1474</v>
      </c>
      <c r="L221" s="15" t="s">
        <v>5264</v>
      </c>
      <c r="M221" s="15" t="s">
        <v>4831</v>
      </c>
      <c r="N221" s="15" t="s">
        <v>4741</v>
      </c>
      <c r="O221" s="15" t="s">
        <v>4832</v>
      </c>
      <c r="P221" s="4" t="s">
        <v>3720</v>
      </c>
      <c r="Q221" s="3" t="s">
        <v>63</v>
      </c>
      <c r="R221" s="3" t="s">
        <v>64</v>
      </c>
      <c r="S221" s="4" t="s">
        <v>75</v>
      </c>
      <c r="T221" s="4" t="s">
        <v>1475</v>
      </c>
      <c r="U221" s="4" t="s">
        <v>1474</v>
      </c>
      <c r="V221" s="3"/>
      <c r="W221" s="3"/>
      <c r="X221" s="9"/>
      <c r="Y221" s="10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9"/>
      <c r="AM221" s="9">
        <v>0</v>
      </c>
      <c r="AN221" s="3" t="s">
        <v>5436</v>
      </c>
      <c r="AO221" s="6"/>
      <c r="AP221" s="3"/>
      <c r="AQ221" s="9" t="s">
        <v>1476</v>
      </c>
      <c r="AR221" s="9" t="s">
        <v>65</v>
      </c>
      <c r="AS221" s="9" t="s">
        <v>78</v>
      </c>
      <c r="AT221" s="9" t="s">
        <v>79</v>
      </c>
      <c r="AU221" s="9" t="s">
        <v>361</v>
      </c>
      <c r="AV221" s="4" t="s">
        <v>81</v>
      </c>
      <c r="AW221" s="4" t="s">
        <v>876</v>
      </c>
      <c r="AX221" s="4" t="s">
        <v>876</v>
      </c>
      <c r="AY221" s="4" t="s">
        <v>877</v>
      </c>
      <c r="AZ221" s="4" t="s">
        <v>85</v>
      </c>
      <c r="BA221" s="4" t="s">
        <v>1477</v>
      </c>
      <c r="BB221" s="4" t="s">
        <v>1478</v>
      </c>
      <c r="BC221" s="4" t="s">
        <v>88</v>
      </c>
      <c r="BD221" s="3"/>
      <c r="BE221" s="3"/>
      <c r="BF221" s="3"/>
      <c r="BG221" s="6">
        <v>42824</v>
      </c>
      <c r="BH221" s="6">
        <v>0</v>
      </c>
      <c r="BI221" s="9" t="s">
        <v>5440</v>
      </c>
      <c r="BJ221" s="6">
        <v>42824</v>
      </c>
      <c r="BK221" s="16">
        <v>1</v>
      </c>
      <c r="BL221" s="15"/>
      <c r="BM221" s="15"/>
      <c r="BN221" s="15"/>
      <c r="BO221" s="15"/>
      <c r="BP221" s="15"/>
      <c r="BQ221" s="15"/>
      <c r="BR221" s="15"/>
      <c r="BS221" s="15"/>
    </row>
    <row r="222" spans="1:71" x14ac:dyDescent="0.25">
      <c r="A222" s="3">
        <v>5395</v>
      </c>
      <c r="B222" s="3">
        <f t="shared" si="6"/>
        <v>5395</v>
      </c>
      <c r="C222" s="3" t="s">
        <v>1479</v>
      </c>
      <c r="D222" s="3" t="s">
        <v>1480</v>
      </c>
      <c r="E222" s="7">
        <v>34928</v>
      </c>
      <c r="F222" s="7" t="s">
        <v>309</v>
      </c>
      <c r="G222" s="7" t="s">
        <v>1481</v>
      </c>
      <c r="H222" s="7">
        <v>44421</v>
      </c>
      <c r="I222" s="7" t="s">
        <v>73</v>
      </c>
      <c r="J222" s="3"/>
      <c r="K222" s="7" t="s">
        <v>1058</v>
      </c>
      <c r="L222" s="15" t="s">
        <v>4813</v>
      </c>
      <c r="M222" s="15" t="s">
        <v>4712</v>
      </c>
      <c r="N222" s="15" t="s">
        <v>4668</v>
      </c>
      <c r="O222" s="15" t="s">
        <v>4669</v>
      </c>
      <c r="P222" s="4" t="s">
        <v>3720</v>
      </c>
      <c r="Q222" s="3" t="s">
        <v>63</v>
      </c>
      <c r="R222" s="3" t="s">
        <v>64</v>
      </c>
      <c r="S222" s="4" t="s">
        <v>75</v>
      </c>
      <c r="T222" s="4" t="s">
        <v>202</v>
      </c>
      <c r="U222" s="4" t="s">
        <v>1058</v>
      </c>
      <c r="V222" s="3"/>
      <c r="W222" s="3"/>
      <c r="X222" s="9"/>
      <c r="Y222" s="10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9"/>
      <c r="AM222" s="9">
        <v>0</v>
      </c>
      <c r="AN222" s="3" t="s">
        <v>5436</v>
      </c>
      <c r="AO222" s="6"/>
      <c r="AP222" s="3"/>
      <c r="AQ222" s="9" t="s">
        <v>1476</v>
      </c>
      <c r="AR222" s="9" t="s">
        <v>65</v>
      </c>
      <c r="AS222" s="9" t="s">
        <v>78</v>
      </c>
      <c r="AT222" s="9" t="s">
        <v>79</v>
      </c>
      <c r="AU222" s="9" t="s">
        <v>361</v>
      </c>
      <c r="AV222" s="4" t="s">
        <v>81</v>
      </c>
      <c r="AW222" s="4" t="s">
        <v>876</v>
      </c>
      <c r="AX222" s="4" t="s">
        <v>876</v>
      </c>
      <c r="AY222" s="4" t="s">
        <v>877</v>
      </c>
      <c r="AZ222" s="4" t="s">
        <v>85</v>
      </c>
      <c r="BA222" s="4" t="s">
        <v>1477</v>
      </c>
      <c r="BB222" s="4" t="s">
        <v>1478</v>
      </c>
      <c r="BC222" s="4" t="s">
        <v>88</v>
      </c>
      <c r="BD222" s="3"/>
      <c r="BE222" s="3"/>
      <c r="BF222" s="3"/>
      <c r="BG222" s="6">
        <v>42828</v>
      </c>
      <c r="BH222" s="6">
        <v>0</v>
      </c>
      <c r="BI222" s="9" t="s">
        <v>5440</v>
      </c>
      <c r="BJ222" s="6">
        <v>42828</v>
      </c>
      <c r="BK222" s="16">
        <v>1</v>
      </c>
      <c r="BL222" s="15"/>
      <c r="BM222" s="15"/>
      <c r="BN222" s="15"/>
      <c r="BO222" s="15"/>
      <c r="BP222" s="15"/>
      <c r="BQ222" s="15"/>
      <c r="BR222" s="15"/>
      <c r="BS222" s="15"/>
    </row>
    <row r="223" spans="1:71" x14ac:dyDescent="0.25">
      <c r="A223" s="3">
        <v>5401</v>
      </c>
      <c r="B223" s="3">
        <f t="shared" si="6"/>
        <v>5401</v>
      </c>
      <c r="C223" s="3" t="s">
        <v>1298</v>
      </c>
      <c r="D223" s="3" t="s">
        <v>1482</v>
      </c>
      <c r="E223" s="7">
        <v>30137</v>
      </c>
      <c r="F223" s="7" t="s">
        <v>309</v>
      </c>
      <c r="G223" s="7" t="s">
        <v>1483</v>
      </c>
      <c r="H223" s="7">
        <v>44809</v>
      </c>
      <c r="I223" s="7" t="s">
        <v>73</v>
      </c>
      <c r="J223" s="3"/>
      <c r="K223" s="7" t="s">
        <v>1484</v>
      </c>
      <c r="L223" s="15" t="s">
        <v>5339</v>
      </c>
      <c r="M223" s="15" t="s">
        <v>4833</v>
      </c>
      <c r="N223" s="15" t="s">
        <v>4834</v>
      </c>
      <c r="O223" s="15" t="s">
        <v>4835</v>
      </c>
      <c r="P223" s="4" t="s">
        <v>3720</v>
      </c>
      <c r="Q223" s="3" t="s">
        <v>63</v>
      </c>
      <c r="R223" s="3" t="s">
        <v>64</v>
      </c>
      <c r="S223" s="4" t="s">
        <v>143</v>
      </c>
      <c r="T223" s="4" t="s">
        <v>1485</v>
      </c>
      <c r="U223" s="4" t="s">
        <v>350</v>
      </c>
      <c r="V223" s="3"/>
      <c r="W223" s="3"/>
      <c r="X223" s="9"/>
      <c r="Y223" s="10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9"/>
      <c r="AM223" s="9">
        <v>0</v>
      </c>
      <c r="AN223" s="3" t="s">
        <v>5436</v>
      </c>
      <c r="AO223" s="6"/>
      <c r="AP223" s="3"/>
      <c r="AQ223" s="9" t="s">
        <v>1486</v>
      </c>
      <c r="AR223" s="9" t="s">
        <v>68</v>
      </c>
      <c r="AS223" s="9" t="s">
        <v>96</v>
      </c>
      <c r="AT223" s="9" t="s">
        <v>79</v>
      </c>
      <c r="AU223" s="9" t="s">
        <v>172</v>
      </c>
      <c r="AV223" s="4" t="s">
        <v>81</v>
      </c>
      <c r="AW223" s="4" t="s">
        <v>812</v>
      </c>
      <c r="AX223" s="4" t="s">
        <v>812</v>
      </c>
      <c r="AY223" s="4" t="s">
        <v>813</v>
      </c>
      <c r="AZ223" s="4" t="s">
        <v>101</v>
      </c>
      <c r="BA223" s="4" t="s">
        <v>1487</v>
      </c>
      <c r="BB223" s="4" t="s">
        <v>1488</v>
      </c>
      <c r="BC223" s="4" t="s">
        <v>1489</v>
      </c>
      <c r="BD223" s="3"/>
      <c r="BE223" s="3"/>
      <c r="BF223" s="3"/>
      <c r="BG223" s="6">
        <v>42828</v>
      </c>
      <c r="BH223" s="6">
        <v>0</v>
      </c>
      <c r="BI223" s="9" t="s">
        <v>5440</v>
      </c>
      <c r="BJ223" s="6">
        <v>42828</v>
      </c>
      <c r="BK223" s="16">
        <v>1</v>
      </c>
      <c r="BL223" s="15"/>
      <c r="BM223" s="15"/>
      <c r="BN223" s="15"/>
      <c r="BO223" s="15"/>
      <c r="BP223" s="15"/>
      <c r="BQ223" s="15"/>
      <c r="BR223" s="15"/>
      <c r="BS223" s="15"/>
    </row>
    <row r="224" spans="1:71" x14ac:dyDescent="0.25">
      <c r="A224" s="3">
        <v>5407</v>
      </c>
      <c r="B224" s="3">
        <f t="shared" si="6"/>
        <v>5407</v>
      </c>
      <c r="C224" s="3" t="s">
        <v>1490</v>
      </c>
      <c r="D224" s="3" t="s">
        <v>1491</v>
      </c>
      <c r="E224" s="7">
        <v>29117</v>
      </c>
      <c r="F224" s="7" t="s">
        <v>71</v>
      </c>
      <c r="G224" s="7" t="s">
        <v>1492</v>
      </c>
      <c r="H224" s="7">
        <v>44326</v>
      </c>
      <c r="I224" s="7" t="s">
        <v>73</v>
      </c>
      <c r="J224" s="3"/>
      <c r="K224" s="7" t="s">
        <v>467</v>
      </c>
      <c r="L224" s="15" t="s">
        <v>4809</v>
      </c>
      <c r="M224" s="15" t="s">
        <v>4675</v>
      </c>
      <c r="N224" s="15" t="s">
        <v>4717</v>
      </c>
      <c r="O224" s="15" t="s">
        <v>4669</v>
      </c>
      <c r="P224" s="4" t="s">
        <v>3720</v>
      </c>
      <c r="Q224" s="3" t="s">
        <v>63</v>
      </c>
      <c r="R224" s="3" t="s">
        <v>64</v>
      </c>
      <c r="S224" s="4" t="s">
        <v>75</v>
      </c>
      <c r="T224" s="4" t="s">
        <v>458</v>
      </c>
      <c r="U224" s="4" t="s">
        <v>467</v>
      </c>
      <c r="V224" s="3"/>
      <c r="W224" s="3"/>
      <c r="X224" s="9"/>
      <c r="Y224" s="10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9"/>
      <c r="AM224" s="9">
        <v>0</v>
      </c>
      <c r="AN224" s="3" t="s">
        <v>5436</v>
      </c>
      <c r="AO224" s="6"/>
      <c r="AP224" s="3"/>
      <c r="AQ224" s="9" t="s">
        <v>657</v>
      </c>
      <c r="AR224" s="9" t="s">
        <v>65</v>
      </c>
      <c r="AS224" s="9" t="s">
        <v>78</v>
      </c>
      <c r="AT224" s="9" t="s">
        <v>79</v>
      </c>
      <c r="AU224" s="9" t="s">
        <v>80</v>
      </c>
      <c r="AV224" s="4" t="s">
        <v>81</v>
      </c>
      <c r="AW224" s="4" t="s">
        <v>98</v>
      </c>
      <c r="AX224" s="4" t="s">
        <v>235</v>
      </c>
      <c r="AY224" s="4" t="s">
        <v>236</v>
      </c>
      <c r="AZ224" s="4" t="s">
        <v>85</v>
      </c>
      <c r="BA224" s="4" t="s">
        <v>658</v>
      </c>
      <c r="BB224" s="4" t="s">
        <v>659</v>
      </c>
      <c r="BC224" s="4" t="s">
        <v>88</v>
      </c>
      <c r="BD224" s="3"/>
      <c r="BE224" s="3"/>
      <c r="BF224" s="3"/>
      <c r="BG224" s="6">
        <v>42829</v>
      </c>
      <c r="BH224" s="6">
        <v>0</v>
      </c>
      <c r="BI224" s="9" t="s">
        <v>5440</v>
      </c>
      <c r="BJ224" s="6">
        <v>42829</v>
      </c>
      <c r="BK224" s="16">
        <v>1</v>
      </c>
      <c r="BL224" s="15"/>
      <c r="BM224" s="15"/>
      <c r="BN224" s="15"/>
      <c r="BO224" s="15"/>
      <c r="BP224" s="15"/>
      <c r="BQ224" s="15"/>
      <c r="BR224" s="15"/>
      <c r="BS224" s="15"/>
    </row>
    <row r="225" spans="1:71" x14ac:dyDescent="0.25">
      <c r="A225" s="3">
        <v>5421</v>
      </c>
      <c r="B225" s="3">
        <f t="shared" si="6"/>
        <v>5421</v>
      </c>
      <c r="C225" s="3" t="s">
        <v>1493</v>
      </c>
      <c r="D225" s="3" t="s">
        <v>1494</v>
      </c>
      <c r="E225" s="7">
        <v>29473</v>
      </c>
      <c r="F225" s="7" t="s">
        <v>71</v>
      </c>
      <c r="G225" s="7" t="s">
        <v>1495</v>
      </c>
      <c r="H225" s="7">
        <v>44418</v>
      </c>
      <c r="I225" s="7" t="s">
        <v>73</v>
      </c>
      <c r="J225" s="3"/>
      <c r="K225" s="7" t="s">
        <v>1260</v>
      </c>
      <c r="L225" s="15" t="s">
        <v>4809</v>
      </c>
      <c r="M225" s="15" t="s">
        <v>4675</v>
      </c>
      <c r="N225" s="15" t="s">
        <v>4744</v>
      </c>
      <c r="O225" s="15" t="s">
        <v>4669</v>
      </c>
      <c r="P225" s="4" t="s">
        <v>3720</v>
      </c>
      <c r="Q225" s="3" t="s">
        <v>63</v>
      </c>
      <c r="R225" s="3" t="s">
        <v>64</v>
      </c>
      <c r="S225" s="4" t="s">
        <v>75</v>
      </c>
      <c r="T225" s="4" t="s">
        <v>592</v>
      </c>
      <c r="U225" s="4" t="s">
        <v>1260</v>
      </c>
      <c r="V225" s="3"/>
      <c r="W225" s="3"/>
      <c r="X225" s="9"/>
      <c r="Y225" s="10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9"/>
      <c r="AM225" s="9">
        <v>0</v>
      </c>
      <c r="AN225" s="3" t="s">
        <v>5436</v>
      </c>
      <c r="AO225" s="6"/>
      <c r="AP225" s="3"/>
      <c r="AQ225" s="9" t="s">
        <v>1496</v>
      </c>
      <c r="AR225" s="9" t="s">
        <v>65</v>
      </c>
      <c r="AS225" s="9" t="s">
        <v>78</v>
      </c>
      <c r="AT225" s="9" t="s">
        <v>79</v>
      </c>
      <c r="AU225" s="9" t="s">
        <v>361</v>
      </c>
      <c r="AV225" s="4" t="s">
        <v>81</v>
      </c>
      <c r="AW225" s="4" t="s">
        <v>876</v>
      </c>
      <c r="AX225" s="4" t="s">
        <v>876</v>
      </c>
      <c r="AY225" s="4" t="s">
        <v>877</v>
      </c>
      <c r="AZ225" s="4" t="s">
        <v>85</v>
      </c>
      <c r="BA225" s="4" t="s">
        <v>1497</v>
      </c>
      <c r="BB225" s="4" t="s">
        <v>1498</v>
      </c>
      <c r="BC225" s="4" t="s">
        <v>88</v>
      </c>
      <c r="BD225" s="3"/>
      <c r="BE225" s="3"/>
      <c r="BF225" s="3"/>
      <c r="BG225" s="6">
        <v>42833</v>
      </c>
      <c r="BH225" s="6">
        <v>0</v>
      </c>
      <c r="BI225" s="9" t="s">
        <v>5440</v>
      </c>
      <c r="BJ225" s="6">
        <v>42833</v>
      </c>
      <c r="BK225" s="16">
        <v>1</v>
      </c>
      <c r="BL225" s="15"/>
      <c r="BM225" s="15"/>
      <c r="BN225" s="15"/>
      <c r="BO225" s="15"/>
      <c r="BP225" s="15"/>
      <c r="BQ225" s="15"/>
      <c r="BR225" s="15"/>
      <c r="BS225" s="15"/>
    </row>
    <row r="226" spans="1:71" x14ac:dyDescent="0.25">
      <c r="A226" s="3">
        <v>5433</v>
      </c>
      <c r="B226" s="3">
        <f t="shared" si="6"/>
        <v>5433</v>
      </c>
      <c r="C226" s="3" t="s">
        <v>1499</v>
      </c>
      <c r="D226" s="3" t="s">
        <v>1500</v>
      </c>
      <c r="E226" s="7">
        <v>32967</v>
      </c>
      <c r="F226" s="7" t="s">
        <v>71</v>
      </c>
      <c r="G226" s="7" t="s">
        <v>1501</v>
      </c>
      <c r="H226" s="7">
        <v>44427</v>
      </c>
      <c r="I226" s="7" t="s">
        <v>73</v>
      </c>
      <c r="J226" s="3"/>
      <c r="K226" s="7" t="s">
        <v>218</v>
      </c>
      <c r="L226" s="15" t="s">
        <v>5272</v>
      </c>
      <c r="M226" s="15" t="s">
        <v>4682</v>
      </c>
      <c r="N226" s="15" t="s">
        <v>4691</v>
      </c>
      <c r="O226" s="15" t="s">
        <v>4669</v>
      </c>
      <c r="P226" s="4" t="s">
        <v>3720</v>
      </c>
      <c r="Q226" s="3" t="s">
        <v>63</v>
      </c>
      <c r="R226" s="3" t="s">
        <v>64</v>
      </c>
      <c r="S226" s="4" t="s">
        <v>143</v>
      </c>
      <c r="T226" s="4" t="s">
        <v>168</v>
      </c>
      <c r="U226" s="4" t="s">
        <v>218</v>
      </c>
      <c r="V226" s="3"/>
      <c r="W226" s="3"/>
      <c r="X226" s="9"/>
      <c r="Y226" s="10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9" t="s">
        <v>114</v>
      </c>
      <c r="AM226" s="9" t="s">
        <v>1502</v>
      </c>
      <c r="AN226" s="3" t="s">
        <v>5436</v>
      </c>
      <c r="AO226" s="6"/>
      <c r="AP226" s="3"/>
      <c r="AQ226" s="9" t="s">
        <v>77</v>
      </c>
      <c r="AR226" s="9" t="s">
        <v>66</v>
      </c>
      <c r="AS226" s="9" t="s">
        <v>78</v>
      </c>
      <c r="AT226" s="9" t="s">
        <v>79</v>
      </c>
      <c r="AU226" s="9" t="s">
        <v>80</v>
      </c>
      <c r="AV226" s="4" t="s">
        <v>81</v>
      </c>
      <c r="AW226" s="4" t="s">
        <v>82</v>
      </c>
      <c r="AX226" s="4" t="s">
        <v>83</v>
      </c>
      <c r="AY226" s="4" t="s">
        <v>84</v>
      </c>
      <c r="AZ226" s="4" t="s">
        <v>85</v>
      </c>
      <c r="BA226" s="4" t="s">
        <v>86</v>
      </c>
      <c r="BB226" s="4" t="s">
        <v>87</v>
      </c>
      <c r="BC226" s="4" t="s">
        <v>88</v>
      </c>
      <c r="BD226" s="3"/>
      <c r="BE226" s="3"/>
      <c r="BF226" s="3"/>
      <c r="BG226" s="6">
        <v>42837</v>
      </c>
      <c r="BH226" s="6">
        <v>0</v>
      </c>
      <c r="BI226" s="9" t="s">
        <v>5440</v>
      </c>
      <c r="BJ226" s="6">
        <v>42837</v>
      </c>
      <c r="BK226" s="16">
        <v>1</v>
      </c>
      <c r="BL226" s="15"/>
      <c r="BM226" s="15"/>
      <c r="BN226" s="15"/>
      <c r="BO226" s="15"/>
      <c r="BP226" s="15"/>
      <c r="BQ226" s="15"/>
      <c r="BR226" s="15"/>
      <c r="BS226" s="15"/>
    </row>
    <row r="227" spans="1:71" x14ac:dyDescent="0.25">
      <c r="A227" s="3">
        <v>5435</v>
      </c>
      <c r="B227" s="3">
        <f t="shared" si="6"/>
        <v>5435</v>
      </c>
      <c r="C227" s="3" t="s">
        <v>1503</v>
      </c>
      <c r="D227" s="3" t="s">
        <v>1504</v>
      </c>
      <c r="E227" s="7">
        <v>30828</v>
      </c>
      <c r="F227" s="7" t="s">
        <v>71</v>
      </c>
      <c r="G227" s="7" t="s">
        <v>1505</v>
      </c>
      <c r="H227" s="7">
        <v>44596</v>
      </c>
      <c r="I227" s="7" t="s">
        <v>73</v>
      </c>
      <c r="J227" s="3"/>
      <c r="K227" s="7" t="s">
        <v>1506</v>
      </c>
      <c r="L227" s="15" t="s">
        <v>4817</v>
      </c>
      <c r="M227" s="15" t="s">
        <v>4836</v>
      </c>
      <c r="N227" s="15" t="s">
        <v>4689</v>
      </c>
      <c r="O227" s="15" t="s">
        <v>4669</v>
      </c>
      <c r="P227" s="4" t="s">
        <v>3720</v>
      </c>
      <c r="Q227" s="3" t="s">
        <v>63</v>
      </c>
      <c r="R227" s="3" t="s">
        <v>64</v>
      </c>
      <c r="S227" s="4" t="s">
        <v>143</v>
      </c>
      <c r="T227" s="4" t="s">
        <v>1507</v>
      </c>
      <c r="U227" s="4" t="s">
        <v>1506</v>
      </c>
      <c r="V227" s="3"/>
      <c r="W227" s="3"/>
      <c r="X227" s="9"/>
      <c r="Y227" s="10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9" t="s">
        <v>114</v>
      </c>
      <c r="AM227" s="9" t="s">
        <v>1508</v>
      </c>
      <c r="AN227" s="3" t="s">
        <v>5436</v>
      </c>
      <c r="AO227" s="6"/>
      <c r="AP227" s="3"/>
      <c r="AQ227" s="9" t="s">
        <v>359</v>
      </c>
      <c r="AR227" s="9" t="s">
        <v>67</v>
      </c>
      <c r="AS227" s="9" t="s">
        <v>360</v>
      </c>
      <c r="AT227" s="9" t="s">
        <v>79</v>
      </c>
      <c r="AU227" s="9" t="s">
        <v>361</v>
      </c>
      <c r="AV227" s="4" t="s">
        <v>173</v>
      </c>
      <c r="AW227" s="4" t="s">
        <v>361</v>
      </c>
      <c r="AX227" s="4" t="s">
        <v>361</v>
      </c>
      <c r="AY227" s="4" t="s">
        <v>362</v>
      </c>
      <c r="AZ227" s="4" t="s">
        <v>155</v>
      </c>
      <c r="BA227" s="4" t="s">
        <v>363</v>
      </c>
      <c r="BB227" s="4" t="s">
        <v>364</v>
      </c>
      <c r="BC227" s="4" t="s">
        <v>365</v>
      </c>
      <c r="BD227" s="3"/>
      <c r="BE227" s="3"/>
      <c r="BF227" s="3"/>
      <c r="BG227" s="6">
        <v>42837</v>
      </c>
      <c r="BH227" s="6">
        <v>0</v>
      </c>
      <c r="BI227" s="9" t="s">
        <v>5440</v>
      </c>
      <c r="BJ227" s="6">
        <v>42837</v>
      </c>
      <c r="BK227" s="16">
        <v>1</v>
      </c>
      <c r="BL227" s="15"/>
      <c r="BM227" s="15"/>
      <c r="BN227" s="15"/>
      <c r="BO227" s="15"/>
      <c r="BP227" s="15"/>
      <c r="BQ227" s="15"/>
      <c r="BR227" s="15"/>
      <c r="BS227" s="15"/>
    </row>
    <row r="228" spans="1:71" x14ac:dyDescent="0.25">
      <c r="A228" s="3">
        <v>5507</v>
      </c>
      <c r="B228" s="3">
        <f t="shared" si="6"/>
        <v>5507</v>
      </c>
      <c r="C228" s="3" t="s">
        <v>1509</v>
      </c>
      <c r="D228" s="3" t="s">
        <v>1510</v>
      </c>
      <c r="E228" s="7">
        <v>27509</v>
      </c>
      <c r="F228" s="7" t="s">
        <v>71</v>
      </c>
      <c r="G228" s="7" t="s">
        <v>1511</v>
      </c>
      <c r="H228" s="7">
        <v>44553</v>
      </c>
      <c r="I228" s="7" t="s">
        <v>73</v>
      </c>
      <c r="J228" s="3"/>
      <c r="K228" s="7" t="s">
        <v>92</v>
      </c>
      <c r="L228" s="15" t="s">
        <v>5269</v>
      </c>
      <c r="M228" s="15" t="s">
        <v>4671</v>
      </c>
      <c r="N228" s="15" t="s">
        <v>4672</v>
      </c>
      <c r="O228" s="15" t="s">
        <v>4669</v>
      </c>
      <c r="P228" s="4" t="s">
        <v>3720</v>
      </c>
      <c r="Q228" s="3" t="s">
        <v>63</v>
      </c>
      <c r="R228" s="3" t="s">
        <v>64</v>
      </c>
      <c r="S228" s="4" t="s">
        <v>75</v>
      </c>
      <c r="T228" s="4" t="s">
        <v>1512</v>
      </c>
      <c r="U228" s="4" t="s">
        <v>92</v>
      </c>
      <c r="V228" s="3"/>
      <c r="W228" s="3"/>
      <c r="X228" s="9"/>
      <c r="Y228" s="10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9" t="s">
        <v>114</v>
      </c>
      <c r="AM228" s="9" t="s">
        <v>1513</v>
      </c>
      <c r="AN228" s="3" t="s">
        <v>5436</v>
      </c>
      <c r="AO228" s="6"/>
      <c r="AP228" s="3"/>
      <c r="AQ228" s="9" t="s">
        <v>343</v>
      </c>
      <c r="AR228" s="9" t="s">
        <v>65</v>
      </c>
      <c r="AS228" s="9" t="s">
        <v>78</v>
      </c>
      <c r="AT228" s="9" t="s">
        <v>79</v>
      </c>
      <c r="AU228" s="9" t="s">
        <v>80</v>
      </c>
      <c r="AV228" s="4" t="s">
        <v>81</v>
      </c>
      <c r="AW228" s="4" t="s">
        <v>98</v>
      </c>
      <c r="AX228" s="4" t="s">
        <v>733</v>
      </c>
      <c r="AY228" s="4" t="s">
        <v>734</v>
      </c>
      <c r="AZ228" s="4" t="s">
        <v>85</v>
      </c>
      <c r="BA228" s="4" t="s">
        <v>345</v>
      </c>
      <c r="BB228" s="4" t="s">
        <v>346</v>
      </c>
      <c r="BC228" s="4" t="s">
        <v>88</v>
      </c>
      <c r="BD228" s="3"/>
      <c r="BE228" s="3"/>
      <c r="BF228" s="3"/>
      <c r="BG228" s="6">
        <v>42865</v>
      </c>
      <c r="BH228" s="6">
        <v>0</v>
      </c>
      <c r="BI228" s="9" t="s">
        <v>5440</v>
      </c>
      <c r="BJ228" s="6">
        <v>42865</v>
      </c>
      <c r="BK228" s="16">
        <v>1</v>
      </c>
      <c r="BL228" s="15"/>
      <c r="BM228" s="15"/>
      <c r="BN228" s="15"/>
      <c r="BO228" s="15"/>
      <c r="BP228" s="15"/>
      <c r="BQ228" s="15"/>
      <c r="BR228" s="15"/>
      <c r="BS228" s="15"/>
    </row>
    <row r="229" spans="1:71" x14ac:dyDescent="0.25">
      <c r="A229" s="3">
        <v>5547</v>
      </c>
      <c r="B229" s="3">
        <f t="shared" si="6"/>
        <v>5547</v>
      </c>
      <c r="C229" s="3" t="s">
        <v>1514</v>
      </c>
      <c r="D229" s="3" t="s">
        <v>1515</v>
      </c>
      <c r="E229" s="7">
        <v>29311</v>
      </c>
      <c r="F229" s="7" t="s">
        <v>71</v>
      </c>
      <c r="G229" s="7" t="s">
        <v>1516</v>
      </c>
      <c r="H229" s="7">
        <v>44345</v>
      </c>
      <c r="I229" s="7" t="s">
        <v>73</v>
      </c>
      <c r="J229" s="3"/>
      <c r="K229" s="7" t="s">
        <v>1517</v>
      </c>
      <c r="L229" s="15" t="s">
        <v>5345</v>
      </c>
      <c r="M229" s="15" t="s">
        <v>4837</v>
      </c>
      <c r="N229" s="15" t="s">
        <v>4838</v>
      </c>
      <c r="O229" s="15" t="s">
        <v>4707</v>
      </c>
      <c r="P229" s="4" t="s">
        <v>3720</v>
      </c>
      <c r="Q229" s="3" t="s">
        <v>63</v>
      </c>
      <c r="R229" s="3" t="s">
        <v>64</v>
      </c>
      <c r="S229" s="4" t="s">
        <v>384</v>
      </c>
      <c r="T229" s="4" t="s">
        <v>1518</v>
      </c>
      <c r="U229" s="4" t="s">
        <v>1519</v>
      </c>
      <c r="V229" s="3"/>
      <c r="W229" s="3"/>
      <c r="X229" s="9"/>
      <c r="Y229" s="10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9"/>
      <c r="AM229" s="9">
        <v>0</v>
      </c>
      <c r="AN229" s="3" t="s">
        <v>5436</v>
      </c>
      <c r="AO229" s="6"/>
      <c r="AP229" s="3"/>
      <c r="AQ229" s="9" t="s">
        <v>1520</v>
      </c>
      <c r="AR229" s="9" t="s">
        <v>67</v>
      </c>
      <c r="AS229" s="9" t="s">
        <v>152</v>
      </c>
      <c r="AT229" s="9" t="s">
        <v>79</v>
      </c>
      <c r="AU229" s="9" t="s">
        <v>1051</v>
      </c>
      <c r="AV229" s="4" t="s">
        <v>1521</v>
      </c>
      <c r="AW229" s="4" t="s">
        <v>1051</v>
      </c>
      <c r="AX229" s="4" t="s">
        <v>1051</v>
      </c>
      <c r="AY229" s="4" t="s">
        <v>1161</v>
      </c>
      <c r="AZ229" s="4" t="s">
        <v>155</v>
      </c>
      <c r="BA229" s="4" t="s">
        <v>1522</v>
      </c>
      <c r="BB229" s="4" t="s">
        <v>523</v>
      </c>
      <c r="BC229" s="4" t="s">
        <v>524</v>
      </c>
      <c r="BD229" s="3"/>
      <c r="BE229" s="3"/>
      <c r="BF229" s="3"/>
      <c r="BG229" s="6">
        <v>42872</v>
      </c>
      <c r="BH229" s="6">
        <v>0</v>
      </c>
      <c r="BI229" s="9" t="s">
        <v>5440</v>
      </c>
      <c r="BJ229" s="6">
        <v>42872</v>
      </c>
      <c r="BK229" s="16">
        <v>1</v>
      </c>
      <c r="BL229" s="15"/>
      <c r="BM229" s="15"/>
      <c r="BN229" s="15"/>
      <c r="BO229" s="15"/>
      <c r="BP229" s="15"/>
      <c r="BQ229" s="15"/>
      <c r="BR229" s="15"/>
      <c r="BS229" s="15"/>
    </row>
    <row r="230" spans="1:71" x14ac:dyDescent="0.25">
      <c r="A230" s="3">
        <v>5657</v>
      </c>
      <c r="B230" s="3">
        <f t="shared" si="6"/>
        <v>5657</v>
      </c>
      <c r="C230" s="3" t="s">
        <v>1523</v>
      </c>
      <c r="D230" s="3" t="s">
        <v>1524</v>
      </c>
      <c r="E230" s="7">
        <v>29901</v>
      </c>
      <c r="F230" s="7" t="s">
        <v>71</v>
      </c>
      <c r="G230" s="7" t="s">
        <v>1525</v>
      </c>
      <c r="H230" s="7">
        <v>44319</v>
      </c>
      <c r="I230" s="7" t="s">
        <v>73</v>
      </c>
      <c r="J230" s="3"/>
      <c r="K230" s="7" t="s">
        <v>162</v>
      </c>
      <c r="L230" s="15" t="s">
        <v>5350</v>
      </c>
      <c r="M230" s="15" t="s">
        <v>4685</v>
      </c>
      <c r="N230" s="15" t="s">
        <v>4679</v>
      </c>
      <c r="O230" s="15" t="s">
        <v>4669</v>
      </c>
      <c r="P230" s="4" t="s">
        <v>3720</v>
      </c>
      <c r="Q230" s="3" t="s">
        <v>63</v>
      </c>
      <c r="R230" s="3" t="s">
        <v>64</v>
      </c>
      <c r="S230" s="4" t="s">
        <v>143</v>
      </c>
      <c r="T230" s="4" t="s">
        <v>132</v>
      </c>
      <c r="U230" s="4" t="s">
        <v>162</v>
      </c>
      <c r="V230" s="3"/>
      <c r="W230" s="3"/>
      <c r="X230" s="9"/>
      <c r="Y230" s="10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9" t="s">
        <v>1526</v>
      </c>
      <c r="AM230" s="9" t="s">
        <v>1527</v>
      </c>
      <c r="AN230" s="3" t="s">
        <v>5436</v>
      </c>
      <c r="AO230" s="6"/>
      <c r="AP230" s="3"/>
      <c r="AQ230" s="9" t="s">
        <v>95</v>
      </c>
      <c r="AR230" s="9" t="s">
        <v>65</v>
      </c>
      <c r="AS230" s="9" t="s">
        <v>96</v>
      </c>
      <c r="AT230" s="9" t="s">
        <v>79</v>
      </c>
      <c r="AU230" s="9" t="s">
        <v>80</v>
      </c>
      <c r="AV230" s="4" t="s">
        <v>97</v>
      </c>
      <c r="AW230" s="4" t="s">
        <v>82</v>
      </c>
      <c r="AX230" s="4" t="s">
        <v>83</v>
      </c>
      <c r="AY230" s="4" t="s">
        <v>109</v>
      </c>
      <c r="AZ230" s="4" t="s">
        <v>101</v>
      </c>
      <c r="BA230" s="4" t="s">
        <v>102</v>
      </c>
      <c r="BB230" s="4" t="s">
        <v>103</v>
      </c>
      <c r="BC230" s="4" t="s">
        <v>102</v>
      </c>
      <c r="BD230" s="3"/>
      <c r="BE230" s="3"/>
      <c r="BF230" s="3"/>
      <c r="BG230" s="6">
        <v>42928</v>
      </c>
      <c r="BH230" s="6">
        <v>0</v>
      </c>
      <c r="BI230" s="9" t="s">
        <v>5440</v>
      </c>
      <c r="BJ230" s="6">
        <v>42928</v>
      </c>
      <c r="BK230" s="16">
        <v>1</v>
      </c>
      <c r="BL230" s="15"/>
      <c r="BM230" s="15"/>
      <c r="BN230" s="15"/>
      <c r="BO230" s="15"/>
      <c r="BP230" s="15"/>
      <c r="BQ230" s="15"/>
      <c r="BR230" s="15"/>
      <c r="BS230" s="15"/>
    </row>
    <row r="231" spans="1:71" x14ac:dyDescent="0.25">
      <c r="A231" s="3">
        <v>5715</v>
      </c>
      <c r="B231" s="3">
        <f t="shared" si="6"/>
        <v>5715</v>
      </c>
      <c r="C231" s="3" t="s">
        <v>1528</v>
      </c>
      <c r="D231" s="3" t="s">
        <v>1529</v>
      </c>
      <c r="E231" s="7">
        <v>33578</v>
      </c>
      <c r="F231" s="7" t="s">
        <v>309</v>
      </c>
      <c r="G231" s="7" t="s">
        <v>1530</v>
      </c>
      <c r="H231" s="7">
        <v>44552</v>
      </c>
      <c r="I231" s="7" t="s">
        <v>73</v>
      </c>
      <c r="J231" s="3"/>
      <c r="K231" s="7" t="s">
        <v>1531</v>
      </c>
      <c r="L231" s="15">
        <v>0</v>
      </c>
      <c r="M231" s="15" t="s">
        <v>4839</v>
      </c>
      <c r="N231" s="15" t="s">
        <v>4840</v>
      </c>
      <c r="O231" s="15" t="s">
        <v>4841</v>
      </c>
      <c r="P231" s="4" t="s">
        <v>3720</v>
      </c>
      <c r="Q231" s="3" t="s">
        <v>63</v>
      </c>
      <c r="R231" s="3" t="s">
        <v>64</v>
      </c>
      <c r="S231" s="4" t="s">
        <v>143</v>
      </c>
      <c r="T231" s="4" t="s">
        <v>1532</v>
      </c>
      <c r="U231" s="4" t="s">
        <v>1058</v>
      </c>
      <c r="V231" s="3"/>
      <c r="W231" s="3"/>
      <c r="X231" s="9"/>
      <c r="Y231" s="10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9" t="s">
        <v>1346</v>
      </c>
      <c r="AM231" s="9" t="s">
        <v>1533</v>
      </c>
      <c r="AN231" s="3" t="s">
        <v>5436</v>
      </c>
      <c r="AO231" s="6"/>
      <c r="AP231" s="3"/>
      <c r="AQ231" s="9" t="s">
        <v>326</v>
      </c>
      <c r="AR231" s="9" t="s">
        <v>65</v>
      </c>
      <c r="AS231" s="9" t="s">
        <v>78</v>
      </c>
      <c r="AT231" s="9" t="s">
        <v>79</v>
      </c>
      <c r="AU231" s="9" t="s">
        <v>80</v>
      </c>
      <c r="AV231" s="4" t="s">
        <v>81</v>
      </c>
      <c r="AW231" s="4" t="s">
        <v>82</v>
      </c>
      <c r="AX231" s="4" t="s">
        <v>260</v>
      </c>
      <c r="AY231" s="4" t="s">
        <v>746</v>
      </c>
      <c r="AZ231" s="4" t="s">
        <v>85</v>
      </c>
      <c r="BA231" s="4" t="s">
        <v>329</v>
      </c>
      <c r="BB231" s="4" t="s">
        <v>330</v>
      </c>
      <c r="BC231" s="4" t="s">
        <v>88</v>
      </c>
      <c r="BD231" s="3"/>
      <c r="BE231" s="3"/>
      <c r="BF231" s="3"/>
      <c r="BG231" s="6">
        <v>42970</v>
      </c>
      <c r="BH231" s="6">
        <v>0</v>
      </c>
      <c r="BI231" s="9" t="s">
        <v>5440</v>
      </c>
      <c r="BJ231" s="6">
        <v>42970</v>
      </c>
      <c r="BK231" s="16">
        <v>1</v>
      </c>
      <c r="BL231" s="15"/>
      <c r="BM231" s="15"/>
      <c r="BN231" s="15"/>
      <c r="BO231" s="15"/>
      <c r="BP231" s="15"/>
      <c r="BQ231" s="15"/>
      <c r="BR231" s="15"/>
      <c r="BS231" s="15"/>
    </row>
    <row r="232" spans="1:71" x14ac:dyDescent="0.25">
      <c r="A232" s="3">
        <v>5722</v>
      </c>
      <c r="B232" s="3">
        <f t="shared" si="6"/>
        <v>5722</v>
      </c>
      <c r="C232" s="3" t="s">
        <v>1534</v>
      </c>
      <c r="D232" s="3" t="s">
        <v>1535</v>
      </c>
      <c r="E232" s="7">
        <v>31183</v>
      </c>
      <c r="F232" s="7" t="s">
        <v>71</v>
      </c>
      <c r="G232" s="7" t="s">
        <v>1536</v>
      </c>
      <c r="H232" s="7">
        <v>40856</v>
      </c>
      <c r="I232" s="7" t="s">
        <v>1537</v>
      </c>
      <c r="J232" s="3"/>
      <c r="K232" s="7" t="s">
        <v>1538</v>
      </c>
      <c r="L232" s="15" t="s">
        <v>5359</v>
      </c>
      <c r="M232" s="15" t="s">
        <v>4842</v>
      </c>
      <c r="N232" s="15" t="s">
        <v>4843</v>
      </c>
      <c r="O232" s="15" t="s">
        <v>4746</v>
      </c>
      <c r="P232" s="4" t="s">
        <v>3720</v>
      </c>
      <c r="Q232" s="3" t="s">
        <v>63</v>
      </c>
      <c r="R232" s="3" t="s">
        <v>64</v>
      </c>
      <c r="S232" s="4" t="s">
        <v>75</v>
      </c>
      <c r="T232" s="4" t="s">
        <v>1539</v>
      </c>
      <c r="U232" s="4" t="s">
        <v>1540</v>
      </c>
      <c r="V232" s="3"/>
      <c r="W232" s="3"/>
      <c r="X232" s="9"/>
      <c r="Y232" s="10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9" t="s">
        <v>1541</v>
      </c>
      <c r="AM232" s="9" t="s">
        <v>1542</v>
      </c>
      <c r="AN232" s="3" t="s">
        <v>5436</v>
      </c>
      <c r="AO232" s="6"/>
      <c r="AP232" s="3"/>
      <c r="AQ232" s="9" t="s">
        <v>77</v>
      </c>
      <c r="AR232" s="9" t="s">
        <v>66</v>
      </c>
      <c r="AS232" s="9" t="s">
        <v>78</v>
      </c>
      <c r="AT232" s="9" t="s">
        <v>79</v>
      </c>
      <c r="AU232" s="9" t="s">
        <v>80</v>
      </c>
      <c r="AV232" s="4" t="s">
        <v>81</v>
      </c>
      <c r="AW232" s="4" t="s">
        <v>98</v>
      </c>
      <c r="AX232" s="4" t="s">
        <v>99</v>
      </c>
      <c r="AY232" s="4" t="s">
        <v>190</v>
      </c>
      <c r="AZ232" s="4" t="s">
        <v>85</v>
      </c>
      <c r="BA232" s="4" t="s">
        <v>86</v>
      </c>
      <c r="BB232" s="4" t="s">
        <v>87</v>
      </c>
      <c r="BC232" s="4" t="s">
        <v>88</v>
      </c>
      <c r="BD232" s="3"/>
      <c r="BE232" s="3"/>
      <c r="BF232" s="3"/>
      <c r="BG232" s="6">
        <v>42973</v>
      </c>
      <c r="BH232" s="6">
        <v>0</v>
      </c>
      <c r="BI232" s="9" t="s">
        <v>5440</v>
      </c>
      <c r="BJ232" s="6">
        <v>42973</v>
      </c>
      <c r="BK232" s="16">
        <v>1</v>
      </c>
      <c r="BL232" s="15"/>
      <c r="BM232" s="15"/>
      <c r="BN232" s="15"/>
      <c r="BO232" s="15"/>
      <c r="BP232" s="15"/>
      <c r="BQ232" s="15"/>
      <c r="BR232" s="15"/>
      <c r="BS232" s="15"/>
    </row>
    <row r="233" spans="1:71" x14ac:dyDescent="0.25">
      <c r="A233" s="3">
        <v>5748</v>
      </c>
      <c r="B233" s="3">
        <f t="shared" si="6"/>
        <v>5748</v>
      </c>
      <c r="C233" s="3" t="s">
        <v>1543</v>
      </c>
      <c r="D233" s="3" t="s">
        <v>1544</v>
      </c>
      <c r="E233" s="7">
        <v>28985</v>
      </c>
      <c r="F233" s="7" t="s">
        <v>71</v>
      </c>
      <c r="G233" s="7" t="s">
        <v>1545</v>
      </c>
      <c r="H233" s="7">
        <v>44297</v>
      </c>
      <c r="I233" s="7" t="s">
        <v>73</v>
      </c>
      <c r="J233" s="3"/>
      <c r="K233" s="7" t="s">
        <v>74</v>
      </c>
      <c r="L233" s="15" t="s">
        <v>4816</v>
      </c>
      <c r="M233" s="15" t="s">
        <v>4667</v>
      </c>
      <c r="N233" s="15" t="s">
        <v>4668</v>
      </c>
      <c r="O233" s="15" t="s">
        <v>4669</v>
      </c>
      <c r="P233" s="4" t="s">
        <v>3720</v>
      </c>
      <c r="Q233" s="3" t="s">
        <v>63</v>
      </c>
      <c r="R233" s="3" t="s">
        <v>64</v>
      </c>
      <c r="S233" s="4" t="s">
        <v>75</v>
      </c>
      <c r="T233" s="4" t="s">
        <v>202</v>
      </c>
      <c r="U233" s="4" t="s">
        <v>74</v>
      </c>
      <c r="V233" s="3"/>
      <c r="W233" s="3"/>
      <c r="X233" s="9"/>
      <c r="Y233" s="10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9"/>
      <c r="AM233" s="9">
        <v>0</v>
      </c>
      <c r="AN233" s="3" t="s">
        <v>5436</v>
      </c>
      <c r="AO233" s="6"/>
      <c r="AP233" s="3"/>
      <c r="AQ233" s="9" t="s">
        <v>77</v>
      </c>
      <c r="AR233" s="9" t="s">
        <v>66</v>
      </c>
      <c r="AS233" s="9" t="s">
        <v>78</v>
      </c>
      <c r="AT233" s="9" t="s">
        <v>79</v>
      </c>
      <c r="AU233" s="9" t="s">
        <v>80</v>
      </c>
      <c r="AV233" s="4" t="s">
        <v>81</v>
      </c>
      <c r="AW233" s="4" t="s">
        <v>98</v>
      </c>
      <c r="AX233" s="4" t="s">
        <v>99</v>
      </c>
      <c r="AY233" s="4" t="s">
        <v>100</v>
      </c>
      <c r="AZ233" s="4" t="s">
        <v>85</v>
      </c>
      <c r="BA233" s="4" t="s">
        <v>86</v>
      </c>
      <c r="BB233" s="4" t="s">
        <v>87</v>
      </c>
      <c r="BC233" s="4" t="s">
        <v>88</v>
      </c>
      <c r="BD233" s="3"/>
      <c r="BE233" s="3"/>
      <c r="BF233" s="3"/>
      <c r="BG233" s="6">
        <v>42989</v>
      </c>
      <c r="BH233" s="6">
        <v>0</v>
      </c>
      <c r="BI233" s="9" t="s">
        <v>5440</v>
      </c>
      <c r="BJ233" s="6">
        <v>42989</v>
      </c>
      <c r="BK233" s="16">
        <v>1</v>
      </c>
      <c r="BL233" s="15"/>
      <c r="BM233" s="15"/>
      <c r="BN233" s="15"/>
      <c r="BO233" s="15"/>
      <c r="BP233" s="15"/>
      <c r="BQ233" s="15"/>
      <c r="BR233" s="15"/>
      <c r="BS233" s="15"/>
    </row>
    <row r="234" spans="1:71" x14ac:dyDescent="0.25">
      <c r="A234" s="3">
        <v>5752</v>
      </c>
      <c r="B234" s="3">
        <f t="shared" si="6"/>
        <v>5752</v>
      </c>
      <c r="C234" s="3" t="s">
        <v>1546</v>
      </c>
      <c r="D234" s="3" t="s">
        <v>1547</v>
      </c>
      <c r="E234" s="7">
        <v>32041</v>
      </c>
      <c r="F234" s="7" t="s">
        <v>71</v>
      </c>
      <c r="G234" s="7" t="s">
        <v>1548</v>
      </c>
      <c r="H234" s="7">
        <v>44345</v>
      </c>
      <c r="I234" s="7" t="s">
        <v>73</v>
      </c>
      <c r="J234" s="3"/>
      <c r="K234" s="7" t="s">
        <v>1549</v>
      </c>
      <c r="L234" s="15" t="s">
        <v>5361</v>
      </c>
      <c r="M234" s="15" t="s">
        <v>4671</v>
      </c>
      <c r="N234" s="15" t="s">
        <v>4717</v>
      </c>
      <c r="O234" s="15" t="s">
        <v>4669</v>
      </c>
      <c r="P234" s="4" t="s">
        <v>3720</v>
      </c>
      <c r="Q234" s="3" t="s">
        <v>63</v>
      </c>
      <c r="R234" s="3" t="s">
        <v>64</v>
      </c>
      <c r="S234" s="4" t="s">
        <v>143</v>
      </c>
      <c r="T234" s="4" t="s">
        <v>830</v>
      </c>
      <c r="U234" s="4" t="s">
        <v>1549</v>
      </c>
      <c r="V234" s="3"/>
      <c r="W234" s="3"/>
      <c r="X234" s="9"/>
      <c r="Y234" s="10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9" t="s">
        <v>1550</v>
      </c>
      <c r="AM234" s="9" t="s">
        <v>1551</v>
      </c>
      <c r="AN234" s="3" t="s">
        <v>5436</v>
      </c>
      <c r="AO234" s="6"/>
      <c r="AP234" s="3"/>
      <c r="AQ234" s="9" t="s">
        <v>77</v>
      </c>
      <c r="AR234" s="9" t="s">
        <v>66</v>
      </c>
      <c r="AS234" s="9" t="s">
        <v>78</v>
      </c>
      <c r="AT234" s="9" t="s">
        <v>79</v>
      </c>
      <c r="AU234" s="9" t="s">
        <v>80</v>
      </c>
      <c r="AV234" s="4" t="s">
        <v>81</v>
      </c>
      <c r="AW234" s="4" t="s">
        <v>82</v>
      </c>
      <c r="AX234" s="4" t="s">
        <v>83</v>
      </c>
      <c r="AY234" s="4" t="s">
        <v>138</v>
      </c>
      <c r="AZ234" s="4" t="s">
        <v>85</v>
      </c>
      <c r="BA234" s="4" t="s">
        <v>86</v>
      </c>
      <c r="BB234" s="4" t="s">
        <v>87</v>
      </c>
      <c r="BC234" s="4" t="s">
        <v>88</v>
      </c>
      <c r="BD234" s="3"/>
      <c r="BE234" s="3"/>
      <c r="BF234" s="3"/>
      <c r="BG234" s="6">
        <v>42996</v>
      </c>
      <c r="BH234" s="6">
        <v>0</v>
      </c>
      <c r="BI234" s="9" t="s">
        <v>5440</v>
      </c>
      <c r="BJ234" s="6">
        <v>42996</v>
      </c>
      <c r="BK234" s="16">
        <v>1</v>
      </c>
      <c r="BL234" s="15"/>
      <c r="BM234" s="15"/>
      <c r="BN234" s="15"/>
      <c r="BO234" s="15"/>
      <c r="BP234" s="15"/>
      <c r="BQ234" s="15"/>
      <c r="BR234" s="15"/>
      <c r="BS234" s="15"/>
    </row>
    <row r="235" spans="1:71" x14ac:dyDescent="0.25">
      <c r="A235" s="3">
        <v>5760</v>
      </c>
      <c r="B235" s="3">
        <f t="shared" si="6"/>
        <v>5760</v>
      </c>
      <c r="C235" s="3" t="s">
        <v>1552</v>
      </c>
      <c r="D235" s="3" t="s">
        <v>1553</v>
      </c>
      <c r="E235" s="7">
        <v>27486</v>
      </c>
      <c r="F235" s="7" t="s">
        <v>71</v>
      </c>
      <c r="G235" s="7" t="s">
        <v>1554</v>
      </c>
      <c r="H235" s="7">
        <v>44375</v>
      </c>
      <c r="I235" s="7" t="s">
        <v>73</v>
      </c>
      <c r="J235" s="3"/>
      <c r="K235" s="7" t="s">
        <v>243</v>
      </c>
      <c r="L235" s="15" t="s">
        <v>5362</v>
      </c>
      <c r="M235" s="15" t="s">
        <v>4712</v>
      </c>
      <c r="N235" s="15" t="s">
        <v>4672</v>
      </c>
      <c r="O235" s="15" t="s">
        <v>4669</v>
      </c>
      <c r="P235" s="4" t="s">
        <v>3720</v>
      </c>
      <c r="Q235" s="3" t="s">
        <v>63</v>
      </c>
      <c r="R235" s="3" t="s">
        <v>64</v>
      </c>
      <c r="S235" s="4" t="s">
        <v>75</v>
      </c>
      <c r="T235" s="4" t="s">
        <v>168</v>
      </c>
      <c r="U235" s="4" t="s">
        <v>243</v>
      </c>
      <c r="V235" s="3"/>
      <c r="W235" s="3"/>
      <c r="X235" s="9"/>
      <c r="Y235" s="10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9" t="s">
        <v>114</v>
      </c>
      <c r="AM235" s="9" t="s">
        <v>1555</v>
      </c>
      <c r="AN235" s="3" t="s">
        <v>5436</v>
      </c>
      <c r="AO235" s="6"/>
      <c r="AP235" s="3"/>
      <c r="AQ235" s="9" t="s">
        <v>77</v>
      </c>
      <c r="AR235" s="9" t="s">
        <v>66</v>
      </c>
      <c r="AS235" s="9" t="s">
        <v>78</v>
      </c>
      <c r="AT235" s="9" t="s">
        <v>79</v>
      </c>
      <c r="AU235" s="9" t="s">
        <v>80</v>
      </c>
      <c r="AV235" s="4" t="s">
        <v>81</v>
      </c>
      <c r="AW235" s="4" t="s">
        <v>82</v>
      </c>
      <c r="AX235" s="4" t="s">
        <v>83</v>
      </c>
      <c r="AY235" s="4" t="s">
        <v>138</v>
      </c>
      <c r="AZ235" s="4" t="s">
        <v>85</v>
      </c>
      <c r="BA235" s="4" t="s">
        <v>86</v>
      </c>
      <c r="BB235" s="4" t="s">
        <v>87</v>
      </c>
      <c r="BC235" s="4" t="s">
        <v>88</v>
      </c>
      <c r="BD235" s="3"/>
      <c r="BE235" s="3"/>
      <c r="BF235" s="3"/>
      <c r="BG235" s="6">
        <v>42989</v>
      </c>
      <c r="BH235" s="6">
        <v>0</v>
      </c>
      <c r="BI235" s="9" t="s">
        <v>5440</v>
      </c>
      <c r="BJ235" s="6">
        <v>42989</v>
      </c>
      <c r="BK235" s="16">
        <v>1</v>
      </c>
      <c r="BL235" s="15"/>
      <c r="BM235" s="15"/>
      <c r="BN235" s="15"/>
      <c r="BO235" s="15"/>
      <c r="BP235" s="15"/>
      <c r="BQ235" s="15"/>
      <c r="BR235" s="15"/>
      <c r="BS235" s="15"/>
    </row>
    <row r="236" spans="1:71" x14ac:dyDescent="0.25">
      <c r="A236" s="3">
        <v>5762</v>
      </c>
      <c r="B236" s="3">
        <f t="shared" si="6"/>
        <v>5762</v>
      </c>
      <c r="C236" s="3" t="s">
        <v>1556</v>
      </c>
      <c r="D236" s="3" t="s">
        <v>1557</v>
      </c>
      <c r="E236" s="7">
        <v>28710</v>
      </c>
      <c r="F236" s="7" t="s">
        <v>71</v>
      </c>
      <c r="G236" s="7" t="s">
        <v>1558</v>
      </c>
      <c r="H236" s="7">
        <v>44418</v>
      </c>
      <c r="I236" s="7" t="s">
        <v>73</v>
      </c>
      <c r="J236" s="3"/>
      <c r="K236" s="7" t="s">
        <v>874</v>
      </c>
      <c r="L236" s="15" t="s">
        <v>5364</v>
      </c>
      <c r="M236" s="15" t="s">
        <v>4692</v>
      </c>
      <c r="N236" s="15" t="s">
        <v>4763</v>
      </c>
      <c r="O236" s="15" t="s">
        <v>4669</v>
      </c>
      <c r="P236" s="4" t="s">
        <v>3720</v>
      </c>
      <c r="Q236" s="3" t="s">
        <v>63</v>
      </c>
      <c r="R236" s="3" t="s">
        <v>64</v>
      </c>
      <c r="S236" s="4" t="s">
        <v>75</v>
      </c>
      <c r="T236" s="4" t="s">
        <v>1037</v>
      </c>
      <c r="U236" s="4" t="s">
        <v>874</v>
      </c>
      <c r="V236" s="3"/>
      <c r="W236" s="3"/>
      <c r="X236" s="9"/>
      <c r="Y236" s="10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9" t="s">
        <v>114</v>
      </c>
      <c r="AM236" s="9" t="s">
        <v>1559</v>
      </c>
      <c r="AN236" s="3" t="s">
        <v>5436</v>
      </c>
      <c r="AO236" s="6"/>
      <c r="AP236" s="3"/>
      <c r="AQ236" s="9" t="s">
        <v>77</v>
      </c>
      <c r="AR236" s="9" t="s">
        <v>66</v>
      </c>
      <c r="AS236" s="9" t="s">
        <v>78</v>
      </c>
      <c r="AT236" s="9" t="s">
        <v>79</v>
      </c>
      <c r="AU236" s="9" t="s">
        <v>80</v>
      </c>
      <c r="AV236" s="4" t="s">
        <v>81</v>
      </c>
      <c r="AW236" s="4" t="s">
        <v>98</v>
      </c>
      <c r="AX236" s="4" t="s">
        <v>99</v>
      </c>
      <c r="AY236" s="4" t="s">
        <v>275</v>
      </c>
      <c r="AZ236" s="4" t="s">
        <v>85</v>
      </c>
      <c r="BA236" s="4" t="s">
        <v>86</v>
      </c>
      <c r="BB236" s="4" t="s">
        <v>87</v>
      </c>
      <c r="BC236" s="4" t="s">
        <v>88</v>
      </c>
      <c r="BD236" s="3"/>
      <c r="BE236" s="3"/>
      <c r="BF236" s="3"/>
      <c r="BG236" s="6">
        <v>42989</v>
      </c>
      <c r="BH236" s="6">
        <v>0</v>
      </c>
      <c r="BI236" s="9" t="s">
        <v>5440</v>
      </c>
      <c r="BJ236" s="6">
        <v>42989</v>
      </c>
      <c r="BK236" s="16">
        <v>1</v>
      </c>
      <c r="BL236" s="15"/>
      <c r="BM236" s="15"/>
      <c r="BN236" s="15"/>
      <c r="BO236" s="15"/>
      <c r="BP236" s="15"/>
      <c r="BQ236" s="15"/>
      <c r="BR236" s="15"/>
      <c r="BS236" s="15"/>
    </row>
    <row r="237" spans="1:71" x14ac:dyDescent="0.25">
      <c r="A237" s="3">
        <v>5768</v>
      </c>
      <c r="B237" s="3">
        <f t="shared" si="6"/>
        <v>5768</v>
      </c>
      <c r="C237" s="3" t="s">
        <v>1560</v>
      </c>
      <c r="D237" s="3" t="s">
        <v>1561</v>
      </c>
      <c r="E237" s="7">
        <v>30330</v>
      </c>
      <c r="F237" s="7" t="s">
        <v>71</v>
      </c>
      <c r="G237" s="7" t="s">
        <v>1562</v>
      </c>
      <c r="H237" s="7">
        <v>44418</v>
      </c>
      <c r="I237" s="7" t="s">
        <v>73</v>
      </c>
      <c r="J237" s="3"/>
      <c r="K237" s="7" t="s">
        <v>350</v>
      </c>
      <c r="L237" s="15" t="s">
        <v>5365</v>
      </c>
      <c r="M237" s="15" t="s">
        <v>4690</v>
      </c>
      <c r="N237" s="15" t="s">
        <v>4679</v>
      </c>
      <c r="O237" s="15" t="s">
        <v>4669</v>
      </c>
      <c r="P237" s="4" t="s">
        <v>3720</v>
      </c>
      <c r="Q237" s="3" t="s">
        <v>63</v>
      </c>
      <c r="R237" s="3" t="s">
        <v>64</v>
      </c>
      <c r="S237" s="4" t="s">
        <v>75</v>
      </c>
      <c r="T237" s="4" t="s">
        <v>126</v>
      </c>
      <c r="U237" s="4" t="s">
        <v>350</v>
      </c>
      <c r="V237" s="3"/>
      <c r="W237" s="3"/>
      <c r="X237" s="9"/>
      <c r="Y237" s="10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9"/>
      <c r="AM237" s="9">
        <v>0</v>
      </c>
      <c r="AN237" s="3" t="s">
        <v>5436</v>
      </c>
      <c r="AO237" s="6"/>
      <c r="AP237" s="3"/>
      <c r="AQ237" s="9" t="s">
        <v>657</v>
      </c>
      <c r="AR237" s="9" t="s">
        <v>65</v>
      </c>
      <c r="AS237" s="9" t="s">
        <v>78</v>
      </c>
      <c r="AT237" s="9" t="s">
        <v>79</v>
      </c>
      <c r="AU237" s="9" t="s">
        <v>80</v>
      </c>
      <c r="AV237" s="4" t="s">
        <v>81</v>
      </c>
      <c r="AW237" s="4" t="s">
        <v>82</v>
      </c>
      <c r="AX237" s="4" t="s">
        <v>315</v>
      </c>
      <c r="AY237" s="4" t="s">
        <v>316</v>
      </c>
      <c r="AZ237" s="4" t="s">
        <v>85</v>
      </c>
      <c r="BA237" s="4" t="s">
        <v>658</v>
      </c>
      <c r="BB237" s="4" t="s">
        <v>659</v>
      </c>
      <c r="BC237" s="4" t="s">
        <v>88</v>
      </c>
      <c r="BD237" s="3"/>
      <c r="BE237" s="3"/>
      <c r="BF237" s="3"/>
      <c r="BG237" s="6">
        <v>42991</v>
      </c>
      <c r="BH237" s="6">
        <v>0</v>
      </c>
      <c r="BI237" s="9" t="s">
        <v>5440</v>
      </c>
      <c r="BJ237" s="6">
        <v>42991</v>
      </c>
      <c r="BK237" s="16">
        <v>1</v>
      </c>
      <c r="BL237" s="15"/>
      <c r="BM237" s="15"/>
      <c r="BN237" s="15"/>
      <c r="BO237" s="15"/>
      <c r="BP237" s="15"/>
      <c r="BQ237" s="15"/>
      <c r="BR237" s="15"/>
      <c r="BS237" s="15"/>
    </row>
    <row r="238" spans="1:71" x14ac:dyDescent="0.25">
      <c r="A238" s="3">
        <v>5809</v>
      </c>
      <c r="B238" s="3">
        <f t="shared" si="6"/>
        <v>5809</v>
      </c>
      <c r="C238" s="3" t="s">
        <v>1567</v>
      </c>
      <c r="D238" s="3" t="s">
        <v>1568</v>
      </c>
      <c r="E238" s="7">
        <v>31749</v>
      </c>
      <c r="F238" s="7" t="s">
        <v>309</v>
      </c>
      <c r="G238" s="7" t="s">
        <v>1569</v>
      </c>
      <c r="H238" s="7">
        <v>44421</v>
      </c>
      <c r="I238" s="7" t="s">
        <v>73</v>
      </c>
      <c r="J238" s="3"/>
      <c r="K238" s="7" t="s">
        <v>510</v>
      </c>
      <c r="L238" s="15" t="s">
        <v>5367</v>
      </c>
      <c r="M238" s="15" t="s">
        <v>4724</v>
      </c>
      <c r="N238" s="15" t="s">
        <v>4722</v>
      </c>
      <c r="O238" s="15" t="s">
        <v>4669</v>
      </c>
      <c r="P238" s="4" t="s">
        <v>3720</v>
      </c>
      <c r="Q238" s="3" t="s">
        <v>63</v>
      </c>
      <c r="R238" s="3" t="s">
        <v>64</v>
      </c>
      <c r="S238" s="4" t="s">
        <v>1570</v>
      </c>
      <c r="T238" s="4" t="s">
        <v>76</v>
      </c>
      <c r="U238" s="4" t="s">
        <v>510</v>
      </c>
      <c r="V238" s="3"/>
      <c r="W238" s="3"/>
      <c r="X238" s="9"/>
      <c r="Y238" s="10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9"/>
      <c r="AM238" s="9">
        <v>0</v>
      </c>
      <c r="AN238" s="3" t="s">
        <v>5436</v>
      </c>
      <c r="AO238" s="6"/>
      <c r="AP238" s="3"/>
      <c r="AQ238" s="9" t="s">
        <v>1571</v>
      </c>
      <c r="AR238" s="9" t="s">
        <v>68</v>
      </c>
      <c r="AS238" s="9" t="s">
        <v>78</v>
      </c>
      <c r="AT238" s="9" t="s">
        <v>79</v>
      </c>
      <c r="AU238" s="9" t="s">
        <v>80</v>
      </c>
      <c r="AV238" s="4" t="s">
        <v>81</v>
      </c>
      <c r="AW238" s="4" t="s">
        <v>98</v>
      </c>
      <c r="AX238" s="4" t="s">
        <v>327</v>
      </c>
      <c r="AY238" s="4" t="s">
        <v>734</v>
      </c>
      <c r="AZ238" s="4" t="s">
        <v>85</v>
      </c>
      <c r="BA238" s="4" t="s">
        <v>1572</v>
      </c>
      <c r="BB238" s="4" t="s">
        <v>1573</v>
      </c>
      <c r="BC238" s="4" t="s">
        <v>88</v>
      </c>
      <c r="BD238" s="3"/>
      <c r="BE238" s="3"/>
      <c r="BF238" s="3"/>
      <c r="BG238" s="6">
        <v>43005</v>
      </c>
      <c r="BH238" s="6">
        <v>0</v>
      </c>
      <c r="BI238" s="9" t="s">
        <v>5440</v>
      </c>
      <c r="BJ238" s="6">
        <v>43005</v>
      </c>
      <c r="BK238" s="16">
        <v>1</v>
      </c>
      <c r="BL238" s="15"/>
      <c r="BM238" s="15"/>
      <c r="BN238" s="15"/>
      <c r="BO238" s="15"/>
      <c r="BP238" s="15"/>
      <c r="BQ238" s="15"/>
      <c r="BR238" s="15"/>
      <c r="BS238" s="15"/>
    </row>
    <row r="239" spans="1:71" x14ac:dyDescent="0.25">
      <c r="A239" s="3">
        <v>5916</v>
      </c>
      <c r="B239" s="3">
        <f t="shared" si="6"/>
        <v>5916</v>
      </c>
      <c r="C239" s="3" t="s">
        <v>1574</v>
      </c>
      <c r="D239" s="3" t="s">
        <v>1575</v>
      </c>
      <c r="E239" s="7">
        <v>30421</v>
      </c>
      <c r="F239" s="7" t="s">
        <v>71</v>
      </c>
      <c r="G239" s="7" t="s">
        <v>1576</v>
      </c>
      <c r="H239" s="7">
        <v>44523</v>
      </c>
      <c r="I239" s="7" t="s">
        <v>73</v>
      </c>
      <c r="J239" s="3"/>
      <c r="K239" s="7" t="s">
        <v>604</v>
      </c>
      <c r="L239" s="15" t="s">
        <v>5368</v>
      </c>
      <c r="M239" s="15" t="s">
        <v>4684</v>
      </c>
      <c r="N239" s="15" t="s">
        <v>4687</v>
      </c>
      <c r="O239" s="15" t="s">
        <v>4669</v>
      </c>
      <c r="P239" s="4" t="s">
        <v>3720</v>
      </c>
      <c r="Q239" s="3" t="s">
        <v>63</v>
      </c>
      <c r="R239" s="3" t="s">
        <v>64</v>
      </c>
      <c r="S239" s="4" t="s">
        <v>75</v>
      </c>
      <c r="T239" s="4" t="s">
        <v>1577</v>
      </c>
      <c r="U239" s="4" t="s">
        <v>604</v>
      </c>
      <c r="V239" s="3"/>
      <c r="W239" s="3"/>
      <c r="X239" s="9"/>
      <c r="Y239" s="10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9" t="s">
        <v>114</v>
      </c>
      <c r="AM239" s="9" t="s">
        <v>1578</v>
      </c>
      <c r="AN239" s="3" t="s">
        <v>5436</v>
      </c>
      <c r="AO239" s="6"/>
      <c r="AP239" s="3"/>
      <c r="AQ239" s="9" t="s">
        <v>77</v>
      </c>
      <c r="AR239" s="9" t="s">
        <v>66</v>
      </c>
      <c r="AS239" s="9" t="s">
        <v>78</v>
      </c>
      <c r="AT239" s="9" t="s">
        <v>79</v>
      </c>
      <c r="AU239" s="9" t="s">
        <v>80</v>
      </c>
      <c r="AV239" s="4" t="s">
        <v>81</v>
      </c>
      <c r="AW239" s="4" t="s">
        <v>82</v>
      </c>
      <c r="AX239" s="4" t="s">
        <v>83</v>
      </c>
      <c r="AY239" s="4" t="s">
        <v>138</v>
      </c>
      <c r="AZ239" s="4" t="s">
        <v>85</v>
      </c>
      <c r="BA239" s="4" t="s">
        <v>86</v>
      </c>
      <c r="BB239" s="4" t="s">
        <v>87</v>
      </c>
      <c r="BC239" s="4" t="s">
        <v>88</v>
      </c>
      <c r="BD239" s="3"/>
      <c r="BE239" s="3"/>
      <c r="BF239" s="3"/>
      <c r="BG239" s="6">
        <v>43054</v>
      </c>
      <c r="BH239" s="6">
        <v>0</v>
      </c>
      <c r="BI239" s="9" t="s">
        <v>5440</v>
      </c>
      <c r="BJ239" s="6">
        <v>43054</v>
      </c>
      <c r="BK239" s="16">
        <v>1</v>
      </c>
      <c r="BL239" s="15"/>
      <c r="BM239" s="15"/>
      <c r="BN239" s="15"/>
      <c r="BO239" s="15"/>
      <c r="BP239" s="15"/>
      <c r="BQ239" s="15"/>
      <c r="BR239" s="15"/>
      <c r="BS239" s="15"/>
    </row>
    <row r="240" spans="1:71" x14ac:dyDescent="0.25">
      <c r="A240" s="3">
        <v>5917</v>
      </c>
      <c r="B240" s="3">
        <f t="shared" si="6"/>
        <v>5917</v>
      </c>
      <c r="C240" s="3" t="s">
        <v>1375</v>
      </c>
      <c r="D240" s="3" t="s">
        <v>1579</v>
      </c>
      <c r="E240" s="7">
        <v>33354</v>
      </c>
      <c r="F240" s="7" t="s">
        <v>71</v>
      </c>
      <c r="G240" s="7" t="s">
        <v>1580</v>
      </c>
      <c r="H240" s="7">
        <v>44420</v>
      </c>
      <c r="I240" s="7" t="s">
        <v>73</v>
      </c>
      <c r="J240" s="3"/>
      <c r="K240" s="7" t="s">
        <v>955</v>
      </c>
      <c r="L240" s="15" t="s">
        <v>4812</v>
      </c>
      <c r="M240" s="15" t="s">
        <v>4682</v>
      </c>
      <c r="N240" s="15" t="s">
        <v>4717</v>
      </c>
      <c r="O240" s="15" t="s">
        <v>4669</v>
      </c>
      <c r="P240" s="4" t="s">
        <v>3720</v>
      </c>
      <c r="Q240" s="3" t="s">
        <v>63</v>
      </c>
      <c r="R240" s="3" t="s">
        <v>64</v>
      </c>
      <c r="S240" s="4" t="s">
        <v>143</v>
      </c>
      <c r="T240" s="4" t="s">
        <v>458</v>
      </c>
      <c r="U240" s="4" t="s">
        <v>955</v>
      </c>
      <c r="V240" s="3"/>
      <c r="W240" s="3"/>
      <c r="X240" s="9"/>
      <c r="Y240" s="10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9" t="s">
        <v>114</v>
      </c>
      <c r="AM240" s="9" t="s">
        <v>1581</v>
      </c>
      <c r="AN240" s="3" t="s">
        <v>5436</v>
      </c>
      <c r="AO240" s="6"/>
      <c r="AP240" s="3"/>
      <c r="AQ240" s="9" t="s">
        <v>95</v>
      </c>
      <c r="AR240" s="9" t="s">
        <v>65</v>
      </c>
      <c r="AS240" s="9" t="s">
        <v>96</v>
      </c>
      <c r="AT240" s="9" t="s">
        <v>79</v>
      </c>
      <c r="AU240" s="9" t="s">
        <v>80</v>
      </c>
      <c r="AV240" s="4" t="s">
        <v>97</v>
      </c>
      <c r="AW240" s="4" t="s">
        <v>98</v>
      </c>
      <c r="AX240" s="4" t="s">
        <v>99</v>
      </c>
      <c r="AY240" s="4" t="s">
        <v>190</v>
      </c>
      <c r="AZ240" s="4" t="s">
        <v>101</v>
      </c>
      <c r="BA240" s="4" t="s">
        <v>102</v>
      </c>
      <c r="BB240" s="4" t="s">
        <v>103</v>
      </c>
      <c r="BC240" s="4" t="s">
        <v>102</v>
      </c>
      <c r="BD240" s="3"/>
      <c r="BE240" s="3"/>
      <c r="BF240" s="3"/>
      <c r="BG240" s="6">
        <v>43054</v>
      </c>
      <c r="BH240" s="6">
        <v>0</v>
      </c>
      <c r="BI240" s="9" t="s">
        <v>5440</v>
      </c>
      <c r="BJ240" s="6">
        <v>43054</v>
      </c>
      <c r="BK240" s="16">
        <v>1</v>
      </c>
      <c r="BL240" s="15"/>
      <c r="BM240" s="15"/>
      <c r="BN240" s="15"/>
      <c r="BO240" s="15"/>
      <c r="BP240" s="15"/>
      <c r="BQ240" s="15"/>
      <c r="BR240" s="15"/>
      <c r="BS240" s="15"/>
    </row>
    <row r="241" spans="1:71" x14ac:dyDescent="0.25">
      <c r="A241" s="3">
        <v>5942</v>
      </c>
      <c r="B241" s="3">
        <f t="shared" si="6"/>
        <v>5942</v>
      </c>
      <c r="C241" s="3" t="s">
        <v>1582</v>
      </c>
      <c r="D241" s="3" t="s">
        <v>1583</v>
      </c>
      <c r="E241" s="7">
        <v>33845</v>
      </c>
      <c r="F241" s="7" t="s">
        <v>309</v>
      </c>
      <c r="G241" s="7" t="s">
        <v>1584</v>
      </c>
      <c r="H241" s="7">
        <v>44364</v>
      </c>
      <c r="I241" s="7" t="s">
        <v>73</v>
      </c>
      <c r="J241" s="3"/>
      <c r="K241" s="7" t="s">
        <v>1064</v>
      </c>
      <c r="L241" s="15" t="s">
        <v>5272</v>
      </c>
      <c r="M241" s="15" t="s">
        <v>4682</v>
      </c>
      <c r="N241" s="15" t="s">
        <v>4744</v>
      </c>
      <c r="O241" s="15" t="s">
        <v>4669</v>
      </c>
      <c r="P241" s="4" t="s">
        <v>3720</v>
      </c>
      <c r="Q241" s="3" t="s">
        <v>63</v>
      </c>
      <c r="R241" s="3" t="s">
        <v>64</v>
      </c>
      <c r="S241" s="4" t="s">
        <v>75</v>
      </c>
      <c r="T241" s="4" t="s">
        <v>592</v>
      </c>
      <c r="U241" s="4" t="s">
        <v>1064</v>
      </c>
      <c r="V241" s="3"/>
      <c r="W241" s="3"/>
      <c r="X241" s="9"/>
      <c r="Y241" s="10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9"/>
      <c r="AM241" s="9">
        <v>0</v>
      </c>
      <c r="AN241" s="3" t="s">
        <v>5436</v>
      </c>
      <c r="AO241" s="6"/>
      <c r="AP241" s="3"/>
      <c r="AQ241" s="9" t="s">
        <v>689</v>
      </c>
      <c r="AR241" s="9" t="s">
        <v>65</v>
      </c>
      <c r="AS241" s="9" t="s">
        <v>78</v>
      </c>
      <c r="AT241" s="9" t="s">
        <v>79</v>
      </c>
      <c r="AU241" s="9" t="s">
        <v>361</v>
      </c>
      <c r="AV241" s="4" t="s">
        <v>81</v>
      </c>
      <c r="AW241" s="4" t="s">
        <v>876</v>
      </c>
      <c r="AX241" s="4" t="s">
        <v>876</v>
      </c>
      <c r="AY241" s="4" t="s">
        <v>877</v>
      </c>
      <c r="AZ241" s="4" t="s">
        <v>85</v>
      </c>
      <c r="BA241" s="4" t="s">
        <v>878</v>
      </c>
      <c r="BB241" s="4" t="s">
        <v>879</v>
      </c>
      <c r="BC241" s="4" t="s">
        <v>88</v>
      </c>
      <c r="BD241" s="3"/>
      <c r="BE241" s="3"/>
      <c r="BF241" s="3"/>
      <c r="BG241" s="6">
        <v>43068</v>
      </c>
      <c r="BH241" s="6">
        <v>0</v>
      </c>
      <c r="BI241" s="9" t="s">
        <v>5440</v>
      </c>
      <c r="BJ241" s="6">
        <v>43068</v>
      </c>
      <c r="BK241" s="16">
        <v>1</v>
      </c>
      <c r="BL241" s="15"/>
      <c r="BM241" s="15"/>
      <c r="BN241" s="15"/>
      <c r="BO241" s="15"/>
      <c r="BP241" s="15"/>
      <c r="BQ241" s="15"/>
      <c r="BR241" s="15"/>
      <c r="BS241" s="15"/>
    </row>
    <row r="242" spans="1:71" x14ac:dyDescent="0.25">
      <c r="A242" s="3">
        <v>6029</v>
      </c>
      <c r="B242" s="3">
        <f t="shared" si="6"/>
        <v>6029</v>
      </c>
      <c r="C242" s="3" t="s">
        <v>1585</v>
      </c>
      <c r="D242" s="3" t="s">
        <v>1586</v>
      </c>
      <c r="E242" s="7">
        <v>33843</v>
      </c>
      <c r="F242" s="7" t="s">
        <v>71</v>
      </c>
      <c r="G242" s="7" t="s">
        <v>1587</v>
      </c>
      <c r="H242" s="7">
        <v>44439</v>
      </c>
      <c r="I242" s="7" t="s">
        <v>73</v>
      </c>
      <c r="J242" s="3"/>
      <c r="K242" s="7" t="s">
        <v>1588</v>
      </c>
      <c r="L242" s="15" t="s">
        <v>4809</v>
      </c>
      <c r="M242" s="15" t="s">
        <v>4667</v>
      </c>
      <c r="N242" s="15" t="s">
        <v>4717</v>
      </c>
      <c r="O242" s="15" t="s">
        <v>4669</v>
      </c>
      <c r="P242" s="4" t="s">
        <v>3720</v>
      </c>
      <c r="Q242" s="3" t="s">
        <v>63</v>
      </c>
      <c r="R242" s="3" t="s">
        <v>64</v>
      </c>
      <c r="S242" s="4" t="s">
        <v>75</v>
      </c>
      <c r="T242" s="4" t="s">
        <v>1326</v>
      </c>
      <c r="U242" s="4" t="s">
        <v>1588</v>
      </c>
      <c r="V242" s="3"/>
      <c r="W242" s="3"/>
      <c r="X242" s="9"/>
      <c r="Y242" s="10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9"/>
      <c r="AM242" s="9">
        <v>0</v>
      </c>
      <c r="AN242" s="3" t="s">
        <v>5436</v>
      </c>
      <c r="AO242" s="6"/>
      <c r="AP242" s="3"/>
      <c r="AQ242" s="9" t="s">
        <v>77</v>
      </c>
      <c r="AR242" s="9" t="s">
        <v>66</v>
      </c>
      <c r="AS242" s="9" t="s">
        <v>78</v>
      </c>
      <c r="AT242" s="9" t="s">
        <v>79</v>
      </c>
      <c r="AU242" s="9" t="s">
        <v>80</v>
      </c>
      <c r="AV242" s="4" t="s">
        <v>81</v>
      </c>
      <c r="AW242" s="4" t="s">
        <v>98</v>
      </c>
      <c r="AX242" s="4" t="s">
        <v>99</v>
      </c>
      <c r="AY242" s="4" t="s">
        <v>100</v>
      </c>
      <c r="AZ242" s="4" t="s">
        <v>85</v>
      </c>
      <c r="BA242" s="4" t="s">
        <v>86</v>
      </c>
      <c r="BB242" s="4" t="s">
        <v>87</v>
      </c>
      <c r="BC242" s="4" t="s">
        <v>88</v>
      </c>
      <c r="BD242" s="3"/>
      <c r="BE242" s="3"/>
      <c r="BF242" s="3"/>
      <c r="BG242" s="6">
        <v>43120</v>
      </c>
      <c r="BH242" s="6">
        <v>0</v>
      </c>
      <c r="BI242" s="9" t="s">
        <v>5440</v>
      </c>
      <c r="BJ242" s="6">
        <v>43120</v>
      </c>
      <c r="BK242" s="16">
        <v>1</v>
      </c>
      <c r="BL242" s="15"/>
      <c r="BM242" s="15"/>
      <c r="BN242" s="15"/>
      <c r="BO242" s="15"/>
      <c r="BP242" s="15"/>
      <c r="BQ242" s="15"/>
      <c r="BR242" s="15"/>
      <c r="BS242" s="15"/>
    </row>
    <row r="243" spans="1:71" x14ac:dyDescent="0.25">
      <c r="A243" s="3">
        <v>6033</v>
      </c>
      <c r="B243" s="3">
        <f t="shared" si="6"/>
        <v>6033</v>
      </c>
      <c r="C243" s="3" t="s">
        <v>1589</v>
      </c>
      <c r="D243" s="3" t="s">
        <v>1590</v>
      </c>
      <c r="E243" s="7">
        <v>31516</v>
      </c>
      <c r="F243" s="7" t="s">
        <v>309</v>
      </c>
      <c r="G243" s="7" t="s">
        <v>1591</v>
      </c>
      <c r="H243" s="7">
        <v>44830</v>
      </c>
      <c r="I243" s="7" t="s">
        <v>73</v>
      </c>
      <c r="J243" s="3"/>
      <c r="K243" s="7" t="s">
        <v>1176</v>
      </c>
      <c r="L243" s="15" t="s">
        <v>4809</v>
      </c>
      <c r="M243" s="15" t="s">
        <v>4678</v>
      </c>
      <c r="N243" s="15" t="s">
        <v>4705</v>
      </c>
      <c r="O243" s="15" t="s">
        <v>4669</v>
      </c>
      <c r="P243" s="4" t="s">
        <v>3720</v>
      </c>
      <c r="Q243" s="3" t="s">
        <v>63</v>
      </c>
      <c r="R243" s="3" t="s">
        <v>64</v>
      </c>
      <c r="S243" s="4" t="s">
        <v>75</v>
      </c>
      <c r="T243" s="4" t="s">
        <v>1592</v>
      </c>
      <c r="U243" s="4" t="s">
        <v>933</v>
      </c>
      <c r="V243" s="3"/>
      <c r="W243" s="3"/>
      <c r="X243" s="9"/>
      <c r="Y243" s="10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9" t="s">
        <v>1593</v>
      </c>
      <c r="AM243" s="9" t="s">
        <v>1594</v>
      </c>
      <c r="AN243" s="3" t="s">
        <v>5436</v>
      </c>
      <c r="AO243" s="6"/>
      <c r="AP243" s="3"/>
      <c r="AQ243" s="9" t="s">
        <v>1595</v>
      </c>
      <c r="AR243" s="9" t="s">
        <v>67</v>
      </c>
      <c r="AS243" s="9" t="s">
        <v>360</v>
      </c>
      <c r="AT243" s="9" t="s">
        <v>79</v>
      </c>
      <c r="AU243" s="9" t="s">
        <v>361</v>
      </c>
      <c r="AV243" s="4" t="s">
        <v>173</v>
      </c>
      <c r="AW243" s="4" t="s">
        <v>361</v>
      </c>
      <c r="AX243" s="4" t="s">
        <v>361</v>
      </c>
      <c r="AY243" s="4" t="s">
        <v>362</v>
      </c>
      <c r="AZ243" s="4" t="s">
        <v>155</v>
      </c>
      <c r="BA243" s="4" t="s">
        <v>363</v>
      </c>
      <c r="BB243" s="4" t="s">
        <v>364</v>
      </c>
      <c r="BC243" s="4" t="s">
        <v>365</v>
      </c>
      <c r="BD243" s="3"/>
      <c r="BE243" s="3"/>
      <c r="BF243" s="3"/>
      <c r="BG243" s="6">
        <v>43127</v>
      </c>
      <c r="BH243" s="6">
        <v>0</v>
      </c>
      <c r="BI243" s="9" t="s">
        <v>5440</v>
      </c>
      <c r="BJ243" s="6">
        <v>43127</v>
      </c>
      <c r="BK243" s="16">
        <v>1</v>
      </c>
      <c r="BL243" s="15"/>
      <c r="BM243" s="15"/>
      <c r="BN243" s="15"/>
      <c r="BO243" s="15"/>
      <c r="BP243" s="15"/>
      <c r="BQ243" s="15"/>
      <c r="BR243" s="15"/>
      <c r="BS243" s="15"/>
    </row>
    <row r="244" spans="1:71" x14ac:dyDescent="0.25">
      <c r="A244" s="3">
        <v>6039</v>
      </c>
      <c r="B244" s="3">
        <f t="shared" si="6"/>
        <v>6039</v>
      </c>
      <c r="C244" s="3" t="s">
        <v>849</v>
      </c>
      <c r="D244" s="3" t="s">
        <v>1596</v>
      </c>
      <c r="E244" s="7">
        <v>33497</v>
      </c>
      <c r="F244" s="7" t="s">
        <v>71</v>
      </c>
      <c r="G244" s="7" t="s">
        <v>1597</v>
      </c>
      <c r="H244" s="7">
        <v>44326</v>
      </c>
      <c r="I244" s="7" t="s">
        <v>73</v>
      </c>
      <c r="J244" s="3"/>
      <c r="K244" s="7" t="s">
        <v>1598</v>
      </c>
      <c r="L244" s="15" t="s">
        <v>5383</v>
      </c>
      <c r="M244" s="15" t="s">
        <v>4845</v>
      </c>
      <c r="N244" s="15" t="s">
        <v>4846</v>
      </c>
      <c r="O244" s="15" t="s">
        <v>4670</v>
      </c>
      <c r="P244" s="4" t="s">
        <v>3720</v>
      </c>
      <c r="Q244" s="3" t="s">
        <v>63</v>
      </c>
      <c r="R244" s="3" t="s">
        <v>64</v>
      </c>
      <c r="S244" s="4" t="s">
        <v>384</v>
      </c>
      <c r="T244" s="4" t="s">
        <v>1599</v>
      </c>
      <c r="U244" s="4" t="s">
        <v>1600</v>
      </c>
      <c r="V244" s="3"/>
      <c r="W244" s="3"/>
      <c r="X244" s="9"/>
      <c r="Y244" s="10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9"/>
      <c r="AM244" s="9">
        <v>0</v>
      </c>
      <c r="AN244" s="3" t="s">
        <v>5436</v>
      </c>
      <c r="AO244" s="6"/>
      <c r="AP244" s="3"/>
      <c r="AQ244" s="9" t="s">
        <v>1601</v>
      </c>
      <c r="AR244" s="9" t="s">
        <v>67</v>
      </c>
      <c r="AS244" s="9" t="s">
        <v>171</v>
      </c>
      <c r="AT244" s="9" t="s">
        <v>79</v>
      </c>
      <c r="AU244" s="9" t="s">
        <v>172</v>
      </c>
      <c r="AV244" s="4" t="s">
        <v>173</v>
      </c>
      <c r="AW244" s="4" t="s">
        <v>172</v>
      </c>
      <c r="AX244" s="4" t="s">
        <v>172</v>
      </c>
      <c r="AY244" s="4" t="s">
        <v>521</v>
      </c>
      <c r="AZ244" s="4" t="s">
        <v>155</v>
      </c>
      <c r="BA244" s="4" t="s">
        <v>1602</v>
      </c>
      <c r="BB244" s="4" t="s">
        <v>177</v>
      </c>
      <c r="BC244" s="4" t="s">
        <v>178</v>
      </c>
      <c r="BD244" s="3"/>
      <c r="BE244" s="3"/>
      <c r="BF244" s="3"/>
      <c r="BG244" s="6">
        <v>43155</v>
      </c>
      <c r="BH244" s="6">
        <v>0</v>
      </c>
      <c r="BI244" s="9" t="s">
        <v>5440</v>
      </c>
      <c r="BJ244" s="6">
        <v>43155</v>
      </c>
      <c r="BK244" s="16">
        <v>1</v>
      </c>
      <c r="BL244" s="15"/>
      <c r="BM244" s="15"/>
      <c r="BN244" s="15"/>
      <c r="BO244" s="15"/>
      <c r="BP244" s="15"/>
      <c r="BQ244" s="15"/>
      <c r="BR244" s="15"/>
      <c r="BS244" s="15"/>
    </row>
    <row r="245" spans="1:71" x14ac:dyDescent="0.25">
      <c r="A245" s="3">
        <v>6052</v>
      </c>
      <c r="B245" s="3">
        <f t="shared" si="6"/>
        <v>6052</v>
      </c>
      <c r="C245" s="3" t="s">
        <v>1603</v>
      </c>
      <c r="D245" s="3" t="s">
        <v>1604</v>
      </c>
      <c r="E245" s="7">
        <v>29817</v>
      </c>
      <c r="F245" s="7" t="s">
        <v>71</v>
      </c>
      <c r="G245" s="7" t="s">
        <v>1605</v>
      </c>
      <c r="H245" s="7">
        <v>44439</v>
      </c>
      <c r="I245" s="7" t="s">
        <v>73</v>
      </c>
      <c r="J245" s="3"/>
      <c r="K245" s="7" t="s">
        <v>1606</v>
      </c>
      <c r="L245" s="15" t="s">
        <v>4667</v>
      </c>
      <c r="M245" s="15" t="s">
        <v>4847</v>
      </c>
      <c r="N245" s="15" t="s">
        <v>4848</v>
      </c>
      <c r="O245" s="15" t="s">
        <v>4780</v>
      </c>
      <c r="P245" s="4" t="s">
        <v>3720</v>
      </c>
      <c r="Q245" s="3" t="s">
        <v>63</v>
      </c>
      <c r="R245" s="3" t="s">
        <v>64</v>
      </c>
      <c r="S245" s="4" t="s">
        <v>75</v>
      </c>
      <c r="T245" s="4" t="s">
        <v>1606</v>
      </c>
      <c r="U245" s="4" t="s">
        <v>1607</v>
      </c>
      <c r="V245" s="3"/>
      <c r="W245" s="3"/>
      <c r="X245" s="9"/>
      <c r="Y245" s="10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9"/>
      <c r="AM245" s="9">
        <v>0</v>
      </c>
      <c r="AN245" s="3" t="s">
        <v>5436</v>
      </c>
      <c r="AO245" s="6"/>
      <c r="AP245" s="3"/>
      <c r="AQ245" s="9" t="s">
        <v>77</v>
      </c>
      <c r="AR245" s="9" t="s">
        <v>66</v>
      </c>
      <c r="AS245" s="9" t="s">
        <v>78</v>
      </c>
      <c r="AT245" s="9" t="s">
        <v>79</v>
      </c>
      <c r="AU245" s="9" t="s">
        <v>80</v>
      </c>
      <c r="AV245" s="4" t="s">
        <v>81</v>
      </c>
      <c r="AW245" s="4" t="s">
        <v>82</v>
      </c>
      <c r="AX245" s="4" t="s">
        <v>83</v>
      </c>
      <c r="AY245" s="4" t="s">
        <v>127</v>
      </c>
      <c r="AZ245" s="4" t="s">
        <v>85</v>
      </c>
      <c r="BA245" s="4" t="s">
        <v>86</v>
      </c>
      <c r="BB245" s="4" t="s">
        <v>87</v>
      </c>
      <c r="BC245" s="4" t="s">
        <v>88</v>
      </c>
      <c r="BD245" s="3"/>
      <c r="BE245" s="3"/>
      <c r="BF245" s="3"/>
      <c r="BG245" s="6">
        <v>43159</v>
      </c>
      <c r="BH245" s="6">
        <v>0</v>
      </c>
      <c r="BI245" s="9" t="s">
        <v>5440</v>
      </c>
      <c r="BJ245" s="6">
        <v>43159</v>
      </c>
      <c r="BK245" s="16">
        <v>1</v>
      </c>
      <c r="BL245" s="15"/>
      <c r="BM245" s="15"/>
      <c r="BN245" s="15"/>
      <c r="BO245" s="15"/>
      <c r="BP245" s="15"/>
      <c r="BQ245" s="15"/>
      <c r="BR245" s="15"/>
      <c r="BS245" s="15"/>
    </row>
    <row r="246" spans="1:71" x14ac:dyDescent="0.25">
      <c r="A246" s="3">
        <v>6068</v>
      </c>
      <c r="B246" s="3">
        <f t="shared" si="6"/>
        <v>6068</v>
      </c>
      <c r="C246" s="3" t="s">
        <v>1608</v>
      </c>
      <c r="D246" s="3" t="s">
        <v>1609</v>
      </c>
      <c r="E246" s="7">
        <v>34368</v>
      </c>
      <c r="F246" s="7" t="s">
        <v>309</v>
      </c>
      <c r="G246" s="7" t="s">
        <v>1610</v>
      </c>
      <c r="H246" s="7">
        <v>44438</v>
      </c>
      <c r="I246" s="7" t="s">
        <v>73</v>
      </c>
      <c r="J246" s="3"/>
      <c r="K246" s="7" t="s">
        <v>1611</v>
      </c>
      <c r="L246" s="15" t="s">
        <v>5385</v>
      </c>
      <c r="M246" s="15" t="s">
        <v>4684</v>
      </c>
      <c r="N246" s="15" t="s">
        <v>4749</v>
      </c>
      <c r="O246" s="15" t="s">
        <v>4669</v>
      </c>
      <c r="P246" s="4" t="s">
        <v>3720</v>
      </c>
      <c r="Q246" s="3" t="s">
        <v>63</v>
      </c>
      <c r="R246" s="3" t="s">
        <v>64</v>
      </c>
      <c r="S246" s="4" t="s">
        <v>143</v>
      </c>
      <c r="T246" s="4" t="s">
        <v>1611</v>
      </c>
      <c r="U246" s="4" t="s">
        <v>1611</v>
      </c>
      <c r="V246" s="3"/>
      <c r="W246" s="3"/>
      <c r="X246" s="9"/>
      <c r="Y246" s="10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9"/>
      <c r="AM246" s="9">
        <v>0</v>
      </c>
      <c r="AN246" s="3" t="s">
        <v>5436</v>
      </c>
      <c r="AO246" s="6"/>
      <c r="AP246" s="3"/>
      <c r="AQ246" s="9" t="s">
        <v>689</v>
      </c>
      <c r="AR246" s="9" t="s">
        <v>65</v>
      </c>
      <c r="AS246" s="9" t="s">
        <v>78</v>
      </c>
      <c r="AT246" s="9" t="s">
        <v>79</v>
      </c>
      <c r="AU246" s="9" t="s">
        <v>361</v>
      </c>
      <c r="AV246" s="4" t="s">
        <v>81</v>
      </c>
      <c r="AW246" s="4" t="s">
        <v>876</v>
      </c>
      <c r="AX246" s="4" t="s">
        <v>876</v>
      </c>
      <c r="AY246" s="4" t="s">
        <v>877</v>
      </c>
      <c r="AZ246" s="4" t="s">
        <v>85</v>
      </c>
      <c r="BA246" s="4" t="s">
        <v>878</v>
      </c>
      <c r="BB246" s="4" t="s">
        <v>879</v>
      </c>
      <c r="BC246" s="4" t="s">
        <v>88</v>
      </c>
      <c r="BD246" s="3"/>
      <c r="BE246" s="3"/>
      <c r="BF246" s="3"/>
      <c r="BG246" s="6">
        <v>43162</v>
      </c>
      <c r="BH246" s="6">
        <v>0</v>
      </c>
      <c r="BI246" s="9" t="s">
        <v>5440</v>
      </c>
      <c r="BJ246" s="6">
        <v>43162</v>
      </c>
      <c r="BK246" s="16">
        <v>1</v>
      </c>
      <c r="BL246" s="15"/>
      <c r="BM246" s="15"/>
      <c r="BN246" s="15"/>
      <c r="BO246" s="15"/>
      <c r="BP246" s="15"/>
      <c r="BQ246" s="15"/>
      <c r="BR246" s="15"/>
      <c r="BS246" s="15"/>
    </row>
    <row r="247" spans="1:71" x14ac:dyDescent="0.25">
      <c r="A247" s="3">
        <v>6088</v>
      </c>
      <c r="B247" s="3">
        <f t="shared" si="6"/>
        <v>6088</v>
      </c>
      <c r="C247" s="3" t="s">
        <v>1612</v>
      </c>
      <c r="D247" s="3" t="s">
        <v>1613</v>
      </c>
      <c r="E247" s="7">
        <v>35490</v>
      </c>
      <c r="F247" s="7" t="s">
        <v>309</v>
      </c>
      <c r="G247" s="7" t="s">
        <v>1614</v>
      </c>
      <c r="H247" s="7">
        <v>44421</v>
      </c>
      <c r="I247" s="7" t="s">
        <v>73</v>
      </c>
      <c r="J247" s="3"/>
      <c r="K247" s="7" t="s">
        <v>726</v>
      </c>
      <c r="L247" s="15" t="s">
        <v>5386</v>
      </c>
      <c r="M247" s="15" t="s">
        <v>4712</v>
      </c>
      <c r="N247" s="15" t="s">
        <v>4717</v>
      </c>
      <c r="O247" s="15" t="s">
        <v>4669</v>
      </c>
      <c r="P247" s="4" t="s">
        <v>3720</v>
      </c>
      <c r="Q247" s="3" t="s">
        <v>63</v>
      </c>
      <c r="R247" s="3" t="s">
        <v>64</v>
      </c>
      <c r="S247" s="4" t="s">
        <v>143</v>
      </c>
      <c r="T247" s="4" t="s">
        <v>458</v>
      </c>
      <c r="U247" s="4" t="s">
        <v>726</v>
      </c>
      <c r="V247" s="3"/>
      <c r="W247" s="3"/>
      <c r="X247" s="9"/>
      <c r="Y247" s="10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9" t="s">
        <v>1615</v>
      </c>
      <c r="AM247" s="9" t="s">
        <v>1616</v>
      </c>
      <c r="AN247" s="3" t="s">
        <v>5436</v>
      </c>
      <c r="AO247" s="6"/>
      <c r="AP247" s="3"/>
      <c r="AQ247" s="9" t="s">
        <v>77</v>
      </c>
      <c r="AR247" s="9" t="s">
        <v>66</v>
      </c>
      <c r="AS247" s="9" t="s">
        <v>78</v>
      </c>
      <c r="AT247" s="9" t="s">
        <v>79</v>
      </c>
      <c r="AU247" s="9" t="s">
        <v>80</v>
      </c>
      <c r="AV247" s="4" t="s">
        <v>81</v>
      </c>
      <c r="AW247" s="4" t="s">
        <v>82</v>
      </c>
      <c r="AX247" s="4" t="s">
        <v>83</v>
      </c>
      <c r="AY247" s="4" t="s">
        <v>109</v>
      </c>
      <c r="AZ247" s="4" t="s">
        <v>85</v>
      </c>
      <c r="BA247" s="4" t="s">
        <v>86</v>
      </c>
      <c r="BB247" s="4" t="s">
        <v>87</v>
      </c>
      <c r="BC247" s="4" t="s">
        <v>88</v>
      </c>
      <c r="BD247" s="3"/>
      <c r="BE247" s="3"/>
      <c r="BF247" s="3"/>
      <c r="BG247" s="6">
        <v>43166</v>
      </c>
      <c r="BH247" s="6">
        <v>0</v>
      </c>
      <c r="BI247" s="9" t="s">
        <v>5440</v>
      </c>
      <c r="BJ247" s="6">
        <v>43166</v>
      </c>
      <c r="BK247" s="16">
        <v>1</v>
      </c>
      <c r="BL247" s="15"/>
      <c r="BM247" s="15"/>
      <c r="BN247" s="15"/>
      <c r="BO247" s="15"/>
      <c r="BP247" s="15"/>
      <c r="BQ247" s="15"/>
      <c r="BR247" s="15"/>
      <c r="BS247" s="15"/>
    </row>
    <row r="248" spans="1:71" x14ac:dyDescent="0.25">
      <c r="A248" s="3">
        <v>6090</v>
      </c>
      <c r="B248" s="3">
        <f t="shared" si="6"/>
        <v>6090</v>
      </c>
      <c r="C248" s="3" t="s">
        <v>1617</v>
      </c>
      <c r="D248" s="3" t="s">
        <v>1618</v>
      </c>
      <c r="E248" s="7">
        <v>34479</v>
      </c>
      <c r="F248" s="7" t="s">
        <v>309</v>
      </c>
      <c r="G248" s="7" t="s">
        <v>1619</v>
      </c>
      <c r="H248" s="7">
        <v>44420</v>
      </c>
      <c r="I248" s="7" t="s">
        <v>73</v>
      </c>
      <c r="J248" s="3"/>
      <c r="K248" s="7" t="s">
        <v>745</v>
      </c>
      <c r="L248" s="15" t="s">
        <v>5387</v>
      </c>
      <c r="M248" s="15" t="s">
        <v>4678</v>
      </c>
      <c r="N248" s="15" t="s">
        <v>4704</v>
      </c>
      <c r="O248" s="15" t="s">
        <v>4669</v>
      </c>
      <c r="P248" s="4" t="s">
        <v>3720</v>
      </c>
      <c r="Q248" s="3" t="s">
        <v>63</v>
      </c>
      <c r="R248" s="3" t="s">
        <v>64</v>
      </c>
      <c r="S248" s="4" t="s">
        <v>143</v>
      </c>
      <c r="T248" s="4" t="s">
        <v>1620</v>
      </c>
      <c r="U248" s="4" t="s">
        <v>745</v>
      </c>
      <c r="V248" s="3"/>
      <c r="W248" s="3"/>
      <c r="X248" s="9"/>
      <c r="Y248" s="10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9"/>
      <c r="AM248" s="9">
        <v>0</v>
      </c>
      <c r="AN248" s="3" t="s">
        <v>5436</v>
      </c>
      <c r="AO248" s="6"/>
      <c r="AP248" s="3"/>
      <c r="AQ248" s="9" t="s">
        <v>326</v>
      </c>
      <c r="AR248" s="9" t="s">
        <v>65</v>
      </c>
      <c r="AS248" s="9" t="s">
        <v>78</v>
      </c>
      <c r="AT248" s="9" t="s">
        <v>79</v>
      </c>
      <c r="AU248" s="9" t="s">
        <v>80</v>
      </c>
      <c r="AV248" s="4" t="s">
        <v>81</v>
      </c>
      <c r="AW248" s="4" t="s">
        <v>82</v>
      </c>
      <c r="AX248" s="4" t="s">
        <v>260</v>
      </c>
      <c r="AY248" s="4" t="s">
        <v>746</v>
      </c>
      <c r="AZ248" s="4" t="s">
        <v>85</v>
      </c>
      <c r="BA248" s="4" t="s">
        <v>329</v>
      </c>
      <c r="BB248" s="4" t="s">
        <v>330</v>
      </c>
      <c r="BC248" s="4" t="s">
        <v>88</v>
      </c>
      <c r="BD248" s="3"/>
      <c r="BE248" s="3"/>
      <c r="BF248" s="3"/>
      <c r="BG248" s="6">
        <v>43167</v>
      </c>
      <c r="BH248" s="6">
        <v>0</v>
      </c>
      <c r="BI248" s="9" t="s">
        <v>5440</v>
      </c>
      <c r="BJ248" s="6">
        <v>43167</v>
      </c>
      <c r="BK248" s="16">
        <v>1</v>
      </c>
      <c r="BL248" s="15"/>
      <c r="BM248" s="15"/>
      <c r="BN248" s="15"/>
      <c r="BO248" s="15"/>
      <c r="BP248" s="15"/>
      <c r="BQ248" s="15"/>
      <c r="BR248" s="15"/>
      <c r="BS248" s="15"/>
    </row>
    <row r="249" spans="1:71" x14ac:dyDescent="0.25">
      <c r="A249" s="3">
        <v>6098</v>
      </c>
      <c r="B249" s="3">
        <f t="shared" si="6"/>
        <v>6098</v>
      </c>
      <c r="C249" s="3" t="s">
        <v>1621</v>
      </c>
      <c r="D249" s="3" t="s">
        <v>1622</v>
      </c>
      <c r="E249" s="7">
        <v>27856</v>
      </c>
      <c r="F249" s="7" t="s">
        <v>71</v>
      </c>
      <c r="G249" s="7" t="s">
        <v>1623</v>
      </c>
      <c r="H249" s="7">
        <v>38104</v>
      </c>
      <c r="I249" s="7" t="s">
        <v>277</v>
      </c>
      <c r="J249" s="3"/>
      <c r="K249" s="7" t="s">
        <v>896</v>
      </c>
      <c r="L249" s="15" t="s">
        <v>4813</v>
      </c>
      <c r="M249" s="15" t="s">
        <v>4678</v>
      </c>
      <c r="N249" s="15" t="s">
        <v>4672</v>
      </c>
      <c r="O249" s="15" t="s">
        <v>4669</v>
      </c>
      <c r="P249" s="4" t="s">
        <v>3720</v>
      </c>
      <c r="Q249" s="3" t="s">
        <v>63</v>
      </c>
      <c r="R249" s="3" t="s">
        <v>64</v>
      </c>
      <c r="S249" s="4" t="s">
        <v>75</v>
      </c>
      <c r="T249" s="4" t="s">
        <v>896</v>
      </c>
      <c r="U249" s="4" t="s">
        <v>896</v>
      </c>
      <c r="V249" s="3"/>
      <c r="W249" s="3"/>
      <c r="X249" s="9"/>
      <c r="Y249" s="10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9" t="s">
        <v>1624</v>
      </c>
      <c r="AM249" s="9" t="s">
        <v>1625</v>
      </c>
      <c r="AN249" s="3" t="s">
        <v>5436</v>
      </c>
      <c r="AO249" s="6"/>
      <c r="AP249" s="3"/>
      <c r="AQ249" s="9" t="s">
        <v>359</v>
      </c>
      <c r="AR249" s="9" t="s">
        <v>67</v>
      </c>
      <c r="AS249" s="9" t="s">
        <v>96</v>
      </c>
      <c r="AT249" s="9" t="s">
        <v>79</v>
      </c>
      <c r="AU249" s="9" t="s">
        <v>361</v>
      </c>
      <c r="AV249" s="4" t="s">
        <v>173</v>
      </c>
      <c r="AW249" s="4" t="s">
        <v>361</v>
      </c>
      <c r="AX249" s="4" t="s">
        <v>361</v>
      </c>
      <c r="AY249" s="4" t="s">
        <v>362</v>
      </c>
      <c r="AZ249" s="4" t="s">
        <v>155</v>
      </c>
      <c r="BA249" s="4" t="s">
        <v>1626</v>
      </c>
      <c r="BB249" s="4" t="s">
        <v>1627</v>
      </c>
      <c r="BC249" s="4" t="s">
        <v>1628</v>
      </c>
      <c r="BD249" s="3"/>
      <c r="BE249" s="3"/>
      <c r="BF249" s="3"/>
      <c r="BG249" s="6">
        <v>43169</v>
      </c>
      <c r="BH249" s="6">
        <v>0</v>
      </c>
      <c r="BI249" s="9" t="s">
        <v>5440</v>
      </c>
      <c r="BJ249" s="6">
        <v>43169</v>
      </c>
      <c r="BK249" s="16">
        <v>1</v>
      </c>
      <c r="BL249" s="15"/>
      <c r="BM249" s="15"/>
      <c r="BN249" s="15"/>
      <c r="BO249" s="15"/>
      <c r="BP249" s="15"/>
      <c r="BQ249" s="15"/>
      <c r="BR249" s="15"/>
      <c r="BS249" s="15"/>
    </row>
    <row r="250" spans="1:71" x14ac:dyDescent="0.25">
      <c r="A250" s="3">
        <v>6099</v>
      </c>
      <c r="B250" s="3">
        <f t="shared" si="6"/>
        <v>6099</v>
      </c>
      <c r="C250" s="3" t="s">
        <v>1629</v>
      </c>
      <c r="D250" s="3" t="s">
        <v>1630</v>
      </c>
      <c r="E250" s="7">
        <v>32753</v>
      </c>
      <c r="F250" s="7" t="s">
        <v>71</v>
      </c>
      <c r="G250" s="7" t="s">
        <v>1631</v>
      </c>
      <c r="H250" s="7">
        <v>44420</v>
      </c>
      <c r="I250" s="7" t="s">
        <v>73</v>
      </c>
      <c r="J250" s="3"/>
      <c r="K250" s="7" t="s">
        <v>1310</v>
      </c>
      <c r="L250" s="15" t="s">
        <v>5365</v>
      </c>
      <c r="M250" s="15" t="s">
        <v>4692</v>
      </c>
      <c r="N250" s="15" t="s">
        <v>4717</v>
      </c>
      <c r="O250" s="15" t="s">
        <v>4669</v>
      </c>
      <c r="P250" s="4" t="s">
        <v>3720</v>
      </c>
      <c r="Q250" s="3" t="s">
        <v>63</v>
      </c>
      <c r="R250" s="3" t="s">
        <v>64</v>
      </c>
      <c r="S250" s="4" t="s">
        <v>75</v>
      </c>
      <c r="T250" s="4" t="s">
        <v>1632</v>
      </c>
      <c r="U250" s="4" t="s">
        <v>1310</v>
      </c>
      <c r="V250" s="3"/>
      <c r="W250" s="3"/>
      <c r="X250" s="9"/>
      <c r="Y250" s="10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9" t="s">
        <v>114</v>
      </c>
      <c r="AM250" s="9" t="s">
        <v>1630</v>
      </c>
      <c r="AN250" s="3" t="s">
        <v>5436</v>
      </c>
      <c r="AO250" s="6"/>
      <c r="AP250" s="3"/>
      <c r="AQ250" s="9" t="s">
        <v>77</v>
      </c>
      <c r="AR250" s="9" t="s">
        <v>66</v>
      </c>
      <c r="AS250" s="9" t="s">
        <v>78</v>
      </c>
      <c r="AT250" s="9" t="s">
        <v>79</v>
      </c>
      <c r="AU250" s="9" t="s">
        <v>80</v>
      </c>
      <c r="AV250" s="4" t="s">
        <v>81</v>
      </c>
      <c r="AW250" s="4" t="s">
        <v>98</v>
      </c>
      <c r="AX250" s="4" t="s">
        <v>99</v>
      </c>
      <c r="AY250" s="4" t="s">
        <v>275</v>
      </c>
      <c r="AZ250" s="4" t="s">
        <v>85</v>
      </c>
      <c r="BA250" s="4" t="s">
        <v>86</v>
      </c>
      <c r="BB250" s="4" t="s">
        <v>87</v>
      </c>
      <c r="BC250" s="4" t="s">
        <v>88</v>
      </c>
      <c r="BD250" s="3"/>
      <c r="BE250" s="3"/>
      <c r="BF250" s="3"/>
      <c r="BG250" s="6">
        <v>43169</v>
      </c>
      <c r="BH250" s="6">
        <v>0</v>
      </c>
      <c r="BI250" s="9" t="s">
        <v>5440</v>
      </c>
      <c r="BJ250" s="6">
        <v>43169</v>
      </c>
      <c r="BK250" s="16">
        <v>1</v>
      </c>
      <c r="BL250" s="15"/>
      <c r="BM250" s="15"/>
      <c r="BN250" s="15"/>
      <c r="BO250" s="15"/>
      <c r="BP250" s="15"/>
      <c r="BQ250" s="15"/>
      <c r="BR250" s="15"/>
      <c r="BS250" s="15"/>
    </row>
    <row r="251" spans="1:71" x14ac:dyDescent="0.25">
      <c r="A251" s="3">
        <v>6105</v>
      </c>
      <c r="B251" s="3">
        <f t="shared" si="6"/>
        <v>6105</v>
      </c>
      <c r="C251" s="3" t="s">
        <v>1633</v>
      </c>
      <c r="D251" s="3" t="s">
        <v>1634</v>
      </c>
      <c r="E251" s="7">
        <v>30480</v>
      </c>
      <c r="F251" s="7" t="s">
        <v>71</v>
      </c>
      <c r="G251" s="7" t="s">
        <v>1635</v>
      </c>
      <c r="H251" s="7">
        <v>44420</v>
      </c>
      <c r="I251" s="7" t="s">
        <v>73</v>
      </c>
      <c r="J251" s="3"/>
      <c r="K251" s="7" t="s">
        <v>1175</v>
      </c>
      <c r="L251" s="15" t="s">
        <v>5389</v>
      </c>
      <c r="M251" s="15" t="s">
        <v>4797</v>
      </c>
      <c r="N251" s="15" t="s">
        <v>4722</v>
      </c>
      <c r="O251" s="15" t="s">
        <v>4669</v>
      </c>
      <c r="P251" s="4" t="s">
        <v>3720</v>
      </c>
      <c r="Q251" s="3" t="s">
        <v>63</v>
      </c>
      <c r="R251" s="3" t="s">
        <v>64</v>
      </c>
      <c r="S251" s="4" t="s">
        <v>75</v>
      </c>
      <c r="T251" s="4" t="s">
        <v>188</v>
      </c>
      <c r="U251" s="4" t="s">
        <v>1175</v>
      </c>
      <c r="V251" s="3"/>
      <c r="W251" s="3"/>
      <c r="X251" s="9"/>
      <c r="Y251" s="10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9" t="s">
        <v>114</v>
      </c>
      <c r="AM251" s="9" t="s">
        <v>1636</v>
      </c>
      <c r="AN251" s="3" t="s">
        <v>5436</v>
      </c>
      <c r="AO251" s="6"/>
      <c r="AP251" s="3"/>
      <c r="AQ251" s="9" t="s">
        <v>1637</v>
      </c>
      <c r="AR251" s="9" t="s">
        <v>67</v>
      </c>
      <c r="AS251" s="9" t="s">
        <v>205</v>
      </c>
      <c r="AT251" s="9" t="s">
        <v>79</v>
      </c>
      <c r="AU251" s="9" t="s">
        <v>361</v>
      </c>
      <c r="AV251" s="4" t="s">
        <v>189</v>
      </c>
      <c r="AW251" s="4" t="s">
        <v>690</v>
      </c>
      <c r="AX251" s="4" t="s">
        <v>690</v>
      </c>
      <c r="AY251" s="4" t="s">
        <v>691</v>
      </c>
      <c r="AZ251" s="4" t="s">
        <v>101</v>
      </c>
      <c r="BA251" s="4" t="s">
        <v>1638</v>
      </c>
      <c r="BB251" s="4" t="s">
        <v>427</v>
      </c>
      <c r="BC251" s="4" t="s">
        <v>428</v>
      </c>
      <c r="BD251" s="3"/>
      <c r="BE251" s="3"/>
      <c r="BF251" s="3"/>
      <c r="BG251" s="6">
        <v>43176</v>
      </c>
      <c r="BH251" s="6">
        <v>0</v>
      </c>
      <c r="BI251" s="9" t="s">
        <v>5440</v>
      </c>
      <c r="BJ251" s="6">
        <v>43176</v>
      </c>
      <c r="BK251" s="16">
        <v>1</v>
      </c>
      <c r="BL251" s="15"/>
      <c r="BM251" s="15"/>
      <c r="BN251" s="15"/>
      <c r="BO251" s="15"/>
      <c r="BP251" s="15"/>
      <c r="BQ251" s="15"/>
      <c r="BR251" s="15"/>
      <c r="BS251" s="15"/>
    </row>
    <row r="252" spans="1:71" x14ac:dyDescent="0.25">
      <c r="A252" s="3">
        <v>6181</v>
      </c>
      <c r="B252" s="3">
        <f t="shared" ref="B252:B297" si="7">A252</f>
        <v>6181</v>
      </c>
      <c r="C252" s="3" t="s">
        <v>1639</v>
      </c>
      <c r="D252" s="3" t="s">
        <v>1640</v>
      </c>
      <c r="E252" s="7">
        <v>27295</v>
      </c>
      <c r="F252" s="7" t="s">
        <v>71</v>
      </c>
      <c r="G252" s="7" t="s">
        <v>1641</v>
      </c>
      <c r="H252" s="7">
        <v>44295</v>
      </c>
      <c r="I252" s="7" t="s">
        <v>73</v>
      </c>
      <c r="J252" s="3"/>
      <c r="K252" s="7" t="s">
        <v>1642</v>
      </c>
      <c r="L252" s="15" t="s">
        <v>5400</v>
      </c>
      <c r="M252" s="15" t="s">
        <v>4849</v>
      </c>
      <c r="N252" s="15" t="s">
        <v>4850</v>
      </c>
      <c r="O252" s="15" t="s">
        <v>4814</v>
      </c>
      <c r="P252" s="4" t="s">
        <v>3720</v>
      </c>
      <c r="Q252" s="3" t="s">
        <v>63</v>
      </c>
      <c r="R252" s="3" t="s">
        <v>64</v>
      </c>
      <c r="S252" s="4" t="s">
        <v>75</v>
      </c>
      <c r="T252" s="4" t="s">
        <v>1643</v>
      </c>
      <c r="U252" s="4" t="s">
        <v>1642</v>
      </c>
      <c r="V252" s="3"/>
      <c r="W252" s="3"/>
      <c r="X252" s="9"/>
      <c r="Y252" s="10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9" t="s">
        <v>1644</v>
      </c>
      <c r="AM252" s="9" t="s">
        <v>1645</v>
      </c>
      <c r="AN252" s="3" t="s">
        <v>5436</v>
      </c>
      <c r="AO252" s="6"/>
      <c r="AP252" s="3"/>
      <c r="AQ252" s="9" t="s">
        <v>183</v>
      </c>
      <c r="AR252" s="9" t="s">
        <v>65</v>
      </c>
      <c r="AS252" s="9" t="s">
        <v>78</v>
      </c>
      <c r="AT252" s="9" t="s">
        <v>79</v>
      </c>
      <c r="AU252" s="9" t="s">
        <v>80</v>
      </c>
      <c r="AV252" s="4" t="s">
        <v>81</v>
      </c>
      <c r="AW252" s="4" t="s">
        <v>82</v>
      </c>
      <c r="AX252" s="4" t="s">
        <v>83</v>
      </c>
      <c r="AY252" s="4" t="s">
        <v>109</v>
      </c>
      <c r="AZ252" s="4" t="s">
        <v>85</v>
      </c>
      <c r="BA252" s="4" t="s">
        <v>185</v>
      </c>
      <c r="BB252" s="4" t="s">
        <v>186</v>
      </c>
      <c r="BC252" s="4" t="s">
        <v>88</v>
      </c>
      <c r="BD252" s="3"/>
      <c r="BE252" s="3"/>
      <c r="BF252" s="3"/>
      <c r="BG252" s="6">
        <v>43194</v>
      </c>
      <c r="BH252" s="6">
        <v>0</v>
      </c>
      <c r="BI252" s="9" t="s">
        <v>5440</v>
      </c>
      <c r="BJ252" s="6">
        <v>43194</v>
      </c>
      <c r="BK252" s="16">
        <v>1</v>
      </c>
      <c r="BL252" s="15"/>
      <c r="BM252" s="15"/>
      <c r="BN252" s="15"/>
      <c r="BO252" s="15"/>
      <c r="BP252" s="15"/>
      <c r="BQ252" s="15"/>
      <c r="BR252" s="15"/>
      <c r="BS252" s="15"/>
    </row>
    <row r="253" spans="1:71" x14ac:dyDescent="0.25">
      <c r="A253" s="3">
        <v>6264</v>
      </c>
      <c r="B253" s="3">
        <f t="shared" si="7"/>
        <v>6264</v>
      </c>
      <c r="C253" s="3" t="s">
        <v>1646</v>
      </c>
      <c r="D253" s="3" t="s">
        <v>1647</v>
      </c>
      <c r="E253" s="7">
        <v>33947</v>
      </c>
      <c r="F253" s="7" t="s">
        <v>71</v>
      </c>
      <c r="G253" s="7" t="s">
        <v>1648</v>
      </c>
      <c r="H253" s="7">
        <v>44315</v>
      </c>
      <c r="I253" s="7" t="s">
        <v>73</v>
      </c>
      <c r="J253" s="3"/>
      <c r="K253" s="7" t="s">
        <v>1649</v>
      </c>
      <c r="L253" s="15" t="s">
        <v>5386</v>
      </c>
      <c r="M253" s="15" t="s">
        <v>4851</v>
      </c>
      <c r="N253" s="15" t="s">
        <v>4852</v>
      </c>
      <c r="O253" s="15" t="s">
        <v>4792</v>
      </c>
      <c r="P253" s="4" t="s">
        <v>3720</v>
      </c>
      <c r="Q253" s="3" t="s">
        <v>63</v>
      </c>
      <c r="R253" s="3" t="s">
        <v>64</v>
      </c>
      <c r="S253" s="4" t="s">
        <v>143</v>
      </c>
      <c r="T253" s="4" t="s">
        <v>1650</v>
      </c>
      <c r="U253" s="4" t="s">
        <v>1649</v>
      </c>
      <c r="V253" s="3"/>
      <c r="W253" s="3"/>
      <c r="X253" s="9"/>
      <c r="Y253" s="10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9" t="s">
        <v>114</v>
      </c>
      <c r="AM253" s="9" t="s">
        <v>1651</v>
      </c>
      <c r="AN253" s="3" t="s">
        <v>5436</v>
      </c>
      <c r="AO253" s="6"/>
      <c r="AP253" s="3"/>
      <c r="AQ253" s="9" t="s">
        <v>689</v>
      </c>
      <c r="AR253" s="9" t="s">
        <v>65</v>
      </c>
      <c r="AS253" s="9" t="s">
        <v>78</v>
      </c>
      <c r="AT253" s="9" t="s">
        <v>79</v>
      </c>
      <c r="AU253" s="9" t="s">
        <v>361</v>
      </c>
      <c r="AV253" s="4" t="s">
        <v>81</v>
      </c>
      <c r="AW253" s="4" t="s">
        <v>876</v>
      </c>
      <c r="AX253" s="4" t="s">
        <v>876</v>
      </c>
      <c r="AY253" s="4" t="s">
        <v>877</v>
      </c>
      <c r="AZ253" s="4" t="s">
        <v>85</v>
      </c>
      <c r="BA253" s="4" t="s">
        <v>878</v>
      </c>
      <c r="BB253" s="4" t="s">
        <v>879</v>
      </c>
      <c r="BC253" s="4" t="s">
        <v>88</v>
      </c>
      <c r="BD253" s="3"/>
      <c r="BE253" s="3"/>
      <c r="BF253" s="3"/>
      <c r="BG253" s="6">
        <v>43208</v>
      </c>
      <c r="BH253" s="6">
        <v>0</v>
      </c>
      <c r="BI253" s="9" t="s">
        <v>5440</v>
      </c>
      <c r="BJ253" s="6">
        <v>43208</v>
      </c>
      <c r="BK253" s="16">
        <v>1</v>
      </c>
      <c r="BL253" s="15"/>
      <c r="BM253" s="15"/>
      <c r="BN253" s="15"/>
      <c r="BO253" s="15"/>
      <c r="BP253" s="15"/>
      <c r="BQ253" s="15"/>
      <c r="BR253" s="15"/>
      <c r="BS253" s="15"/>
    </row>
    <row r="254" spans="1:71" x14ac:dyDescent="0.25">
      <c r="A254" s="3">
        <v>6318</v>
      </c>
      <c r="B254" s="3">
        <f t="shared" si="7"/>
        <v>6318</v>
      </c>
      <c r="C254" s="3" t="s">
        <v>1652</v>
      </c>
      <c r="D254" s="3" t="s">
        <v>1653</v>
      </c>
      <c r="E254" s="7">
        <v>33111</v>
      </c>
      <c r="F254" s="7" t="s">
        <v>71</v>
      </c>
      <c r="G254" s="7" t="s">
        <v>1654</v>
      </c>
      <c r="H254" s="7">
        <v>44453</v>
      </c>
      <c r="I254" s="7" t="s">
        <v>73</v>
      </c>
      <c r="J254" s="3"/>
      <c r="K254" s="7" t="s">
        <v>1655</v>
      </c>
      <c r="L254" s="15" t="s">
        <v>4816</v>
      </c>
      <c r="M254" s="15" t="s">
        <v>4755</v>
      </c>
      <c r="N254" s="15" t="s">
        <v>4853</v>
      </c>
      <c r="O254" s="15" t="s">
        <v>4757</v>
      </c>
      <c r="P254" s="4" t="s">
        <v>3720</v>
      </c>
      <c r="Q254" s="3" t="s">
        <v>63</v>
      </c>
      <c r="R254" s="3" t="s">
        <v>64</v>
      </c>
      <c r="S254" s="4"/>
      <c r="T254" s="4" t="s">
        <v>1655</v>
      </c>
      <c r="U254" s="4" t="s">
        <v>1655</v>
      </c>
      <c r="V254" s="3"/>
      <c r="W254" s="3"/>
      <c r="X254" s="9"/>
      <c r="Y254" s="10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9" t="s">
        <v>114</v>
      </c>
      <c r="AM254" s="9" t="s">
        <v>1656</v>
      </c>
      <c r="AN254" s="3" t="s">
        <v>5436</v>
      </c>
      <c r="AO254" s="6"/>
      <c r="AP254" s="3"/>
      <c r="AQ254" s="9" t="s">
        <v>616</v>
      </c>
      <c r="AR254" s="9" t="s">
        <v>65</v>
      </c>
      <c r="AS254" s="9" t="s">
        <v>171</v>
      </c>
      <c r="AT254" s="9" t="s">
        <v>79</v>
      </c>
      <c r="AU254" s="9" t="s">
        <v>80</v>
      </c>
      <c r="AV254" s="4" t="s">
        <v>223</v>
      </c>
      <c r="AW254" s="4" t="s">
        <v>98</v>
      </c>
      <c r="AX254" s="4" t="s">
        <v>99</v>
      </c>
      <c r="AY254" s="4" t="s">
        <v>190</v>
      </c>
      <c r="AZ254" s="4" t="s">
        <v>155</v>
      </c>
      <c r="BA254" s="4" t="s">
        <v>224</v>
      </c>
      <c r="BB254" s="4" t="s">
        <v>225</v>
      </c>
      <c r="BC254" s="4" t="s">
        <v>226</v>
      </c>
      <c r="BD254" s="3"/>
      <c r="BE254" s="3"/>
      <c r="BF254" s="3"/>
      <c r="BG254" s="6">
        <v>43225</v>
      </c>
      <c r="BH254" s="6">
        <v>0</v>
      </c>
      <c r="BI254" s="9" t="s">
        <v>5440</v>
      </c>
      <c r="BJ254" s="6">
        <v>43225</v>
      </c>
      <c r="BK254" s="16">
        <v>1</v>
      </c>
      <c r="BL254" s="15"/>
      <c r="BM254" s="15"/>
      <c r="BN254" s="15"/>
      <c r="BO254" s="15"/>
      <c r="BP254" s="15"/>
      <c r="BQ254" s="15"/>
      <c r="BR254" s="15"/>
      <c r="BS254" s="15"/>
    </row>
    <row r="255" spans="1:71" x14ac:dyDescent="0.25">
      <c r="A255" s="3">
        <v>6320</v>
      </c>
      <c r="B255" s="3">
        <f t="shared" si="7"/>
        <v>6320</v>
      </c>
      <c r="C255" s="3" t="s">
        <v>1657</v>
      </c>
      <c r="D255" s="3" t="s">
        <v>1658</v>
      </c>
      <c r="E255" s="7">
        <v>34042</v>
      </c>
      <c r="F255" s="7" t="s">
        <v>309</v>
      </c>
      <c r="G255" s="7" t="s">
        <v>1659</v>
      </c>
      <c r="H255" s="7">
        <v>44375</v>
      </c>
      <c r="I255" s="7" t="s">
        <v>73</v>
      </c>
      <c r="J255" s="3"/>
      <c r="K255" s="7" t="s">
        <v>1660</v>
      </c>
      <c r="L255" s="15" t="s">
        <v>4810</v>
      </c>
      <c r="M255" s="15" t="s">
        <v>4675</v>
      </c>
      <c r="N255" s="15" t="s">
        <v>4854</v>
      </c>
      <c r="O255" s="15" t="s">
        <v>4757</v>
      </c>
      <c r="P255" s="4" t="s">
        <v>3720</v>
      </c>
      <c r="Q255" s="3" t="s">
        <v>63</v>
      </c>
      <c r="R255" s="3" t="s">
        <v>64</v>
      </c>
      <c r="S255" s="4" t="s">
        <v>143</v>
      </c>
      <c r="T255" s="4" t="s">
        <v>1661</v>
      </c>
      <c r="U255" s="4" t="s">
        <v>1660</v>
      </c>
      <c r="V255" s="3"/>
      <c r="W255" s="3"/>
      <c r="X255" s="9"/>
      <c r="Y255" s="10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9" t="s">
        <v>610</v>
      </c>
      <c r="AM255" s="9" t="s">
        <v>1662</v>
      </c>
      <c r="AN255" s="3" t="s">
        <v>5436</v>
      </c>
      <c r="AO255" s="6"/>
      <c r="AP255" s="3"/>
      <c r="AQ255" s="9" t="s">
        <v>326</v>
      </c>
      <c r="AR255" s="9" t="s">
        <v>65</v>
      </c>
      <c r="AS255" s="9" t="s">
        <v>78</v>
      </c>
      <c r="AT255" s="9" t="s">
        <v>79</v>
      </c>
      <c r="AU255" s="9" t="s">
        <v>80</v>
      </c>
      <c r="AV255" s="4" t="s">
        <v>81</v>
      </c>
      <c r="AW255" s="4" t="s">
        <v>98</v>
      </c>
      <c r="AX255" s="4" t="s">
        <v>327</v>
      </c>
      <c r="AY255" s="4" t="s">
        <v>328</v>
      </c>
      <c r="AZ255" s="4" t="s">
        <v>85</v>
      </c>
      <c r="BA255" s="4" t="s">
        <v>329</v>
      </c>
      <c r="BB255" s="4" t="s">
        <v>330</v>
      </c>
      <c r="BC255" s="4" t="s">
        <v>88</v>
      </c>
      <c r="BD255" s="3"/>
      <c r="BE255" s="3"/>
      <c r="BF255" s="3"/>
      <c r="BG255" s="6">
        <v>43225</v>
      </c>
      <c r="BH255" s="6">
        <v>0</v>
      </c>
      <c r="BI255" s="9" t="s">
        <v>5440</v>
      </c>
      <c r="BJ255" s="6">
        <v>43225</v>
      </c>
      <c r="BK255" s="16">
        <v>1</v>
      </c>
      <c r="BL255" s="15"/>
      <c r="BM255" s="15"/>
      <c r="BN255" s="15"/>
      <c r="BO255" s="15"/>
      <c r="BP255" s="15"/>
      <c r="BQ255" s="15"/>
      <c r="BR255" s="15"/>
      <c r="BS255" s="15"/>
    </row>
    <row r="256" spans="1:71" x14ac:dyDescent="0.25">
      <c r="A256" s="3">
        <v>6369</v>
      </c>
      <c r="B256" s="3">
        <f t="shared" si="7"/>
        <v>6369</v>
      </c>
      <c r="C256" s="3" t="s">
        <v>1663</v>
      </c>
      <c r="D256" s="3" t="s">
        <v>1664</v>
      </c>
      <c r="E256" s="7">
        <v>27877</v>
      </c>
      <c r="F256" s="7" t="s">
        <v>71</v>
      </c>
      <c r="G256" s="7" t="s">
        <v>1665</v>
      </c>
      <c r="H256" s="7">
        <v>43175</v>
      </c>
      <c r="I256" s="7" t="s">
        <v>73</v>
      </c>
      <c r="J256" s="3"/>
      <c r="K256" s="7" t="s">
        <v>1666</v>
      </c>
      <c r="L256" s="15" t="s">
        <v>4688</v>
      </c>
      <c r="M256" s="15" t="s">
        <v>4688</v>
      </c>
      <c r="N256" s="15" t="s">
        <v>4756</v>
      </c>
      <c r="O256" s="15" t="s">
        <v>4855</v>
      </c>
      <c r="P256" s="4" t="s">
        <v>3720</v>
      </c>
      <c r="Q256" s="3" t="s">
        <v>63</v>
      </c>
      <c r="R256" s="3" t="s">
        <v>64</v>
      </c>
      <c r="S256" s="4" t="s">
        <v>75</v>
      </c>
      <c r="T256" s="4" t="s">
        <v>1667</v>
      </c>
      <c r="U256" s="4" t="s">
        <v>1666</v>
      </c>
      <c r="V256" s="3"/>
      <c r="W256" s="3"/>
      <c r="X256" s="9"/>
      <c r="Y256" s="10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9"/>
      <c r="AM256" s="9">
        <v>0</v>
      </c>
      <c r="AN256" s="3" t="s">
        <v>5436</v>
      </c>
      <c r="AO256" s="6"/>
      <c r="AP256" s="3"/>
      <c r="AQ256" s="9" t="s">
        <v>314</v>
      </c>
      <c r="AR256" s="9" t="s">
        <v>65</v>
      </c>
      <c r="AS256" s="9" t="s">
        <v>78</v>
      </c>
      <c r="AT256" s="9" t="s">
        <v>79</v>
      </c>
      <c r="AU256" s="9" t="s">
        <v>80</v>
      </c>
      <c r="AV256" s="4" t="s">
        <v>81</v>
      </c>
      <c r="AW256" s="4" t="s">
        <v>98</v>
      </c>
      <c r="AX256" s="4" t="s">
        <v>235</v>
      </c>
      <c r="AY256" s="4" t="s">
        <v>236</v>
      </c>
      <c r="AZ256" s="4" t="s">
        <v>85</v>
      </c>
      <c r="BA256" s="4" t="s">
        <v>317</v>
      </c>
      <c r="BB256" s="4" t="s">
        <v>318</v>
      </c>
      <c r="BC256" s="4" t="s">
        <v>88</v>
      </c>
      <c r="BD256" s="3"/>
      <c r="BE256" s="3"/>
      <c r="BF256" s="3"/>
      <c r="BG256" s="6">
        <v>43242</v>
      </c>
      <c r="BH256" s="6">
        <v>0</v>
      </c>
      <c r="BI256" s="9" t="s">
        <v>5440</v>
      </c>
      <c r="BJ256" s="6">
        <v>43242</v>
      </c>
      <c r="BK256" s="16">
        <v>1</v>
      </c>
      <c r="BL256" s="15"/>
      <c r="BM256" s="15"/>
      <c r="BN256" s="15"/>
      <c r="BO256" s="15"/>
      <c r="BP256" s="15"/>
      <c r="BQ256" s="15"/>
      <c r="BR256" s="15"/>
      <c r="BS256" s="15"/>
    </row>
    <row r="257" spans="1:71" x14ac:dyDescent="0.25">
      <c r="A257" s="3">
        <v>6376</v>
      </c>
      <c r="B257" s="3">
        <f t="shared" si="7"/>
        <v>6376</v>
      </c>
      <c r="C257" s="3" t="s">
        <v>1669</v>
      </c>
      <c r="D257" s="3" t="s">
        <v>1670</v>
      </c>
      <c r="E257" s="7">
        <v>34050</v>
      </c>
      <c r="F257" s="7" t="s">
        <v>71</v>
      </c>
      <c r="G257" s="7" t="s">
        <v>1671</v>
      </c>
      <c r="H257" s="7">
        <v>44838</v>
      </c>
      <c r="I257" s="7" t="s">
        <v>73</v>
      </c>
      <c r="J257" s="3"/>
      <c r="K257" s="7" t="s">
        <v>1672</v>
      </c>
      <c r="L257" s="15" t="s">
        <v>4858</v>
      </c>
      <c r="M257" s="15" t="s">
        <v>4858</v>
      </c>
      <c r="N257" s="15" t="s">
        <v>4859</v>
      </c>
      <c r="O257" s="15" t="s">
        <v>4860</v>
      </c>
      <c r="P257" s="4" t="s">
        <v>3720</v>
      </c>
      <c r="Q257" s="3" t="s">
        <v>63</v>
      </c>
      <c r="R257" s="3" t="s">
        <v>64</v>
      </c>
      <c r="S257" s="4" t="s">
        <v>75</v>
      </c>
      <c r="T257" s="4" t="s">
        <v>1673</v>
      </c>
      <c r="U257" s="4" t="s">
        <v>1058</v>
      </c>
      <c r="V257" s="3"/>
      <c r="W257" s="3"/>
      <c r="X257" s="9"/>
      <c r="Y257" s="10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9" t="s">
        <v>93</v>
      </c>
      <c r="AM257" s="9" t="s">
        <v>1674</v>
      </c>
      <c r="AN257" s="3" t="s">
        <v>5436</v>
      </c>
      <c r="AO257" s="6"/>
      <c r="AP257" s="3"/>
      <c r="AQ257" s="9" t="s">
        <v>77</v>
      </c>
      <c r="AR257" s="9" t="s">
        <v>66</v>
      </c>
      <c r="AS257" s="9" t="s">
        <v>78</v>
      </c>
      <c r="AT257" s="9" t="s">
        <v>79</v>
      </c>
      <c r="AU257" s="9" t="s">
        <v>80</v>
      </c>
      <c r="AV257" s="4" t="s">
        <v>81</v>
      </c>
      <c r="AW257" s="4" t="s">
        <v>98</v>
      </c>
      <c r="AX257" s="4" t="s">
        <v>99</v>
      </c>
      <c r="AY257" s="4" t="s">
        <v>617</v>
      </c>
      <c r="AZ257" s="4" t="s">
        <v>85</v>
      </c>
      <c r="BA257" s="4" t="s">
        <v>86</v>
      </c>
      <c r="BB257" s="4" t="s">
        <v>87</v>
      </c>
      <c r="BC257" s="4" t="s">
        <v>88</v>
      </c>
      <c r="BD257" s="3"/>
      <c r="BE257" s="3"/>
      <c r="BF257" s="3"/>
      <c r="BG257" s="6">
        <v>43243</v>
      </c>
      <c r="BH257" s="6">
        <v>0</v>
      </c>
      <c r="BI257" s="9" t="s">
        <v>5440</v>
      </c>
      <c r="BJ257" s="6">
        <v>43243</v>
      </c>
      <c r="BK257" s="16">
        <v>1</v>
      </c>
      <c r="BL257" s="15"/>
      <c r="BM257" s="15"/>
      <c r="BN257" s="15"/>
      <c r="BO257" s="15"/>
      <c r="BP257" s="15"/>
      <c r="BQ257" s="15"/>
      <c r="BR257" s="15"/>
      <c r="BS257" s="15"/>
    </row>
    <row r="258" spans="1:71" x14ac:dyDescent="0.25">
      <c r="A258" s="3">
        <v>6430</v>
      </c>
      <c r="B258" s="3">
        <f t="shared" si="7"/>
        <v>6430</v>
      </c>
      <c r="C258" s="3" t="s">
        <v>1675</v>
      </c>
      <c r="D258" s="3" t="s">
        <v>1676</v>
      </c>
      <c r="E258" s="7">
        <v>33073</v>
      </c>
      <c r="F258" s="7" t="s">
        <v>71</v>
      </c>
      <c r="G258" s="7" t="s">
        <v>1677</v>
      </c>
      <c r="H258" s="7">
        <v>44617</v>
      </c>
      <c r="I258" s="7" t="s">
        <v>73</v>
      </c>
      <c r="J258" s="3"/>
      <c r="K258" s="7" t="s">
        <v>248</v>
      </c>
      <c r="L258" s="15" t="s">
        <v>4692</v>
      </c>
      <c r="M258" s="15" t="s">
        <v>4692</v>
      </c>
      <c r="N258" s="15" t="s">
        <v>4672</v>
      </c>
      <c r="O258" s="15" t="s">
        <v>4669</v>
      </c>
      <c r="P258" s="4" t="s">
        <v>3720</v>
      </c>
      <c r="Q258" s="3" t="s">
        <v>63</v>
      </c>
      <c r="R258" s="3" t="s">
        <v>64</v>
      </c>
      <c r="S258" s="4" t="s">
        <v>75</v>
      </c>
      <c r="T258" s="4" t="s">
        <v>1678</v>
      </c>
      <c r="U258" s="4" t="s">
        <v>248</v>
      </c>
      <c r="V258" s="3"/>
      <c r="W258" s="3"/>
      <c r="X258" s="9"/>
      <c r="Y258" s="10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9" t="s">
        <v>93</v>
      </c>
      <c r="AM258" s="9" t="s">
        <v>1679</v>
      </c>
      <c r="AN258" s="3" t="s">
        <v>5436</v>
      </c>
      <c r="AO258" s="6"/>
      <c r="AP258" s="3"/>
      <c r="AQ258" s="9" t="s">
        <v>343</v>
      </c>
      <c r="AR258" s="9" t="s">
        <v>65</v>
      </c>
      <c r="AS258" s="9" t="s">
        <v>78</v>
      </c>
      <c r="AT258" s="9" t="s">
        <v>79</v>
      </c>
      <c r="AU258" s="9" t="s">
        <v>80</v>
      </c>
      <c r="AV258" s="4" t="s">
        <v>81</v>
      </c>
      <c r="AW258" s="4" t="s">
        <v>82</v>
      </c>
      <c r="AX258" s="4" t="s">
        <v>260</v>
      </c>
      <c r="AY258" s="4" t="s">
        <v>344</v>
      </c>
      <c r="AZ258" s="4" t="s">
        <v>85</v>
      </c>
      <c r="BA258" s="4" t="s">
        <v>345</v>
      </c>
      <c r="BB258" s="4" t="s">
        <v>346</v>
      </c>
      <c r="BC258" s="4" t="s">
        <v>88</v>
      </c>
      <c r="BD258" s="3"/>
      <c r="BE258" s="3"/>
      <c r="BF258" s="3"/>
      <c r="BG258" s="6">
        <v>43256</v>
      </c>
      <c r="BH258" s="6">
        <v>0</v>
      </c>
      <c r="BI258" s="9" t="s">
        <v>5440</v>
      </c>
      <c r="BJ258" s="6">
        <v>43256</v>
      </c>
      <c r="BK258" s="16">
        <v>1</v>
      </c>
      <c r="BL258" s="15"/>
      <c r="BM258" s="15"/>
      <c r="BN258" s="15"/>
      <c r="BO258" s="15"/>
      <c r="BP258" s="15"/>
      <c r="BQ258" s="15"/>
      <c r="BR258" s="15"/>
      <c r="BS258" s="15"/>
    </row>
    <row r="259" spans="1:71" x14ac:dyDescent="0.25">
      <c r="A259" s="3">
        <v>6441</v>
      </c>
      <c r="B259" s="3">
        <f t="shared" si="7"/>
        <v>6441</v>
      </c>
      <c r="C259" s="3" t="s">
        <v>1373</v>
      </c>
      <c r="D259" s="3" t="s">
        <v>1680</v>
      </c>
      <c r="E259" s="7">
        <v>30394</v>
      </c>
      <c r="F259" s="7" t="s">
        <v>71</v>
      </c>
      <c r="G259" s="7" t="s">
        <v>1681</v>
      </c>
      <c r="H259" s="7">
        <v>44375</v>
      </c>
      <c r="I259" s="7" t="s">
        <v>73</v>
      </c>
      <c r="J259" s="3"/>
      <c r="K259" s="7" t="s">
        <v>1642</v>
      </c>
      <c r="L259" s="15" t="s">
        <v>4849</v>
      </c>
      <c r="M259" s="15" t="s">
        <v>4849</v>
      </c>
      <c r="N259" s="15" t="s">
        <v>4850</v>
      </c>
      <c r="O259" s="15" t="s">
        <v>4814</v>
      </c>
      <c r="P259" s="4" t="s">
        <v>3720</v>
      </c>
      <c r="Q259" s="3" t="s">
        <v>63</v>
      </c>
      <c r="R259" s="3" t="s">
        <v>64</v>
      </c>
      <c r="S259" s="4" t="s">
        <v>75</v>
      </c>
      <c r="T259" s="4" t="s">
        <v>1682</v>
      </c>
      <c r="U259" s="4" t="s">
        <v>1642</v>
      </c>
      <c r="V259" s="3"/>
      <c r="W259" s="3"/>
      <c r="X259" s="9"/>
      <c r="Y259" s="10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9" t="s">
        <v>114</v>
      </c>
      <c r="AM259" s="9" t="s">
        <v>1683</v>
      </c>
      <c r="AN259" s="3" t="s">
        <v>5436</v>
      </c>
      <c r="AO259" s="6"/>
      <c r="AP259" s="3"/>
      <c r="AQ259" s="9" t="s">
        <v>1684</v>
      </c>
      <c r="AR259" s="9" t="s">
        <v>68</v>
      </c>
      <c r="AS259" s="9" t="s">
        <v>78</v>
      </c>
      <c r="AT259" s="9" t="s">
        <v>79</v>
      </c>
      <c r="AU259" s="9" t="s">
        <v>80</v>
      </c>
      <c r="AV259" s="4" t="s">
        <v>81</v>
      </c>
      <c r="AW259" s="4" t="s">
        <v>98</v>
      </c>
      <c r="AX259" s="4" t="s">
        <v>235</v>
      </c>
      <c r="AY259" s="4" t="s">
        <v>236</v>
      </c>
      <c r="AZ259" s="4" t="s">
        <v>85</v>
      </c>
      <c r="BA259" s="4" t="s">
        <v>1367</v>
      </c>
      <c r="BB259" s="4" t="s">
        <v>1368</v>
      </c>
      <c r="BC259" s="4" t="s">
        <v>88</v>
      </c>
      <c r="BD259" s="3"/>
      <c r="BE259" s="3"/>
      <c r="BF259" s="3"/>
      <c r="BG259" s="6">
        <v>43263</v>
      </c>
      <c r="BH259" s="6">
        <v>0</v>
      </c>
      <c r="BI259" s="9" t="s">
        <v>5440</v>
      </c>
      <c r="BJ259" s="6">
        <v>43263</v>
      </c>
      <c r="BK259" s="16">
        <v>1</v>
      </c>
      <c r="BL259" s="15"/>
      <c r="BM259" s="15"/>
      <c r="BN259" s="15"/>
      <c r="BO259" s="15"/>
      <c r="BP259" s="15"/>
      <c r="BQ259" s="15"/>
      <c r="BR259" s="15"/>
      <c r="BS259" s="15"/>
    </row>
    <row r="260" spans="1:71" x14ac:dyDescent="0.25">
      <c r="A260" s="3">
        <v>6570</v>
      </c>
      <c r="B260" s="3">
        <f t="shared" si="7"/>
        <v>6570</v>
      </c>
      <c r="C260" s="3" t="s">
        <v>1685</v>
      </c>
      <c r="D260" s="3" t="s">
        <v>1686</v>
      </c>
      <c r="E260" s="7">
        <v>35109</v>
      </c>
      <c r="F260" s="7" t="s">
        <v>71</v>
      </c>
      <c r="G260" s="7" t="s">
        <v>1687</v>
      </c>
      <c r="H260" s="7">
        <v>44439</v>
      </c>
      <c r="I260" s="7" t="s">
        <v>73</v>
      </c>
      <c r="J260" s="3"/>
      <c r="K260" s="7" t="s">
        <v>1152</v>
      </c>
      <c r="L260" s="15" t="s">
        <v>4794</v>
      </c>
      <c r="M260" s="15" t="s">
        <v>4794</v>
      </c>
      <c r="N260" s="15" t="s">
        <v>4795</v>
      </c>
      <c r="O260" s="15" t="s">
        <v>4669</v>
      </c>
      <c r="P260" s="4" t="s">
        <v>3720</v>
      </c>
      <c r="Q260" s="3" t="s">
        <v>63</v>
      </c>
      <c r="R260" s="3" t="s">
        <v>64</v>
      </c>
      <c r="S260" s="4" t="s">
        <v>384</v>
      </c>
      <c r="T260" s="4" t="s">
        <v>1688</v>
      </c>
      <c r="U260" s="4" t="s">
        <v>1152</v>
      </c>
      <c r="V260" s="3"/>
      <c r="W260" s="3"/>
      <c r="X260" s="9"/>
      <c r="Y260" s="10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9" t="s">
        <v>1689</v>
      </c>
      <c r="AM260" s="9" t="s">
        <v>1690</v>
      </c>
      <c r="AN260" s="3" t="s">
        <v>5436</v>
      </c>
      <c r="AO260" s="6"/>
      <c r="AP260" s="3"/>
      <c r="AQ260" s="9" t="s">
        <v>529</v>
      </c>
      <c r="AR260" s="9" t="s">
        <v>67</v>
      </c>
      <c r="AS260" s="9" t="s">
        <v>205</v>
      </c>
      <c r="AT260" s="9" t="s">
        <v>79</v>
      </c>
      <c r="AU260" s="9" t="s">
        <v>172</v>
      </c>
      <c r="AV260" s="4" t="s">
        <v>173</v>
      </c>
      <c r="AW260" s="4" t="s">
        <v>530</v>
      </c>
      <c r="AX260" s="4" t="s">
        <v>530</v>
      </c>
      <c r="AY260" s="4" t="s">
        <v>531</v>
      </c>
      <c r="AZ260" s="4" t="s">
        <v>155</v>
      </c>
      <c r="BA260" s="4" t="s">
        <v>1691</v>
      </c>
      <c r="BB260" s="4" t="s">
        <v>209</v>
      </c>
      <c r="BC260" s="4" t="s">
        <v>210</v>
      </c>
      <c r="BD260" s="3"/>
      <c r="BE260" s="3"/>
      <c r="BF260" s="3"/>
      <c r="BG260" s="6">
        <v>43297</v>
      </c>
      <c r="BH260" s="6">
        <v>0</v>
      </c>
      <c r="BI260" s="9" t="s">
        <v>5440</v>
      </c>
      <c r="BJ260" s="6">
        <v>43297</v>
      </c>
      <c r="BK260" s="16">
        <v>1</v>
      </c>
      <c r="BL260" s="15"/>
      <c r="BM260" s="15"/>
      <c r="BN260" s="15"/>
      <c r="BO260" s="15"/>
      <c r="BP260" s="15"/>
      <c r="BQ260" s="15"/>
      <c r="BR260" s="15"/>
      <c r="BS260" s="15"/>
    </row>
    <row r="261" spans="1:71" x14ac:dyDescent="0.25">
      <c r="A261" s="3">
        <v>6661</v>
      </c>
      <c r="B261" s="3">
        <f t="shared" si="7"/>
        <v>6661</v>
      </c>
      <c r="C261" s="3" t="s">
        <v>1695</v>
      </c>
      <c r="D261" s="3" t="s">
        <v>1696</v>
      </c>
      <c r="E261" s="7">
        <v>26032</v>
      </c>
      <c r="F261" s="7" t="s">
        <v>309</v>
      </c>
      <c r="G261" s="7" t="s">
        <v>1697</v>
      </c>
      <c r="H261" s="7">
        <v>44317</v>
      </c>
      <c r="I261" s="7" t="s">
        <v>73</v>
      </c>
      <c r="J261" s="3"/>
      <c r="K261" s="7" t="s">
        <v>1698</v>
      </c>
      <c r="L261" s="15" t="s">
        <v>4862</v>
      </c>
      <c r="M261" s="15" t="s">
        <v>4862</v>
      </c>
      <c r="N261" s="15" t="s">
        <v>4863</v>
      </c>
      <c r="O261" s="15" t="s">
        <v>4739</v>
      </c>
      <c r="P261" s="4" t="s">
        <v>3720</v>
      </c>
      <c r="Q261" s="3" t="s">
        <v>63</v>
      </c>
      <c r="R261" s="3" t="s">
        <v>64</v>
      </c>
      <c r="S261" s="4" t="s">
        <v>75</v>
      </c>
      <c r="T261" s="4" t="s">
        <v>1699</v>
      </c>
      <c r="U261" s="4" t="s">
        <v>1698</v>
      </c>
      <c r="V261" s="3"/>
      <c r="W261" s="3"/>
      <c r="X261" s="9"/>
      <c r="Y261" s="10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9" t="s">
        <v>1700</v>
      </c>
      <c r="AM261" s="9" t="s">
        <v>1701</v>
      </c>
      <c r="AN261" s="3" t="s">
        <v>5436</v>
      </c>
      <c r="AO261" s="6"/>
      <c r="AP261" s="3"/>
      <c r="AQ261" s="9" t="s">
        <v>811</v>
      </c>
      <c r="AR261" s="9" t="s">
        <v>67</v>
      </c>
      <c r="AS261" s="9" t="s">
        <v>205</v>
      </c>
      <c r="AT261" s="9" t="s">
        <v>79</v>
      </c>
      <c r="AU261" s="9" t="s">
        <v>172</v>
      </c>
      <c r="AV261" s="4" t="s">
        <v>173</v>
      </c>
      <c r="AW261" s="4" t="s">
        <v>812</v>
      </c>
      <c r="AX261" s="4" t="s">
        <v>812</v>
      </c>
      <c r="AY261" s="4" t="s">
        <v>813</v>
      </c>
      <c r="AZ261" s="4" t="s">
        <v>155</v>
      </c>
      <c r="BA261" s="4" t="s">
        <v>814</v>
      </c>
      <c r="BB261" s="4" t="s">
        <v>209</v>
      </c>
      <c r="BC261" s="4" t="s">
        <v>210</v>
      </c>
      <c r="BD261" s="3"/>
      <c r="BE261" s="3"/>
      <c r="BF261" s="3"/>
      <c r="BG261" s="6">
        <v>43313</v>
      </c>
      <c r="BH261" s="6">
        <v>0</v>
      </c>
      <c r="BI261" s="9" t="s">
        <v>5440</v>
      </c>
      <c r="BJ261" s="6">
        <v>43313</v>
      </c>
      <c r="BK261" s="16">
        <v>1</v>
      </c>
      <c r="BL261" s="15"/>
      <c r="BM261" s="15"/>
      <c r="BN261" s="15"/>
      <c r="BO261" s="15"/>
      <c r="BP261" s="15"/>
      <c r="BQ261" s="15"/>
      <c r="BR261" s="15"/>
      <c r="BS261" s="15"/>
    </row>
    <row r="262" spans="1:71" x14ac:dyDescent="0.25">
      <c r="A262" s="3">
        <v>6716</v>
      </c>
      <c r="B262" s="3">
        <f t="shared" si="7"/>
        <v>6716</v>
      </c>
      <c r="C262" s="3" t="s">
        <v>1702</v>
      </c>
      <c r="D262" s="3" t="s">
        <v>1703</v>
      </c>
      <c r="E262" s="7">
        <v>34225</v>
      </c>
      <c r="F262" s="7" t="s">
        <v>71</v>
      </c>
      <c r="G262" s="7" t="s">
        <v>1704</v>
      </c>
      <c r="H262" s="7">
        <v>44439</v>
      </c>
      <c r="I262" s="7" t="s">
        <v>73</v>
      </c>
      <c r="J262" s="3"/>
      <c r="K262" s="7" t="s">
        <v>218</v>
      </c>
      <c r="L262" s="15" t="s">
        <v>4682</v>
      </c>
      <c r="M262" s="15" t="s">
        <v>4682</v>
      </c>
      <c r="N262" s="15" t="s">
        <v>4691</v>
      </c>
      <c r="O262" s="15" t="s">
        <v>4669</v>
      </c>
      <c r="P262" s="4" t="s">
        <v>3720</v>
      </c>
      <c r="Q262" s="3" t="s">
        <v>63</v>
      </c>
      <c r="R262" s="3" t="s">
        <v>64</v>
      </c>
      <c r="S262" s="4" t="s">
        <v>384</v>
      </c>
      <c r="T262" s="4" t="s">
        <v>731</v>
      </c>
      <c r="U262" s="4" t="s">
        <v>218</v>
      </c>
      <c r="V262" s="3"/>
      <c r="W262" s="3"/>
      <c r="X262" s="9"/>
      <c r="Y262" s="10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9" t="s">
        <v>1346</v>
      </c>
      <c r="AM262" s="9" t="s">
        <v>1705</v>
      </c>
      <c r="AN262" s="3" t="s">
        <v>5436</v>
      </c>
      <c r="AO262" s="6"/>
      <c r="AP262" s="3"/>
      <c r="AQ262" s="9" t="s">
        <v>586</v>
      </c>
      <c r="AR262" s="9" t="s">
        <v>65</v>
      </c>
      <c r="AS262" s="9" t="s">
        <v>205</v>
      </c>
      <c r="AT262" s="9" t="s">
        <v>79</v>
      </c>
      <c r="AU262" s="9" t="s">
        <v>80</v>
      </c>
      <c r="AV262" s="4" t="s">
        <v>173</v>
      </c>
      <c r="AW262" s="4" t="s">
        <v>98</v>
      </c>
      <c r="AX262" s="4" t="s">
        <v>99</v>
      </c>
      <c r="AY262" s="4" t="s">
        <v>254</v>
      </c>
      <c r="AZ262" s="4" t="s">
        <v>155</v>
      </c>
      <c r="BA262" s="4" t="s">
        <v>587</v>
      </c>
      <c r="BB262" s="4" t="s">
        <v>209</v>
      </c>
      <c r="BC262" s="4" t="s">
        <v>210</v>
      </c>
      <c r="BD262" s="3"/>
      <c r="BE262" s="3"/>
      <c r="BF262" s="3"/>
      <c r="BG262" s="6">
        <v>43333</v>
      </c>
      <c r="BH262" s="6">
        <v>45344</v>
      </c>
      <c r="BI262" s="9" t="s">
        <v>565</v>
      </c>
      <c r="BJ262" s="6">
        <v>43333</v>
      </c>
      <c r="BK262" s="16">
        <v>1</v>
      </c>
      <c r="BL262" s="15"/>
      <c r="BM262" s="15"/>
      <c r="BN262" s="15"/>
      <c r="BO262" s="15"/>
      <c r="BP262" s="15"/>
      <c r="BQ262" s="15"/>
      <c r="BR262" s="15"/>
      <c r="BS262" s="15"/>
    </row>
    <row r="263" spans="1:71" x14ac:dyDescent="0.25">
      <c r="A263" s="3">
        <v>6735</v>
      </c>
      <c r="B263" s="3">
        <f t="shared" si="7"/>
        <v>6735</v>
      </c>
      <c r="C263" s="3" t="s">
        <v>1706</v>
      </c>
      <c r="D263" s="3" t="s">
        <v>1707</v>
      </c>
      <c r="E263" s="7">
        <v>36652</v>
      </c>
      <c r="F263" s="7" t="s">
        <v>71</v>
      </c>
      <c r="G263" s="7" t="s">
        <v>1708</v>
      </c>
      <c r="H263" s="7">
        <v>44421</v>
      </c>
      <c r="I263" s="7" t="s">
        <v>73</v>
      </c>
      <c r="J263" s="3"/>
      <c r="K263" s="7" t="s">
        <v>1709</v>
      </c>
      <c r="L263" s="15" t="s">
        <v>4864</v>
      </c>
      <c r="M263" s="15" t="s">
        <v>4864</v>
      </c>
      <c r="N263" s="15" t="s">
        <v>4857</v>
      </c>
      <c r="O263" s="15" t="s">
        <v>4814</v>
      </c>
      <c r="P263" s="4" t="s">
        <v>3720</v>
      </c>
      <c r="Q263" s="3" t="s">
        <v>63</v>
      </c>
      <c r="R263" s="3" t="s">
        <v>64</v>
      </c>
      <c r="S263" s="4" t="s">
        <v>143</v>
      </c>
      <c r="T263" s="4" t="s">
        <v>1709</v>
      </c>
      <c r="U263" s="4" t="s">
        <v>1709</v>
      </c>
      <c r="V263" s="3"/>
      <c r="W263" s="3"/>
      <c r="X263" s="9"/>
      <c r="Y263" s="10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9"/>
      <c r="AM263" s="9">
        <v>0</v>
      </c>
      <c r="AN263" s="3" t="s">
        <v>5436</v>
      </c>
      <c r="AO263" s="6"/>
      <c r="AP263" s="3"/>
      <c r="AQ263" s="9" t="s">
        <v>77</v>
      </c>
      <c r="AR263" s="9" t="s">
        <v>66</v>
      </c>
      <c r="AS263" s="9" t="s">
        <v>78</v>
      </c>
      <c r="AT263" s="9" t="s">
        <v>79</v>
      </c>
      <c r="AU263" s="9" t="s">
        <v>80</v>
      </c>
      <c r="AV263" s="4" t="s">
        <v>81</v>
      </c>
      <c r="AW263" s="4" t="s">
        <v>98</v>
      </c>
      <c r="AX263" s="4" t="s">
        <v>99</v>
      </c>
      <c r="AY263" s="4" t="s">
        <v>275</v>
      </c>
      <c r="AZ263" s="4" t="s">
        <v>85</v>
      </c>
      <c r="BA263" s="4" t="s">
        <v>86</v>
      </c>
      <c r="BB263" s="4" t="s">
        <v>87</v>
      </c>
      <c r="BC263" s="4" t="s">
        <v>88</v>
      </c>
      <c r="BD263" s="3"/>
      <c r="BE263" s="3"/>
      <c r="BF263" s="3"/>
      <c r="BG263" s="6">
        <v>43336</v>
      </c>
      <c r="BH263" s="6">
        <v>0</v>
      </c>
      <c r="BI263" s="9" t="s">
        <v>5440</v>
      </c>
      <c r="BJ263" s="6">
        <v>43336</v>
      </c>
      <c r="BK263" s="16">
        <v>1</v>
      </c>
      <c r="BL263" s="15"/>
      <c r="BM263" s="15"/>
      <c r="BN263" s="15"/>
      <c r="BO263" s="15"/>
      <c r="BP263" s="15"/>
      <c r="BQ263" s="15"/>
      <c r="BR263" s="15"/>
      <c r="BS263" s="15"/>
    </row>
    <row r="264" spans="1:71" x14ac:dyDescent="0.25">
      <c r="A264" s="3">
        <v>6738</v>
      </c>
      <c r="B264" s="3">
        <f t="shared" si="7"/>
        <v>6738</v>
      </c>
      <c r="C264" s="3" t="s">
        <v>1710</v>
      </c>
      <c r="D264" s="3" t="s">
        <v>1711</v>
      </c>
      <c r="E264" s="7">
        <v>36486</v>
      </c>
      <c r="F264" s="7" t="s">
        <v>71</v>
      </c>
      <c r="G264" s="7" t="s">
        <v>1712</v>
      </c>
      <c r="H264" s="7">
        <v>44420</v>
      </c>
      <c r="I264" s="7" t="s">
        <v>73</v>
      </c>
      <c r="J264" s="3"/>
      <c r="K264" s="7" t="s">
        <v>131</v>
      </c>
      <c r="L264" s="15" t="s">
        <v>4680</v>
      </c>
      <c r="M264" s="15" t="s">
        <v>4680</v>
      </c>
      <c r="N264" s="15" t="s">
        <v>4681</v>
      </c>
      <c r="O264" s="15" t="s">
        <v>4669</v>
      </c>
      <c r="P264" s="4" t="s">
        <v>3720</v>
      </c>
      <c r="Q264" s="3" t="s">
        <v>63</v>
      </c>
      <c r="R264" s="3" t="s">
        <v>64</v>
      </c>
      <c r="S264" s="4" t="s">
        <v>143</v>
      </c>
      <c r="T264" s="4" t="s">
        <v>1237</v>
      </c>
      <c r="U264" s="4" t="s">
        <v>131</v>
      </c>
      <c r="V264" s="3"/>
      <c r="W264" s="3"/>
      <c r="X264" s="9"/>
      <c r="Y264" s="10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9" t="s">
        <v>1234</v>
      </c>
      <c r="AM264" s="9" t="s">
        <v>1713</v>
      </c>
      <c r="AN264" s="3" t="s">
        <v>5436</v>
      </c>
      <c r="AO264" s="6"/>
      <c r="AP264" s="3"/>
      <c r="AQ264" s="9" t="s">
        <v>739</v>
      </c>
      <c r="AR264" s="9" t="s">
        <v>68</v>
      </c>
      <c r="AS264" s="9" t="s">
        <v>78</v>
      </c>
      <c r="AT264" s="9" t="s">
        <v>79</v>
      </c>
      <c r="AU264" s="9" t="s">
        <v>80</v>
      </c>
      <c r="AV264" s="4" t="s">
        <v>81</v>
      </c>
      <c r="AW264" s="4" t="s">
        <v>98</v>
      </c>
      <c r="AX264" s="4" t="s">
        <v>235</v>
      </c>
      <c r="AY264" s="4" t="s">
        <v>236</v>
      </c>
      <c r="AZ264" s="4" t="s">
        <v>85</v>
      </c>
      <c r="BA264" s="4" t="s">
        <v>1339</v>
      </c>
      <c r="BB264" s="4" t="s">
        <v>1340</v>
      </c>
      <c r="BC264" s="4" t="s">
        <v>88</v>
      </c>
      <c r="BD264" s="3"/>
      <c r="BE264" s="3"/>
      <c r="BF264" s="3"/>
      <c r="BG264" s="6">
        <v>43340</v>
      </c>
      <c r="BH264" s="6">
        <v>0</v>
      </c>
      <c r="BI264" s="9" t="s">
        <v>5440</v>
      </c>
      <c r="BJ264" s="6">
        <v>43340</v>
      </c>
      <c r="BK264" s="16">
        <v>1</v>
      </c>
      <c r="BL264" s="15"/>
      <c r="BM264" s="15"/>
      <c r="BN264" s="15"/>
      <c r="BO264" s="15"/>
      <c r="BP264" s="15"/>
      <c r="BQ264" s="15"/>
      <c r="BR264" s="15"/>
      <c r="BS264" s="15"/>
    </row>
    <row r="265" spans="1:71" x14ac:dyDescent="0.25">
      <c r="A265" s="3">
        <v>6755</v>
      </c>
      <c r="B265" s="3">
        <f t="shared" si="7"/>
        <v>6755</v>
      </c>
      <c r="C265" s="3" t="s">
        <v>827</v>
      </c>
      <c r="D265" s="3" t="s">
        <v>1714</v>
      </c>
      <c r="E265" s="7">
        <v>29174</v>
      </c>
      <c r="F265" s="7" t="s">
        <v>71</v>
      </c>
      <c r="G265" s="7" t="s">
        <v>1715</v>
      </c>
      <c r="H265" s="7">
        <v>44375</v>
      </c>
      <c r="I265" s="7" t="s">
        <v>73</v>
      </c>
      <c r="J265" s="3"/>
      <c r="K265" s="7" t="s">
        <v>1716</v>
      </c>
      <c r="L265" s="15" t="s">
        <v>4684</v>
      </c>
      <c r="M265" s="15" t="s">
        <v>4684</v>
      </c>
      <c r="N265" s="15" t="s">
        <v>4705</v>
      </c>
      <c r="O265" s="15" t="s">
        <v>4669</v>
      </c>
      <c r="P265" s="4" t="s">
        <v>3720</v>
      </c>
      <c r="Q265" s="3" t="s">
        <v>63</v>
      </c>
      <c r="R265" s="3" t="s">
        <v>64</v>
      </c>
      <c r="S265" s="4" t="s">
        <v>1717</v>
      </c>
      <c r="T265" s="4" t="s">
        <v>933</v>
      </c>
      <c r="U265" s="4" t="s">
        <v>1716</v>
      </c>
      <c r="V265" s="3"/>
      <c r="W265" s="3"/>
      <c r="X265" s="9"/>
      <c r="Y265" s="10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9" t="s">
        <v>114</v>
      </c>
      <c r="AM265" s="9" t="s">
        <v>1718</v>
      </c>
      <c r="AN265" s="3" t="s">
        <v>5436</v>
      </c>
      <c r="AO265" s="6"/>
      <c r="AP265" s="3"/>
      <c r="AQ265" s="9" t="s">
        <v>183</v>
      </c>
      <c r="AR265" s="9" t="s">
        <v>65</v>
      </c>
      <c r="AS265" s="9" t="s">
        <v>78</v>
      </c>
      <c r="AT265" s="9" t="s">
        <v>79</v>
      </c>
      <c r="AU265" s="9" t="s">
        <v>80</v>
      </c>
      <c r="AV265" s="4" t="s">
        <v>81</v>
      </c>
      <c r="AW265" s="4" t="s">
        <v>82</v>
      </c>
      <c r="AX265" s="4" t="s">
        <v>83</v>
      </c>
      <c r="AY265" s="4" t="s">
        <v>138</v>
      </c>
      <c r="AZ265" s="4" t="s">
        <v>85</v>
      </c>
      <c r="BA265" s="4" t="s">
        <v>185</v>
      </c>
      <c r="BB265" s="4" t="s">
        <v>186</v>
      </c>
      <c r="BC265" s="4" t="s">
        <v>88</v>
      </c>
      <c r="BD265" s="3"/>
      <c r="BE265" s="3"/>
      <c r="BF265" s="3"/>
      <c r="BG265" s="6">
        <v>43350</v>
      </c>
      <c r="BH265" s="6">
        <v>0</v>
      </c>
      <c r="BI265" s="9" t="s">
        <v>5440</v>
      </c>
      <c r="BJ265" s="6">
        <v>43350</v>
      </c>
      <c r="BK265" s="16">
        <v>1</v>
      </c>
      <c r="BL265" s="15"/>
      <c r="BM265" s="15"/>
      <c r="BN265" s="15"/>
      <c r="BO265" s="15"/>
      <c r="BP265" s="15"/>
      <c r="BQ265" s="15"/>
      <c r="BR265" s="15"/>
      <c r="BS265" s="15"/>
    </row>
    <row r="266" spans="1:71" x14ac:dyDescent="0.25">
      <c r="A266" s="3">
        <v>6783</v>
      </c>
      <c r="B266" s="3">
        <f t="shared" si="7"/>
        <v>6783</v>
      </c>
      <c r="C266" s="3" t="s">
        <v>1719</v>
      </c>
      <c r="D266" s="3" t="s">
        <v>1720</v>
      </c>
      <c r="E266" s="7">
        <v>30724</v>
      </c>
      <c r="F266" s="7" t="s">
        <v>71</v>
      </c>
      <c r="G266" s="7" t="s">
        <v>1721</v>
      </c>
      <c r="H266" s="7">
        <v>44421</v>
      </c>
      <c r="I266" s="7" t="s">
        <v>73</v>
      </c>
      <c r="J266" s="3"/>
      <c r="K266" s="7" t="s">
        <v>125</v>
      </c>
      <c r="L266" s="15" t="s">
        <v>4678</v>
      </c>
      <c r="M266" s="15" t="s">
        <v>4678</v>
      </c>
      <c r="N266" s="15" t="s">
        <v>4679</v>
      </c>
      <c r="O266" s="15" t="s">
        <v>4669</v>
      </c>
      <c r="P266" s="4" t="s">
        <v>3720</v>
      </c>
      <c r="Q266" s="3" t="s">
        <v>63</v>
      </c>
      <c r="R266" s="3" t="s">
        <v>64</v>
      </c>
      <c r="S266" s="4" t="s">
        <v>75</v>
      </c>
      <c r="T266" s="4" t="s">
        <v>1722</v>
      </c>
      <c r="U266" s="4" t="s">
        <v>1722</v>
      </c>
      <c r="V266" s="3"/>
      <c r="W266" s="3"/>
      <c r="X266" s="9"/>
      <c r="Y266" s="10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9"/>
      <c r="AM266" s="9">
        <v>0</v>
      </c>
      <c r="AN266" s="3" t="s">
        <v>5436</v>
      </c>
      <c r="AO266" s="6"/>
      <c r="AP266" s="3"/>
      <c r="AQ266" s="9" t="s">
        <v>77</v>
      </c>
      <c r="AR266" s="9" t="s">
        <v>66</v>
      </c>
      <c r="AS266" s="9" t="s">
        <v>78</v>
      </c>
      <c r="AT266" s="9" t="s">
        <v>79</v>
      </c>
      <c r="AU266" s="9" t="s">
        <v>80</v>
      </c>
      <c r="AV266" s="4" t="s">
        <v>81</v>
      </c>
      <c r="AW266" s="4" t="s">
        <v>82</v>
      </c>
      <c r="AX266" s="4" t="s">
        <v>83</v>
      </c>
      <c r="AY266" s="4" t="s">
        <v>109</v>
      </c>
      <c r="AZ266" s="4" t="s">
        <v>85</v>
      </c>
      <c r="BA266" s="4" t="s">
        <v>86</v>
      </c>
      <c r="BB266" s="4" t="s">
        <v>87</v>
      </c>
      <c r="BC266" s="4" t="s">
        <v>88</v>
      </c>
      <c r="BD266" s="3"/>
      <c r="BE266" s="3"/>
      <c r="BF266" s="3"/>
      <c r="BG266" s="6">
        <v>43361</v>
      </c>
      <c r="BH266" s="6">
        <v>0</v>
      </c>
      <c r="BI266" s="9" t="s">
        <v>5440</v>
      </c>
      <c r="BJ266" s="6">
        <v>43361</v>
      </c>
      <c r="BK266" s="16">
        <v>1</v>
      </c>
      <c r="BL266" s="15"/>
      <c r="BM266" s="15"/>
      <c r="BN266" s="15"/>
      <c r="BO266" s="15"/>
      <c r="BP266" s="15"/>
      <c r="BQ266" s="15"/>
      <c r="BR266" s="15"/>
      <c r="BS266" s="15"/>
    </row>
    <row r="267" spans="1:71" x14ac:dyDescent="0.25">
      <c r="A267" s="3">
        <v>6950</v>
      </c>
      <c r="B267" s="3">
        <f t="shared" si="7"/>
        <v>6950</v>
      </c>
      <c r="C267" s="3" t="s">
        <v>1723</v>
      </c>
      <c r="D267" s="3" t="s">
        <v>1724</v>
      </c>
      <c r="E267" s="7">
        <v>36201</v>
      </c>
      <c r="F267" s="7" t="s">
        <v>309</v>
      </c>
      <c r="G267" s="7" t="s">
        <v>1725</v>
      </c>
      <c r="H267" s="7">
        <v>44315</v>
      </c>
      <c r="I267" s="7" t="s">
        <v>73</v>
      </c>
      <c r="J267" s="3"/>
      <c r="K267" s="7" t="s">
        <v>1726</v>
      </c>
      <c r="L267" s="15" t="s">
        <v>4866</v>
      </c>
      <c r="M267" s="15" t="s">
        <v>4867</v>
      </c>
      <c r="N267" s="15" t="s">
        <v>4792</v>
      </c>
      <c r="O267" s="15"/>
      <c r="P267" s="4" t="s">
        <v>3720</v>
      </c>
      <c r="Q267" s="3" t="s">
        <v>63</v>
      </c>
      <c r="R267" s="3" t="s">
        <v>64</v>
      </c>
      <c r="S267" s="4" t="s">
        <v>143</v>
      </c>
      <c r="T267" s="4" t="s">
        <v>1727</v>
      </c>
      <c r="U267" s="4" t="s">
        <v>1726</v>
      </c>
      <c r="V267" s="3"/>
      <c r="W267" s="3"/>
      <c r="X267" s="9"/>
      <c r="Y267" s="10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9" t="s">
        <v>413</v>
      </c>
      <c r="AM267" s="9" t="s">
        <v>1728</v>
      </c>
      <c r="AN267" s="3" t="s">
        <v>5436</v>
      </c>
      <c r="AO267" s="6"/>
      <c r="AP267" s="3"/>
      <c r="AQ267" s="9" t="s">
        <v>77</v>
      </c>
      <c r="AR267" s="9" t="s">
        <v>66</v>
      </c>
      <c r="AS267" s="9" t="s">
        <v>78</v>
      </c>
      <c r="AT267" s="9" t="s">
        <v>79</v>
      </c>
      <c r="AU267" s="9" t="s">
        <v>80</v>
      </c>
      <c r="AV267" s="4" t="s">
        <v>81</v>
      </c>
      <c r="AW267" s="4" t="s">
        <v>82</v>
      </c>
      <c r="AX267" s="4" t="s">
        <v>83</v>
      </c>
      <c r="AY267" s="4" t="s">
        <v>184</v>
      </c>
      <c r="AZ267" s="4" t="s">
        <v>85</v>
      </c>
      <c r="BA267" s="4" t="s">
        <v>86</v>
      </c>
      <c r="BB267" s="4" t="s">
        <v>87</v>
      </c>
      <c r="BC267" s="4" t="s">
        <v>88</v>
      </c>
      <c r="BD267" s="3"/>
      <c r="BE267" s="3"/>
      <c r="BF267" s="3"/>
      <c r="BG267" s="6">
        <v>43417</v>
      </c>
      <c r="BH267" s="6">
        <v>0</v>
      </c>
      <c r="BI267" s="9" t="s">
        <v>5440</v>
      </c>
      <c r="BJ267" s="6">
        <v>43417</v>
      </c>
      <c r="BK267" s="16">
        <v>1</v>
      </c>
      <c r="BL267" s="15"/>
      <c r="BM267" s="15"/>
      <c r="BN267" s="15"/>
      <c r="BO267" s="15"/>
      <c r="BP267" s="15"/>
      <c r="BQ267" s="15"/>
      <c r="BR267" s="15"/>
      <c r="BS267" s="15"/>
    </row>
    <row r="268" spans="1:71" x14ac:dyDescent="0.25">
      <c r="A268" s="3">
        <v>6952</v>
      </c>
      <c r="B268" s="3">
        <f t="shared" si="7"/>
        <v>6952</v>
      </c>
      <c r="C268" s="3" t="s">
        <v>1729</v>
      </c>
      <c r="D268" s="3" t="s">
        <v>1730</v>
      </c>
      <c r="E268" s="7">
        <v>31274</v>
      </c>
      <c r="F268" s="7" t="s">
        <v>71</v>
      </c>
      <c r="G268" s="7" t="s">
        <v>1731</v>
      </c>
      <c r="H268" s="7">
        <v>43692</v>
      </c>
      <c r="I268" s="7" t="s">
        <v>73</v>
      </c>
      <c r="J268" s="3"/>
      <c r="K268" s="7" t="s">
        <v>941</v>
      </c>
      <c r="L268" s="15" t="s">
        <v>4682</v>
      </c>
      <c r="M268" s="15" t="s">
        <v>4749</v>
      </c>
      <c r="N268" s="15" t="s">
        <v>4669</v>
      </c>
      <c r="O268" s="15"/>
      <c r="P268" s="4" t="s">
        <v>3720</v>
      </c>
      <c r="Q268" s="3" t="s">
        <v>63</v>
      </c>
      <c r="R268" s="3" t="s">
        <v>64</v>
      </c>
      <c r="S268" s="4" t="s">
        <v>75</v>
      </c>
      <c r="T268" s="4" t="s">
        <v>1655</v>
      </c>
      <c r="U268" s="4" t="s">
        <v>941</v>
      </c>
      <c r="V268" s="3"/>
      <c r="W268" s="3"/>
      <c r="X268" s="9"/>
      <c r="Y268" s="10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9"/>
      <c r="AM268" s="9">
        <v>0</v>
      </c>
      <c r="AN268" s="3" t="s">
        <v>5436</v>
      </c>
      <c r="AO268" s="6"/>
      <c r="AP268" s="3"/>
      <c r="AQ268" s="9" t="s">
        <v>1496</v>
      </c>
      <c r="AR268" s="9" t="s">
        <v>65</v>
      </c>
      <c r="AS268" s="9" t="s">
        <v>78</v>
      </c>
      <c r="AT268" s="9" t="s">
        <v>79</v>
      </c>
      <c r="AU268" s="9" t="s">
        <v>361</v>
      </c>
      <c r="AV268" s="4" t="s">
        <v>81</v>
      </c>
      <c r="AW268" s="4" t="s">
        <v>876</v>
      </c>
      <c r="AX268" s="4" t="s">
        <v>876</v>
      </c>
      <c r="AY268" s="4" t="s">
        <v>877</v>
      </c>
      <c r="AZ268" s="4" t="s">
        <v>85</v>
      </c>
      <c r="BA268" s="4" t="s">
        <v>1497</v>
      </c>
      <c r="BB268" s="4" t="s">
        <v>1498</v>
      </c>
      <c r="BC268" s="4" t="s">
        <v>88</v>
      </c>
      <c r="BD268" s="3"/>
      <c r="BE268" s="3"/>
      <c r="BF268" s="3"/>
      <c r="BG268" s="6">
        <v>43417</v>
      </c>
      <c r="BH268" s="6">
        <v>0</v>
      </c>
      <c r="BI268" s="9" t="s">
        <v>5440</v>
      </c>
      <c r="BJ268" s="6">
        <v>43417</v>
      </c>
      <c r="BK268" s="16">
        <v>1</v>
      </c>
      <c r="BL268" s="15"/>
      <c r="BM268" s="15"/>
      <c r="BN268" s="15"/>
      <c r="BO268" s="15"/>
      <c r="BP268" s="15"/>
      <c r="BQ268" s="15"/>
      <c r="BR268" s="15"/>
      <c r="BS268" s="15"/>
    </row>
    <row r="269" spans="1:71" x14ac:dyDescent="0.25">
      <c r="A269" s="3">
        <v>7051</v>
      </c>
      <c r="B269" s="3">
        <f t="shared" si="7"/>
        <v>7051</v>
      </c>
      <c r="C269" s="3" t="s">
        <v>1732</v>
      </c>
      <c r="D269" s="3" t="s">
        <v>1733</v>
      </c>
      <c r="E269" s="7">
        <v>35580</v>
      </c>
      <c r="F269" s="7" t="s">
        <v>309</v>
      </c>
      <c r="G269" s="7" t="s">
        <v>1734</v>
      </c>
      <c r="H269" s="7">
        <v>44440</v>
      </c>
      <c r="I269" s="7" t="s">
        <v>73</v>
      </c>
      <c r="J269" s="3"/>
      <c r="K269" s="7" t="s">
        <v>1735</v>
      </c>
      <c r="L269" s="15" t="s">
        <v>4868</v>
      </c>
      <c r="M269" s="15" t="s">
        <v>4853</v>
      </c>
      <c r="N269" s="15" t="s">
        <v>4757</v>
      </c>
      <c r="O269" s="15"/>
      <c r="P269" s="4" t="s">
        <v>3720</v>
      </c>
      <c r="Q269" s="3" t="s">
        <v>63</v>
      </c>
      <c r="R269" s="3" t="s">
        <v>64</v>
      </c>
      <c r="S269" s="4" t="s">
        <v>143</v>
      </c>
      <c r="T269" s="4" t="s">
        <v>1735</v>
      </c>
      <c r="U269" s="4" t="s">
        <v>1735</v>
      </c>
      <c r="V269" s="3"/>
      <c r="W269" s="3"/>
      <c r="X269" s="9"/>
      <c r="Y269" s="10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9" t="s">
        <v>1346</v>
      </c>
      <c r="AM269" s="9" t="s">
        <v>1736</v>
      </c>
      <c r="AN269" s="3" t="s">
        <v>5436</v>
      </c>
      <c r="AO269" s="6"/>
      <c r="AP269" s="3"/>
      <c r="AQ269" s="9" t="s">
        <v>77</v>
      </c>
      <c r="AR269" s="9" t="s">
        <v>66</v>
      </c>
      <c r="AS269" s="9" t="s">
        <v>78</v>
      </c>
      <c r="AT269" s="9" t="s">
        <v>79</v>
      </c>
      <c r="AU269" s="9" t="s">
        <v>80</v>
      </c>
      <c r="AV269" s="4" t="s">
        <v>81</v>
      </c>
      <c r="AW269" s="4" t="s">
        <v>82</v>
      </c>
      <c r="AX269" s="4" t="s">
        <v>83</v>
      </c>
      <c r="AY269" s="4" t="s">
        <v>184</v>
      </c>
      <c r="AZ269" s="4" t="s">
        <v>85</v>
      </c>
      <c r="BA269" s="4" t="s">
        <v>86</v>
      </c>
      <c r="BB269" s="4" t="s">
        <v>87</v>
      </c>
      <c r="BC269" s="4" t="s">
        <v>88</v>
      </c>
      <c r="BD269" s="3"/>
      <c r="BE269" s="3"/>
      <c r="BF269" s="3"/>
      <c r="BG269" s="6">
        <v>43444</v>
      </c>
      <c r="BH269" s="6">
        <v>0</v>
      </c>
      <c r="BI269" s="9" t="s">
        <v>5440</v>
      </c>
      <c r="BJ269" s="6">
        <v>43444</v>
      </c>
      <c r="BK269" s="16">
        <v>1</v>
      </c>
      <c r="BL269" s="15"/>
      <c r="BM269" s="15"/>
      <c r="BN269" s="15"/>
      <c r="BO269" s="15"/>
      <c r="BP269" s="15"/>
      <c r="BQ269" s="15"/>
      <c r="BR269" s="15"/>
      <c r="BS269" s="15"/>
    </row>
    <row r="270" spans="1:71" x14ac:dyDescent="0.25">
      <c r="A270" s="3">
        <v>7069</v>
      </c>
      <c r="B270" s="3">
        <f t="shared" si="7"/>
        <v>7069</v>
      </c>
      <c r="C270" s="3" t="s">
        <v>1737</v>
      </c>
      <c r="D270" s="3" t="s">
        <v>1738</v>
      </c>
      <c r="E270" s="7">
        <v>32225</v>
      </c>
      <c r="F270" s="7" t="s">
        <v>71</v>
      </c>
      <c r="G270" s="7" t="s">
        <v>1739</v>
      </c>
      <c r="H270" s="7">
        <v>44418</v>
      </c>
      <c r="I270" s="7" t="s">
        <v>73</v>
      </c>
      <c r="J270" s="3"/>
      <c r="K270" s="7" t="s">
        <v>1740</v>
      </c>
      <c r="L270" s="15" t="s">
        <v>4869</v>
      </c>
      <c r="M270" s="15" t="s">
        <v>4870</v>
      </c>
      <c r="N270" s="15" t="s">
        <v>4720</v>
      </c>
      <c r="O270" s="15"/>
      <c r="P270" s="4" t="s">
        <v>3720</v>
      </c>
      <c r="Q270" s="3" t="s">
        <v>63</v>
      </c>
      <c r="R270" s="3" t="s">
        <v>64</v>
      </c>
      <c r="S270" s="4" t="s">
        <v>75</v>
      </c>
      <c r="T270" s="4" t="s">
        <v>1740</v>
      </c>
      <c r="U270" s="4" t="s">
        <v>1741</v>
      </c>
      <c r="V270" s="3"/>
      <c r="W270" s="3"/>
      <c r="X270" s="9"/>
      <c r="Y270" s="10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9"/>
      <c r="AM270" s="9">
        <v>0</v>
      </c>
      <c r="AN270" s="3" t="s">
        <v>5436</v>
      </c>
      <c r="AO270" s="6"/>
      <c r="AP270" s="3"/>
      <c r="AQ270" s="9" t="s">
        <v>77</v>
      </c>
      <c r="AR270" s="9" t="s">
        <v>66</v>
      </c>
      <c r="AS270" s="9" t="s">
        <v>78</v>
      </c>
      <c r="AT270" s="9" t="s">
        <v>79</v>
      </c>
      <c r="AU270" s="9" t="s">
        <v>80</v>
      </c>
      <c r="AV270" s="4" t="s">
        <v>81</v>
      </c>
      <c r="AW270" s="4" t="s">
        <v>82</v>
      </c>
      <c r="AX270" s="4" t="s">
        <v>83</v>
      </c>
      <c r="AY270" s="4" t="s">
        <v>127</v>
      </c>
      <c r="AZ270" s="4" t="s">
        <v>85</v>
      </c>
      <c r="BA270" s="4" t="s">
        <v>86</v>
      </c>
      <c r="BB270" s="4" t="s">
        <v>87</v>
      </c>
      <c r="BC270" s="4" t="s">
        <v>88</v>
      </c>
      <c r="BD270" s="3"/>
      <c r="BE270" s="3"/>
      <c r="BF270" s="3"/>
      <c r="BG270" s="6">
        <v>43458</v>
      </c>
      <c r="BH270" s="6">
        <v>0</v>
      </c>
      <c r="BI270" s="9" t="s">
        <v>5440</v>
      </c>
      <c r="BJ270" s="6">
        <v>43458</v>
      </c>
      <c r="BK270" s="16">
        <v>1</v>
      </c>
      <c r="BL270" s="15"/>
      <c r="BM270" s="15"/>
      <c r="BN270" s="15"/>
      <c r="BO270" s="15"/>
      <c r="BP270" s="15"/>
      <c r="BQ270" s="15"/>
      <c r="BR270" s="15"/>
      <c r="BS270" s="15"/>
    </row>
    <row r="271" spans="1:71" x14ac:dyDescent="0.25">
      <c r="A271" s="3">
        <v>7080</v>
      </c>
      <c r="B271" s="3">
        <f t="shared" si="7"/>
        <v>7080</v>
      </c>
      <c r="C271" s="3" t="s">
        <v>1742</v>
      </c>
      <c r="D271" s="3" t="s">
        <v>1743</v>
      </c>
      <c r="E271" s="7">
        <v>36632</v>
      </c>
      <c r="F271" s="7" t="s">
        <v>309</v>
      </c>
      <c r="G271" s="7" t="s">
        <v>1744</v>
      </c>
      <c r="H271" s="7">
        <v>44295</v>
      </c>
      <c r="I271" s="7" t="s">
        <v>73</v>
      </c>
      <c r="J271" s="3"/>
      <c r="K271" s="7" t="s">
        <v>1745</v>
      </c>
      <c r="L271" s="15" t="s">
        <v>4871</v>
      </c>
      <c r="M271" s="15" t="s">
        <v>4872</v>
      </c>
      <c r="N271" s="15" t="s">
        <v>4757</v>
      </c>
      <c r="O271" s="15"/>
      <c r="P271" s="4" t="s">
        <v>3720</v>
      </c>
      <c r="Q271" s="3" t="s">
        <v>63</v>
      </c>
      <c r="R271" s="3" t="s">
        <v>64</v>
      </c>
      <c r="S271" s="4" t="s">
        <v>143</v>
      </c>
      <c r="T271" s="4" t="s">
        <v>1745</v>
      </c>
      <c r="U271" s="4" t="s">
        <v>1745</v>
      </c>
      <c r="V271" s="3"/>
      <c r="W271" s="3"/>
      <c r="X271" s="9"/>
      <c r="Y271" s="10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9" t="s">
        <v>1746</v>
      </c>
      <c r="AM271" s="9" t="s">
        <v>1747</v>
      </c>
      <c r="AN271" s="3" t="s">
        <v>5436</v>
      </c>
      <c r="AO271" s="6"/>
      <c r="AP271" s="3"/>
      <c r="AQ271" s="9" t="s">
        <v>77</v>
      </c>
      <c r="AR271" s="9" t="s">
        <v>66</v>
      </c>
      <c r="AS271" s="9" t="s">
        <v>78</v>
      </c>
      <c r="AT271" s="9" t="s">
        <v>79</v>
      </c>
      <c r="AU271" s="9" t="s">
        <v>80</v>
      </c>
      <c r="AV271" s="4" t="s">
        <v>81</v>
      </c>
      <c r="AW271" s="4" t="s">
        <v>82</v>
      </c>
      <c r="AX271" s="4" t="s">
        <v>83</v>
      </c>
      <c r="AY271" s="4" t="s">
        <v>184</v>
      </c>
      <c r="AZ271" s="4" t="s">
        <v>85</v>
      </c>
      <c r="BA271" s="4" t="s">
        <v>86</v>
      </c>
      <c r="BB271" s="4" t="s">
        <v>87</v>
      </c>
      <c r="BC271" s="4" t="s">
        <v>88</v>
      </c>
      <c r="BD271" s="3"/>
      <c r="BE271" s="3"/>
      <c r="BF271" s="3"/>
      <c r="BG271" s="6">
        <v>43470</v>
      </c>
      <c r="BH271" s="6">
        <v>0</v>
      </c>
      <c r="BI271" s="9" t="s">
        <v>5440</v>
      </c>
      <c r="BJ271" s="6">
        <v>43470</v>
      </c>
      <c r="BK271" s="16">
        <v>1</v>
      </c>
      <c r="BL271" s="15"/>
      <c r="BM271" s="15"/>
      <c r="BN271" s="15"/>
      <c r="BO271" s="15"/>
      <c r="BP271" s="15"/>
      <c r="BQ271" s="15"/>
      <c r="BR271" s="15"/>
      <c r="BS271" s="15"/>
    </row>
    <row r="272" spans="1:71" x14ac:dyDescent="0.25">
      <c r="A272" s="3">
        <v>7087</v>
      </c>
      <c r="B272" s="3">
        <f t="shared" si="7"/>
        <v>7087</v>
      </c>
      <c r="C272" s="3" t="s">
        <v>1333</v>
      </c>
      <c r="D272" s="3" t="s">
        <v>1748</v>
      </c>
      <c r="E272" s="7">
        <v>36748</v>
      </c>
      <c r="F272" s="7" t="s">
        <v>309</v>
      </c>
      <c r="G272" s="7" t="s">
        <v>1749</v>
      </c>
      <c r="H272" s="7">
        <v>44372</v>
      </c>
      <c r="I272" s="7" t="s">
        <v>73</v>
      </c>
      <c r="J272" s="3"/>
      <c r="K272" s="7" t="s">
        <v>1750</v>
      </c>
      <c r="L272" s="15" t="s">
        <v>4873</v>
      </c>
      <c r="M272" s="15" t="s">
        <v>4874</v>
      </c>
      <c r="N272" s="15" t="s">
        <v>4757</v>
      </c>
      <c r="O272" s="15"/>
      <c r="P272" s="4" t="s">
        <v>3720</v>
      </c>
      <c r="Q272" s="3" t="s">
        <v>63</v>
      </c>
      <c r="R272" s="3" t="s">
        <v>64</v>
      </c>
      <c r="S272" s="4" t="s">
        <v>143</v>
      </c>
      <c r="T272" s="4" t="s">
        <v>1750</v>
      </c>
      <c r="U272" s="4" t="s">
        <v>1750</v>
      </c>
      <c r="V272" s="3"/>
      <c r="W272" s="3"/>
      <c r="X272" s="9"/>
      <c r="Y272" s="10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9" t="s">
        <v>93</v>
      </c>
      <c r="AM272" s="9" t="s">
        <v>1751</v>
      </c>
      <c r="AN272" s="3" t="s">
        <v>5436</v>
      </c>
      <c r="AO272" s="6"/>
      <c r="AP272" s="3"/>
      <c r="AQ272" s="9" t="s">
        <v>77</v>
      </c>
      <c r="AR272" s="9" t="s">
        <v>66</v>
      </c>
      <c r="AS272" s="9" t="s">
        <v>78</v>
      </c>
      <c r="AT272" s="9" t="s">
        <v>79</v>
      </c>
      <c r="AU272" s="9" t="s">
        <v>80</v>
      </c>
      <c r="AV272" s="4" t="s">
        <v>81</v>
      </c>
      <c r="AW272" s="4" t="s">
        <v>98</v>
      </c>
      <c r="AX272" s="4" t="s">
        <v>99</v>
      </c>
      <c r="AY272" s="4" t="s">
        <v>275</v>
      </c>
      <c r="AZ272" s="4" t="s">
        <v>85</v>
      </c>
      <c r="BA272" s="4" t="s">
        <v>86</v>
      </c>
      <c r="BB272" s="4" t="s">
        <v>87</v>
      </c>
      <c r="BC272" s="4" t="s">
        <v>88</v>
      </c>
      <c r="BD272" s="3"/>
      <c r="BE272" s="3"/>
      <c r="BF272" s="3"/>
      <c r="BG272" s="6">
        <v>43474</v>
      </c>
      <c r="BH272" s="6">
        <v>0</v>
      </c>
      <c r="BI272" s="9" t="s">
        <v>5440</v>
      </c>
      <c r="BJ272" s="6">
        <v>43474</v>
      </c>
      <c r="BK272" s="16">
        <v>1</v>
      </c>
      <c r="BL272" s="15"/>
      <c r="BM272" s="15"/>
      <c r="BN272" s="15"/>
      <c r="BO272" s="15"/>
      <c r="BP272" s="15"/>
      <c r="BQ272" s="15"/>
      <c r="BR272" s="15"/>
      <c r="BS272" s="15"/>
    </row>
    <row r="273" spans="1:71" x14ac:dyDescent="0.25">
      <c r="A273" s="3">
        <v>7102</v>
      </c>
      <c r="B273" s="3">
        <f t="shared" si="7"/>
        <v>7102</v>
      </c>
      <c r="C273" s="3" t="s">
        <v>1752</v>
      </c>
      <c r="D273" s="3" t="s">
        <v>1753</v>
      </c>
      <c r="E273" s="7">
        <v>33606</v>
      </c>
      <c r="F273" s="7" t="s">
        <v>71</v>
      </c>
      <c r="G273" s="7" t="s">
        <v>1754</v>
      </c>
      <c r="H273" s="7">
        <v>44317</v>
      </c>
      <c r="I273" s="7" t="s">
        <v>73</v>
      </c>
      <c r="J273" s="3"/>
      <c r="K273" s="7" t="s">
        <v>1755</v>
      </c>
      <c r="L273" s="15" t="s">
        <v>4875</v>
      </c>
      <c r="M273" s="15" t="s">
        <v>4722</v>
      </c>
      <c r="N273" s="15" t="s">
        <v>4669</v>
      </c>
      <c r="O273" s="15"/>
      <c r="P273" s="4" t="s">
        <v>3720</v>
      </c>
      <c r="Q273" s="3" t="s">
        <v>63</v>
      </c>
      <c r="R273" s="3" t="s">
        <v>64</v>
      </c>
      <c r="S273" s="4" t="s">
        <v>476</v>
      </c>
      <c r="T273" s="4" t="s">
        <v>1756</v>
      </c>
      <c r="U273" s="4" t="s">
        <v>1755</v>
      </c>
      <c r="V273" s="3"/>
      <c r="W273" s="3"/>
      <c r="X273" s="9"/>
      <c r="Y273" s="10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9" t="s">
        <v>1757</v>
      </c>
      <c r="AM273" s="9" t="s">
        <v>1758</v>
      </c>
      <c r="AN273" s="3" t="s">
        <v>5436</v>
      </c>
      <c r="AO273" s="6"/>
      <c r="AP273" s="3"/>
      <c r="AQ273" s="9" t="s">
        <v>77</v>
      </c>
      <c r="AR273" s="9" t="s">
        <v>66</v>
      </c>
      <c r="AS273" s="9" t="s">
        <v>78</v>
      </c>
      <c r="AT273" s="9" t="s">
        <v>79</v>
      </c>
      <c r="AU273" s="9" t="s">
        <v>80</v>
      </c>
      <c r="AV273" s="4" t="s">
        <v>81</v>
      </c>
      <c r="AW273" s="4" t="s">
        <v>98</v>
      </c>
      <c r="AX273" s="4" t="s">
        <v>99</v>
      </c>
      <c r="AY273" s="4" t="s">
        <v>121</v>
      </c>
      <c r="AZ273" s="4" t="s">
        <v>85</v>
      </c>
      <c r="BA273" s="4" t="s">
        <v>86</v>
      </c>
      <c r="BB273" s="4" t="s">
        <v>87</v>
      </c>
      <c r="BC273" s="4" t="s">
        <v>88</v>
      </c>
      <c r="BD273" s="3"/>
      <c r="BE273" s="3"/>
      <c r="BF273" s="3"/>
      <c r="BG273" s="6">
        <v>43510</v>
      </c>
      <c r="BH273" s="6">
        <v>0</v>
      </c>
      <c r="BI273" s="9" t="s">
        <v>5440</v>
      </c>
      <c r="BJ273" s="6">
        <v>43510</v>
      </c>
      <c r="BK273" s="16">
        <v>1</v>
      </c>
      <c r="BL273" s="15"/>
      <c r="BM273" s="15"/>
      <c r="BN273" s="15"/>
      <c r="BO273" s="15"/>
      <c r="BP273" s="15"/>
      <c r="BQ273" s="15"/>
      <c r="BR273" s="15"/>
      <c r="BS273" s="15"/>
    </row>
    <row r="274" spans="1:71" x14ac:dyDescent="0.25">
      <c r="A274" s="3">
        <v>7121</v>
      </c>
      <c r="B274" s="3">
        <f t="shared" si="7"/>
        <v>7121</v>
      </c>
      <c r="C274" s="3" t="s">
        <v>1762</v>
      </c>
      <c r="D274" s="3" t="s">
        <v>1763</v>
      </c>
      <c r="E274" s="7">
        <v>35492</v>
      </c>
      <c r="F274" s="7" t="s">
        <v>71</v>
      </c>
      <c r="G274" s="7" t="s">
        <v>1764</v>
      </c>
      <c r="H274" s="7">
        <v>44324</v>
      </c>
      <c r="I274" s="7" t="s">
        <v>73</v>
      </c>
      <c r="J274" s="3"/>
      <c r="K274" s="7" t="s">
        <v>1760</v>
      </c>
      <c r="L274" s="15" t="s">
        <v>4876</v>
      </c>
      <c r="M274" s="15" t="s">
        <v>4877</v>
      </c>
      <c r="N274" s="15" t="s">
        <v>4878</v>
      </c>
      <c r="O274" s="15"/>
      <c r="P274" s="4" t="s">
        <v>3720</v>
      </c>
      <c r="Q274" s="3" t="s">
        <v>63</v>
      </c>
      <c r="R274" s="3" t="s">
        <v>64</v>
      </c>
      <c r="S274" s="4" t="s">
        <v>75</v>
      </c>
      <c r="T274" s="4" t="s">
        <v>1761</v>
      </c>
      <c r="U274" s="4" t="s">
        <v>1222</v>
      </c>
      <c r="V274" s="3"/>
      <c r="W274" s="3"/>
      <c r="X274" s="9"/>
      <c r="Y274" s="10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9" t="s">
        <v>1765</v>
      </c>
      <c r="AM274" s="9" t="s">
        <v>1766</v>
      </c>
      <c r="AN274" s="3" t="s">
        <v>5436</v>
      </c>
      <c r="AO274" s="6"/>
      <c r="AP274" s="3"/>
      <c r="AQ274" s="9" t="s">
        <v>77</v>
      </c>
      <c r="AR274" s="9" t="s">
        <v>66</v>
      </c>
      <c r="AS274" s="9" t="s">
        <v>78</v>
      </c>
      <c r="AT274" s="9" t="s">
        <v>79</v>
      </c>
      <c r="AU274" s="9" t="s">
        <v>80</v>
      </c>
      <c r="AV274" s="4" t="s">
        <v>81</v>
      </c>
      <c r="AW274" s="4" t="s">
        <v>82</v>
      </c>
      <c r="AX274" s="4" t="s">
        <v>83</v>
      </c>
      <c r="AY274" s="4" t="s">
        <v>133</v>
      </c>
      <c r="AZ274" s="4" t="s">
        <v>85</v>
      </c>
      <c r="BA274" s="4" t="s">
        <v>86</v>
      </c>
      <c r="BB274" s="4" t="s">
        <v>87</v>
      </c>
      <c r="BC274" s="4" t="s">
        <v>88</v>
      </c>
      <c r="BD274" s="3"/>
      <c r="BE274" s="3"/>
      <c r="BF274" s="3"/>
      <c r="BG274" s="6">
        <v>43511</v>
      </c>
      <c r="BH274" s="6">
        <v>0</v>
      </c>
      <c r="BI274" s="9" t="s">
        <v>5440</v>
      </c>
      <c r="BJ274" s="6">
        <v>43511</v>
      </c>
      <c r="BK274" s="16">
        <v>1</v>
      </c>
      <c r="BL274" s="15"/>
      <c r="BM274" s="15"/>
      <c r="BN274" s="15"/>
      <c r="BO274" s="15"/>
      <c r="BP274" s="15"/>
      <c r="BQ274" s="15"/>
      <c r="BR274" s="15"/>
      <c r="BS274" s="15"/>
    </row>
    <row r="275" spans="1:71" x14ac:dyDescent="0.25">
      <c r="A275" s="3">
        <v>7130</v>
      </c>
      <c r="B275" s="3">
        <f t="shared" si="7"/>
        <v>7130</v>
      </c>
      <c r="C275" s="3" t="s">
        <v>1767</v>
      </c>
      <c r="D275" s="3" t="s">
        <v>1768</v>
      </c>
      <c r="E275" s="7">
        <v>34827</v>
      </c>
      <c r="F275" s="7" t="s">
        <v>309</v>
      </c>
      <c r="G275" s="7" t="s">
        <v>1769</v>
      </c>
      <c r="H275" s="7">
        <v>44552</v>
      </c>
      <c r="I275" s="7" t="s">
        <v>73</v>
      </c>
      <c r="J275" s="3"/>
      <c r="K275" s="7" t="s">
        <v>1770</v>
      </c>
      <c r="L275" s="15" t="s">
        <v>4880</v>
      </c>
      <c r="M275" s="15" t="s">
        <v>4881</v>
      </c>
      <c r="N275" s="15" t="s">
        <v>4882</v>
      </c>
      <c r="O275" s="15"/>
      <c r="P275" s="4" t="s">
        <v>3720</v>
      </c>
      <c r="Q275" s="3" t="s">
        <v>63</v>
      </c>
      <c r="R275" s="3" t="s">
        <v>64</v>
      </c>
      <c r="S275" s="4" t="s">
        <v>143</v>
      </c>
      <c r="T275" s="4" t="s">
        <v>1771</v>
      </c>
      <c r="U275" s="4" t="s">
        <v>1293</v>
      </c>
      <c r="V275" s="3"/>
      <c r="W275" s="3"/>
      <c r="X275" s="9"/>
      <c r="Y275" s="10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9"/>
      <c r="AM275" s="9">
        <v>0</v>
      </c>
      <c r="AN275" s="3" t="s">
        <v>5436</v>
      </c>
      <c r="AO275" s="6"/>
      <c r="AP275" s="3"/>
      <c r="AQ275" s="9" t="s">
        <v>77</v>
      </c>
      <c r="AR275" s="9" t="s">
        <v>66</v>
      </c>
      <c r="AS275" s="9" t="s">
        <v>78</v>
      </c>
      <c r="AT275" s="9" t="s">
        <v>79</v>
      </c>
      <c r="AU275" s="9" t="s">
        <v>80</v>
      </c>
      <c r="AV275" s="4" t="s">
        <v>81</v>
      </c>
      <c r="AW275" s="4" t="s">
        <v>82</v>
      </c>
      <c r="AX275" s="4" t="s">
        <v>83</v>
      </c>
      <c r="AY275" s="4" t="s">
        <v>133</v>
      </c>
      <c r="AZ275" s="4" t="s">
        <v>85</v>
      </c>
      <c r="BA275" s="4" t="s">
        <v>86</v>
      </c>
      <c r="BB275" s="4" t="s">
        <v>87</v>
      </c>
      <c r="BC275" s="4" t="s">
        <v>88</v>
      </c>
      <c r="BD275" s="3"/>
      <c r="BE275" s="3"/>
      <c r="BF275" s="3"/>
      <c r="BG275" s="6">
        <v>43511</v>
      </c>
      <c r="BH275" s="6">
        <v>0</v>
      </c>
      <c r="BI275" s="9" t="s">
        <v>5440</v>
      </c>
      <c r="BJ275" s="6">
        <v>43511</v>
      </c>
      <c r="BK275" s="16">
        <v>1</v>
      </c>
      <c r="BL275" s="15"/>
      <c r="BM275" s="15"/>
      <c r="BN275" s="15"/>
      <c r="BO275" s="15"/>
      <c r="BP275" s="15"/>
      <c r="BQ275" s="15"/>
      <c r="BR275" s="15"/>
      <c r="BS275" s="15"/>
    </row>
    <row r="276" spans="1:71" x14ac:dyDescent="0.25">
      <c r="A276" s="3">
        <v>7140</v>
      </c>
      <c r="B276" s="3">
        <f t="shared" si="7"/>
        <v>7140</v>
      </c>
      <c r="C276" s="3" t="s">
        <v>1772</v>
      </c>
      <c r="D276" s="3" t="s">
        <v>1773</v>
      </c>
      <c r="E276" s="7">
        <v>34369</v>
      </c>
      <c r="F276" s="7" t="s">
        <v>71</v>
      </c>
      <c r="G276" s="7" t="s">
        <v>1774</v>
      </c>
      <c r="H276" s="7">
        <v>44605</v>
      </c>
      <c r="I276" s="7" t="s">
        <v>73</v>
      </c>
      <c r="J276" s="3"/>
      <c r="K276" s="7" t="s">
        <v>1770</v>
      </c>
      <c r="L276" s="15" t="s">
        <v>4880</v>
      </c>
      <c r="M276" s="15" t="s">
        <v>4881</v>
      </c>
      <c r="N276" s="15" t="s">
        <v>4882</v>
      </c>
      <c r="O276" s="15"/>
      <c r="P276" s="4" t="s">
        <v>3720</v>
      </c>
      <c r="Q276" s="3" t="s">
        <v>63</v>
      </c>
      <c r="R276" s="3" t="s">
        <v>64</v>
      </c>
      <c r="S276" s="4" t="s">
        <v>75</v>
      </c>
      <c r="T276" s="4" t="s">
        <v>1775</v>
      </c>
      <c r="U276" s="4" t="s">
        <v>1293</v>
      </c>
      <c r="V276" s="3"/>
      <c r="W276" s="3"/>
      <c r="X276" s="9"/>
      <c r="Y276" s="10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9"/>
      <c r="AM276" s="9">
        <v>0</v>
      </c>
      <c r="AN276" s="3" t="s">
        <v>5436</v>
      </c>
      <c r="AO276" s="6"/>
      <c r="AP276" s="3"/>
      <c r="AQ276" s="9" t="s">
        <v>77</v>
      </c>
      <c r="AR276" s="9" t="s">
        <v>66</v>
      </c>
      <c r="AS276" s="9" t="s">
        <v>78</v>
      </c>
      <c r="AT276" s="9" t="s">
        <v>79</v>
      </c>
      <c r="AU276" s="9" t="s">
        <v>80</v>
      </c>
      <c r="AV276" s="4" t="s">
        <v>81</v>
      </c>
      <c r="AW276" s="4" t="s">
        <v>82</v>
      </c>
      <c r="AX276" s="4" t="s">
        <v>83</v>
      </c>
      <c r="AY276" s="4" t="s">
        <v>109</v>
      </c>
      <c r="AZ276" s="4" t="s">
        <v>85</v>
      </c>
      <c r="BA276" s="4" t="s">
        <v>86</v>
      </c>
      <c r="BB276" s="4" t="s">
        <v>87</v>
      </c>
      <c r="BC276" s="4" t="s">
        <v>88</v>
      </c>
      <c r="BD276" s="3"/>
      <c r="BE276" s="3"/>
      <c r="BF276" s="3"/>
      <c r="BG276" s="6">
        <v>43511</v>
      </c>
      <c r="BH276" s="6">
        <v>0</v>
      </c>
      <c r="BI276" s="9" t="s">
        <v>5440</v>
      </c>
      <c r="BJ276" s="6">
        <v>43511</v>
      </c>
      <c r="BK276" s="16">
        <v>1</v>
      </c>
      <c r="BL276" s="15"/>
      <c r="BM276" s="15"/>
      <c r="BN276" s="15"/>
      <c r="BO276" s="15"/>
      <c r="BP276" s="15"/>
      <c r="BQ276" s="15"/>
      <c r="BR276" s="15"/>
      <c r="BS276" s="15"/>
    </row>
    <row r="277" spans="1:71" x14ac:dyDescent="0.25">
      <c r="A277" s="3">
        <v>7144</v>
      </c>
      <c r="B277" s="3">
        <f t="shared" si="7"/>
        <v>7144</v>
      </c>
      <c r="C277" s="3" t="s">
        <v>1776</v>
      </c>
      <c r="D277" s="3" t="s">
        <v>1777</v>
      </c>
      <c r="E277" s="7">
        <v>35371</v>
      </c>
      <c r="F277" s="7" t="s">
        <v>309</v>
      </c>
      <c r="G277" s="7" t="s">
        <v>1778</v>
      </c>
      <c r="H277" s="7">
        <v>44315</v>
      </c>
      <c r="I277" s="7" t="s">
        <v>73</v>
      </c>
      <c r="J277" s="3"/>
      <c r="K277" s="7" t="s">
        <v>1726</v>
      </c>
      <c r="L277" s="15" t="s">
        <v>4866</v>
      </c>
      <c r="M277" s="15" t="s">
        <v>4867</v>
      </c>
      <c r="N277" s="15" t="s">
        <v>4792</v>
      </c>
      <c r="O277" s="15"/>
      <c r="P277" s="4" t="s">
        <v>3720</v>
      </c>
      <c r="Q277" s="3" t="s">
        <v>63</v>
      </c>
      <c r="R277" s="3" t="s">
        <v>64</v>
      </c>
      <c r="S277" s="4" t="s">
        <v>75</v>
      </c>
      <c r="T277" s="4" t="s">
        <v>1727</v>
      </c>
      <c r="U277" s="4" t="s">
        <v>1726</v>
      </c>
      <c r="V277" s="3"/>
      <c r="W277" s="3"/>
      <c r="X277" s="9"/>
      <c r="Y277" s="10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9" t="s">
        <v>413</v>
      </c>
      <c r="AM277" s="9" t="s">
        <v>1728</v>
      </c>
      <c r="AN277" s="3" t="s">
        <v>5436</v>
      </c>
      <c r="AO277" s="6"/>
      <c r="AP277" s="3"/>
      <c r="AQ277" s="9" t="s">
        <v>77</v>
      </c>
      <c r="AR277" s="9" t="s">
        <v>66</v>
      </c>
      <c r="AS277" s="9" t="s">
        <v>78</v>
      </c>
      <c r="AT277" s="9" t="s">
        <v>79</v>
      </c>
      <c r="AU277" s="9" t="s">
        <v>80</v>
      </c>
      <c r="AV277" s="4" t="s">
        <v>81</v>
      </c>
      <c r="AW277" s="4" t="s">
        <v>98</v>
      </c>
      <c r="AX277" s="4" t="s">
        <v>99</v>
      </c>
      <c r="AY277" s="4" t="s">
        <v>275</v>
      </c>
      <c r="AZ277" s="4" t="s">
        <v>85</v>
      </c>
      <c r="BA277" s="4" t="s">
        <v>86</v>
      </c>
      <c r="BB277" s="4" t="s">
        <v>87</v>
      </c>
      <c r="BC277" s="4" t="s">
        <v>88</v>
      </c>
      <c r="BD277" s="3"/>
      <c r="BE277" s="3"/>
      <c r="BF277" s="3"/>
      <c r="BG277" s="6">
        <v>43511</v>
      </c>
      <c r="BH277" s="6">
        <v>0</v>
      </c>
      <c r="BI277" s="9" t="s">
        <v>5440</v>
      </c>
      <c r="BJ277" s="6">
        <v>43511</v>
      </c>
      <c r="BK277" s="16">
        <v>1</v>
      </c>
      <c r="BL277" s="15"/>
      <c r="BM277" s="15"/>
      <c r="BN277" s="15"/>
      <c r="BO277" s="15"/>
      <c r="BP277" s="15"/>
      <c r="BQ277" s="15"/>
      <c r="BR277" s="15"/>
      <c r="BS277" s="15"/>
    </row>
    <row r="278" spans="1:71" x14ac:dyDescent="0.25">
      <c r="A278" s="3">
        <v>7146</v>
      </c>
      <c r="B278" s="3">
        <f t="shared" si="7"/>
        <v>7146</v>
      </c>
      <c r="C278" s="3" t="s">
        <v>1779</v>
      </c>
      <c r="D278" s="3" t="s">
        <v>1780</v>
      </c>
      <c r="E278" s="7">
        <v>35163</v>
      </c>
      <c r="F278" s="7" t="s">
        <v>71</v>
      </c>
      <c r="G278" s="7" t="s">
        <v>1781</v>
      </c>
      <c r="H278" s="7">
        <v>44439</v>
      </c>
      <c r="I278" s="7" t="s">
        <v>73</v>
      </c>
      <c r="J278" s="3"/>
      <c r="K278" s="7" t="s">
        <v>1176</v>
      </c>
      <c r="L278" s="15" t="s">
        <v>4678</v>
      </c>
      <c r="M278" s="15" t="s">
        <v>4705</v>
      </c>
      <c r="N278" s="15" t="s">
        <v>4669</v>
      </c>
      <c r="O278" s="15"/>
      <c r="P278" s="4" t="s">
        <v>3720</v>
      </c>
      <c r="Q278" s="3" t="s">
        <v>63</v>
      </c>
      <c r="R278" s="3" t="s">
        <v>64</v>
      </c>
      <c r="S278" s="4" t="s">
        <v>75</v>
      </c>
      <c r="T278" s="4" t="s">
        <v>1782</v>
      </c>
      <c r="U278" s="4" t="s">
        <v>1176</v>
      </c>
      <c r="V278" s="3"/>
      <c r="W278" s="3"/>
      <c r="X278" s="9"/>
      <c r="Y278" s="10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9"/>
      <c r="AM278" s="9">
        <v>0</v>
      </c>
      <c r="AN278" s="3" t="s">
        <v>5436</v>
      </c>
      <c r="AO278" s="6"/>
      <c r="AP278" s="3"/>
      <c r="AQ278" s="9" t="s">
        <v>222</v>
      </c>
      <c r="AR278" s="9" t="s">
        <v>65</v>
      </c>
      <c r="AS278" s="9" t="s">
        <v>171</v>
      </c>
      <c r="AT278" s="9" t="s">
        <v>79</v>
      </c>
      <c r="AU278" s="9" t="s">
        <v>80</v>
      </c>
      <c r="AV278" s="4" t="s">
        <v>223</v>
      </c>
      <c r="AW278" s="4" t="s">
        <v>82</v>
      </c>
      <c r="AX278" s="4" t="s">
        <v>83</v>
      </c>
      <c r="AY278" s="4" t="s">
        <v>109</v>
      </c>
      <c r="AZ278" s="4" t="s">
        <v>155</v>
      </c>
      <c r="BA278" s="4" t="s">
        <v>224</v>
      </c>
      <c r="BB278" s="4" t="s">
        <v>225</v>
      </c>
      <c r="BC278" s="4" t="s">
        <v>226</v>
      </c>
      <c r="BD278" s="3"/>
      <c r="BE278" s="3"/>
      <c r="BF278" s="3"/>
      <c r="BG278" s="6">
        <v>43511</v>
      </c>
      <c r="BH278" s="6">
        <v>0</v>
      </c>
      <c r="BI278" s="9" t="s">
        <v>5440</v>
      </c>
      <c r="BJ278" s="6">
        <v>43511</v>
      </c>
      <c r="BK278" s="16">
        <v>1</v>
      </c>
      <c r="BL278" s="15"/>
      <c r="BM278" s="15"/>
      <c r="BN278" s="15"/>
      <c r="BO278" s="15"/>
      <c r="BP278" s="15"/>
      <c r="BQ278" s="15"/>
      <c r="BR278" s="15"/>
      <c r="BS278" s="15"/>
    </row>
    <row r="279" spans="1:71" x14ac:dyDescent="0.25">
      <c r="A279" s="3">
        <v>7188</v>
      </c>
      <c r="B279" s="3">
        <f t="shared" si="7"/>
        <v>7188</v>
      </c>
      <c r="C279" s="3" t="s">
        <v>1783</v>
      </c>
      <c r="D279" s="3" t="s">
        <v>1784</v>
      </c>
      <c r="E279" s="7">
        <v>28010</v>
      </c>
      <c r="F279" s="7" t="s">
        <v>71</v>
      </c>
      <c r="G279" s="7" t="s">
        <v>1785</v>
      </c>
      <c r="H279" s="7">
        <v>44311</v>
      </c>
      <c r="I279" s="7" t="s">
        <v>73</v>
      </c>
      <c r="J279" s="3"/>
      <c r="K279" s="7" t="s">
        <v>1786</v>
      </c>
      <c r="L279" s="15" t="s">
        <v>4883</v>
      </c>
      <c r="M279" s="15" t="s">
        <v>4884</v>
      </c>
      <c r="N279" s="15" t="s">
        <v>4814</v>
      </c>
      <c r="O279" s="15"/>
      <c r="P279" s="4" t="s">
        <v>3720</v>
      </c>
      <c r="Q279" s="3" t="s">
        <v>63</v>
      </c>
      <c r="R279" s="3" t="s">
        <v>64</v>
      </c>
      <c r="S279" s="4" t="s">
        <v>75</v>
      </c>
      <c r="T279" s="4" t="s">
        <v>1787</v>
      </c>
      <c r="U279" s="4" t="s">
        <v>1786</v>
      </c>
      <c r="V279" s="3"/>
      <c r="W279" s="3"/>
      <c r="X279" s="9"/>
      <c r="Y279" s="10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9"/>
      <c r="AM279" s="9">
        <v>0</v>
      </c>
      <c r="AN279" s="3" t="s">
        <v>5436</v>
      </c>
      <c r="AO279" s="6"/>
      <c r="AP279" s="3"/>
      <c r="AQ279" s="9" t="s">
        <v>77</v>
      </c>
      <c r="AR279" s="9" t="s">
        <v>66</v>
      </c>
      <c r="AS279" s="9" t="s">
        <v>78</v>
      </c>
      <c r="AT279" s="9" t="s">
        <v>79</v>
      </c>
      <c r="AU279" s="9" t="s">
        <v>80</v>
      </c>
      <c r="AV279" s="4" t="s">
        <v>81</v>
      </c>
      <c r="AW279" s="4" t="s">
        <v>82</v>
      </c>
      <c r="AX279" s="4" t="s">
        <v>83</v>
      </c>
      <c r="AY279" s="4" t="s">
        <v>184</v>
      </c>
      <c r="AZ279" s="4" t="s">
        <v>85</v>
      </c>
      <c r="BA279" s="4" t="s">
        <v>86</v>
      </c>
      <c r="BB279" s="4" t="s">
        <v>87</v>
      </c>
      <c r="BC279" s="4" t="s">
        <v>88</v>
      </c>
      <c r="BD279" s="3"/>
      <c r="BE279" s="3"/>
      <c r="BF279" s="3"/>
      <c r="BG279" s="6">
        <v>43514</v>
      </c>
      <c r="BH279" s="6">
        <v>0</v>
      </c>
      <c r="BI279" s="9" t="s">
        <v>5440</v>
      </c>
      <c r="BJ279" s="6">
        <v>43514</v>
      </c>
      <c r="BK279" s="16">
        <v>1</v>
      </c>
      <c r="BL279" s="15"/>
      <c r="BM279" s="15"/>
      <c r="BN279" s="15"/>
      <c r="BO279" s="15"/>
      <c r="BP279" s="15"/>
      <c r="BQ279" s="15"/>
      <c r="BR279" s="15"/>
      <c r="BS279" s="15"/>
    </row>
    <row r="280" spans="1:71" x14ac:dyDescent="0.25">
      <c r="A280" s="3">
        <v>7226</v>
      </c>
      <c r="B280" s="3">
        <f t="shared" si="7"/>
        <v>7226</v>
      </c>
      <c r="C280" s="3" t="s">
        <v>1788</v>
      </c>
      <c r="D280" s="3" t="s">
        <v>1789</v>
      </c>
      <c r="E280" s="7">
        <v>33496</v>
      </c>
      <c r="F280" s="7" t="s">
        <v>71</v>
      </c>
      <c r="G280" s="7" t="s">
        <v>1790</v>
      </c>
      <c r="H280" s="7">
        <v>44809</v>
      </c>
      <c r="I280" s="7" t="s">
        <v>73</v>
      </c>
      <c r="J280" s="3"/>
      <c r="K280" s="7" t="s">
        <v>955</v>
      </c>
      <c r="L280" s="15" t="s">
        <v>4682</v>
      </c>
      <c r="M280" s="15" t="s">
        <v>4717</v>
      </c>
      <c r="N280" s="15" t="s">
        <v>4669</v>
      </c>
      <c r="O280" s="15"/>
      <c r="P280" s="4" t="s">
        <v>3720</v>
      </c>
      <c r="Q280" s="3" t="s">
        <v>63</v>
      </c>
      <c r="R280" s="3" t="s">
        <v>64</v>
      </c>
      <c r="S280" s="4" t="s">
        <v>384</v>
      </c>
      <c r="T280" s="4" t="s">
        <v>1791</v>
      </c>
      <c r="U280" s="4" t="s">
        <v>955</v>
      </c>
      <c r="V280" s="3"/>
      <c r="W280" s="3"/>
      <c r="X280" s="9"/>
      <c r="Y280" s="10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9" t="s">
        <v>114</v>
      </c>
      <c r="AM280" s="9" t="s">
        <v>1792</v>
      </c>
      <c r="AN280" s="3" t="s">
        <v>5436</v>
      </c>
      <c r="AO280" s="6"/>
      <c r="AP280" s="3"/>
      <c r="AQ280" s="9" t="s">
        <v>1793</v>
      </c>
      <c r="AR280" s="9" t="s">
        <v>67</v>
      </c>
      <c r="AS280" s="9" t="s">
        <v>205</v>
      </c>
      <c r="AT280" s="9" t="s">
        <v>79</v>
      </c>
      <c r="AU280" s="9" t="s">
        <v>361</v>
      </c>
      <c r="AV280" s="4" t="s">
        <v>173</v>
      </c>
      <c r="AW280" s="4" t="s">
        <v>361</v>
      </c>
      <c r="AX280" s="4" t="s">
        <v>361</v>
      </c>
      <c r="AY280" s="4" t="s">
        <v>362</v>
      </c>
      <c r="AZ280" s="4" t="s">
        <v>155</v>
      </c>
      <c r="BA280" s="4" t="s">
        <v>1794</v>
      </c>
      <c r="BB280" s="4" t="s">
        <v>209</v>
      </c>
      <c r="BC280" s="4" t="s">
        <v>210</v>
      </c>
      <c r="BD280" s="3"/>
      <c r="BE280" s="3"/>
      <c r="BF280" s="3"/>
      <c r="BG280" s="6">
        <v>43517</v>
      </c>
      <c r="BH280" s="6">
        <v>0</v>
      </c>
      <c r="BI280" s="9" t="s">
        <v>5440</v>
      </c>
      <c r="BJ280" s="6">
        <v>43517</v>
      </c>
      <c r="BK280" s="16">
        <v>1</v>
      </c>
      <c r="BL280" s="15"/>
      <c r="BM280" s="15"/>
      <c r="BN280" s="15"/>
      <c r="BO280" s="15"/>
      <c r="BP280" s="15"/>
      <c r="BQ280" s="15"/>
      <c r="BR280" s="15"/>
      <c r="BS280" s="15"/>
    </row>
    <row r="281" spans="1:71" x14ac:dyDescent="0.25">
      <c r="A281" s="3">
        <v>7267</v>
      </c>
      <c r="B281" s="3">
        <f t="shared" si="7"/>
        <v>7267</v>
      </c>
      <c r="C281" s="3" t="s">
        <v>1795</v>
      </c>
      <c r="D281" s="3" t="s">
        <v>1111</v>
      </c>
      <c r="E281" s="7">
        <v>36684</v>
      </c>
      <c r="F281" s="7" t="s">
        <v>309</v>
      </c>
      <c r="G281" s="7" t="s">
        <v>1796</v>
      </c>
      <c r="H281" s="7">
        <v>44543</v>
      </c>
      <c r="I281" s="7" t="s">
        <v>73</v>
      </c>
      <c r="J281" s="3"/>
      <c r="K281" s="7" t="s">
        <v>1797</v>
      </c>
      <c r="L281" s="15" t="s">
        <v>4885</v>
      </c>
      <c r="M281" s="15" t="s">
        <v>4886</v>
      </c>
      <c r="N281" s="15" t="s">
        <v>4887</v>
      </c>
      <c r="O281" s="15"/>
      <c r="P281" s="4" t="s">
        <v>3720</v>
      </c>
      <c r="Q281" s="3" t="s">
        <v>63</v>
      </c>
      <c r="R281" s="3" t="s">
        <v>64</v>
      </c>
      <c r="S281" s="4" t="s">
        <v>143</v>
      </c>
      <c r="T281" s="4" t="s">
        <v>1798</v>
      </c>
      <c r="U281" s="4" t="s">
        <v>350</v>
      </c>
      <c r="V281" s="3"/>
      <c r="W281" s="3"/>
      <c r="X281" s="9"/>
      <c r="Y281" s="10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9"/>
      <c r="AM281" s="9">
        <v>0</v>
      </c>
      <c r="AN281" s="3" t="s">
        <v>5436</v>
      </c>
      <c r="AO281" s="6"/>
      <c r="AP281" s="3"/>
      <c r="AQ281" s="9" t="s">
        <v>77</v>
      </c>
      <c r="AR281" s="9" t="s">
        <v>66</v>
      </c>
      <c r="AS281" s="9" t="s">
        <v>78</v>
      </c>
      <c r="AT281" s="9" t="s">
        <v>79</v>
      </c>
      <c r="AU281" s="9" t="s">
        <v>80</v>
      </c>
      <c r="AV281" s="4" t="s">
        <v>81</v>
      </c>
      <c r="AW281" s="4" t="s">
        <v>82</v>
      </c>
      <c r="AX281" s="4" t="s">
        <v>83</v>
      </c>
      <c r="AY281" s="4" t="s">
        <v>109</v>
      </c>
      <c r="AZ281" s="4" t="s">
        <v>85</v>
      </c>
      <c r="BA281" s="4" t="s">
        <v>86</v>
      </c>
      <c r="BB281" s="4" t="s">
        <v>87</v>
      </c>
      <c r="BC281" s="4" t="s">
        <v>88</v>
      </c>
      <c r="BD281" s="3"/>
      <c r="BE281" s="3"/>
      <c r="BF281" s="3"/>
      <c r="BG281" s="6">
        <v>43518</v>
      </c>
      <c r="BH281" s="6">
        <v>0</v>
      </c>
      <c r="BI281" s="9" t="s">
        <v>5440</v>
      </c>
      <c r="BJ281" s="6">
        <v>43518</v>
      </c>
      <c r="BK281" s="16">
        <v>1</v>
      </c>
      <c r="BL281" s="15"/>
      <c r="BM281" s="15"/>
      <c r="BN281" s="15"/>
      <c r="BO281" s="15"/>
      <c r="BP281" s="15"/>
      <c r="BQ281" s="15"/>
      <c r="BR281" s="15"/>
      <c r="BS281" s="15"/>
    </row>
    <row r="282" spans="1:71" x14ac:dyDescent="0.25">
      <c r="A282" s="3">
        <v>7268</v>
      </c>
      <c r="B282" s="3">
        <f t="shared" si="7"/>
        <v>7268</v>
      </c>
      <c r="C282" s="3" t="s">
        <v>1799</v>
      </c>
      <c r="D282" s="3" t="s">
        <v>1800</v>
      </c>
      <c r="E282" s="7">
        <v>36836</v>
      </c>
      <c r="F282" s="7" t="s">
        <v>71</v>
      </c>
      <c r="G282" s="7" t="s">
        <v>1801</v>
      </c>
      <c r="H282" s="7">
        <v>44303</v>
      </c>
      <c r="I282" s="7" t="s">
        <v>73</v>
      </c>
      <c r="J282" s="3"/>
      <c r="K282" s="7" t="s">
        <v>1802</v>
      </c>
      <c r="L282" s="15" t="s">
        <v>4889</v>
      </c>
      <c r="M282" s="15" t="s">
        <v>4890</v>
      </c>
      <c r="N282" s="15" t="s">
        <v>4891</v>
      </c>
      <c r="O282" s="15"/>
      <c r="P282" s="4" t="s">
        <v>3720</v>
      </c>
      <c r="Q282" s="3" t="s">
        <v>63</v>
      </c>
      <c r="R282" s="3" t="s">
        <v>64</v>
      </c>
      <c r="S282" s="4" t="s">
        <v>75</v>
      </c>
      <c r="T282" s="4" t="s">
        <v>1803</v>
      </c>
      <c r="U282" s="4" t="s">
        <v>350</v>
      </c>
      <c r="V282" s="3"/>
      <c r="W282" s="3"/>
      <c r="X282" s="9"/>
      <c r="Y282" s="10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9" t="s">
        <v>1346</v>
      </c>
      <c r="AM282" s="9" t="s">
        <v>1804</v>
      </c>
      <c r="AN282" s="3" t="s">
        <v>5436</v>
      </c>
      <c r="AO282" s="6"/>
      <c r="AP282" s="3"/>
      <c r="AQ282" s="9" t="s">
        <v>77</v>
      </c>
      <c r="AR282" s="9" t="s">
        <v>66</v>
      </c>
      <c r="AS282" s="9" t="s">
        <v>78</v>
      </c>
      <c r="AT282" s="9" t="s">
        <v>79</v>
      </c>
      <c r="AU282" s="9" t="s">
        <v>80</v>
      </c>
      <c r="AV282" s="4" t="s">
        <v>81</v>
      </c>
      <c r="AW282" s="4" t="s">
        <v>82</v>
      </c>
      <c r="AX282" s="4" t="s">
        <v>83</v>
      </c>
      <c r="AY282" s="4" t="s">
        <v>138</v>
      </c>
      <c r="AZ282" s="4" t="s">
        <v>85</v>
      </c>
      <c r="BA282" s="4" t="s">
        <v>86</v>
      </c>
      <c r="BB282" s="4" t="s">
        <v>87</v>
      </c>
      <c r="BC282" s="4" t="s">
        <v>88</v>
      </c>
      <c r="BD282" s="3"/>
      <c r="BE282" s="3"/>
      <c r="BF282" s="3"/>
      <c r="BG282" s="6">
        <v>43518</v>
      </c>
      <c r="BH282" s="6">
        <v>0</v>
      </c>
      <c r="BI282" s="9" t="s">
        <v>5440</v>
      </c>
      <c r="BJ282" s="6">
        <v>43518</v>
      </c>
      <c r="BK282" s="16">
        <v>1</v>
      </c>
      <c r="BL282" s="15"/>
      <c r="BM282" s="15"/>
      <c r="BN282" s="15"/>
      <c r="BO282" s="15"/>
      <c r="BP282" s="15"/>
      <c r="BQ282" s="15"/>
      <c r="BR282" s="15"/>
      <c r="BS282" s="15"/>
    </row>
    <row r="283" spans="1:71" x14ac:dyDescent="0.25">
      <c r="A283" s="3">
        <v>7279</v>
      </c>
      <c r="B283" s="3">
        <f t="shared" si="7"/>
        <v>7279</v>
      </c>
      <c r="C283" s="3" t="s">
        <v>1805</v>
      </c>
      <c r="D283" s="3" t="s">
        <v>1806</v>
      </c>
      <c r="E283" s="7">
        <v>35974</v>
      </c>
      <c r="F283" s="7" t="s">
        <v>309</v>
      </c>
      <c r="G283" s="7" t="s">
        <v>1807</v>
      </c>
      <c r="H283" s="7">
        <v>44763</v>
      </c>
      <c r="I283" s="7" t="s">
        <v>73</v>
      </c>
      <c r="J283" s="3"/>
      <c r="K283" s="7" t="s">
        <v>1808</v>
      </c>
      <c r="L283" s="15" t="s">
        <v>4690</v>
      </c>
      <c r="M283" s="15" t="s">
        <v>4892</v>
      </c>
      <c r="N283" s="15" t="s">
        <v>4814</v>
      </c>
      <c r="O283" s="15"/>
      <c r="P283" s="4" t="s">
        <v>3720</v>
      </c>
      <c r="Q283" s="3" t="s">
        <v>63</v>
      </c>
      <c r="R283" s="3" t="s">
        <v>64</v>
      </c>
      <c r="S283" s="4" t="s">
        <v>143</v>
      </c>
      <c r="T283" s="4" t="s">
        <v>1809</v>
      </c>
      <c r="U283" s="4" t="s">
        <v>1808</v>
      </c>
      <c r="V283" s="3"/>
      <c r="W283" s="3"/>
      <c r="X283" s="9"/>
      <c r="Y283" s="10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9"/>
      <c r="AM283" s="9">
        <v>0</v>
      </c>
      <c r="AN283" s="3" t="s">
        <v>5436</v>
      </c>
      <c r="AO283" s="6"/>
      <c r="AP283" s="3"/>
      <c r="AQ283" s="9" t="s">
        <v>77</v>
      </c>
      <c r="AR283" s="9" t="s">
        <v>66</v>
      </c>
      <c r="AS283" s="9" t="s">
        <v>78</v>
      </c>
      <c r="AT283" s="9" t="s">
        <v>79</v>
      </c>
      <c r="AU283" s="9" t="s">
        <v>80</v>
      </c>
      <c r="AV283" s="4" t="s">
        <v>81</v>
      </c>
      <c r="AW283" s="4" t="s">
        <v>98</v>
      </c>
      <c r="AX283" s="4" t="s">
        <v>99</v>
      </c>
      <c r="AY283" s="4" t="s">
        <v>275</v>
      </c>
      <c r="AZ283" s="4" t="s">
        <v>85</v>
      </c>
      <c r="BA283" s="4" t="s">
        <v>86</v>
      </c>
      <c r="BB283" s="4" t="s">
        <v>87</v>
      </c>
      <c r="BC283" s="4" t="s">
        <v>88</v>
      </c>
      <c r="BD283" s="3"/>
      <c r="BE283" s="3"/>
      <c r="BF283" s="3"/>
      <c r="BG283" s="6">
        <v>43521</v>
      </c>
      <c r="BH283" s="6">
        <v>0</v>
      </c>
      <c r="BI283" s="9" t="s">
        <v>5440</v>
      </c>
      <c r="BJ283" s="6">
        <v>43521</v>
      </c>
      <c r="BK283" s="16">
        <v>1</v>
      </c>
      <c r="BL283" s="15"/>
      <c r="BM283" s="15"/>
      <c r="BN283" s="15"/>
      <c r="BO283" s="15"/>
      <c r="BP283" s="15"/>
      <c r="BQ283" s="15"/>
      <c r="BR283" s="15"/>
      <c r="BS283" s="15"/>
    </row>
    <row r="284" spans="1:71" x14ac:dyDescent="0.25">
      <c r="A284" s="3">
        <v>7316</v>
      </c>
      <c r="B284" s="3">
        <f t="shared" si="7"/>
        <v>7316</v>
      </c>
      <c r="C284" s="3" t="s">
        <v>1810</v>
      </c>
      <c r="D284" s="3" t="s">
        <v>1811</v>
      </c>
      <c r="E284" s="7">
        <v>27306</v>
      </c>
      <c r="F284" s="7" t="s">
        <v>71</v>
      </c>
      <c r="G284" s="7" t="s">
        <v>1812</v>
      </c>
      <c r="H284" s="7">
        <v>44729</v>
      </c>
      <c r="I284" s="7" t="s">
        <v>73</v>
      </c>
      <c r="J284" s="3"/>
      <c r="K284" s="7" t="s">
        <v>1813</v>
      </c>
      <c r="L284" s="15" t="s">
        <v>4893</v>
      </c>
      <c r="M284" s="15" t="s">
        <v>4867</v>
      </c>
      <c r="N284" s="15" t="s">
        <v>4792</v>
      </c>
      <c r="O284" s="15"/>
      <c r="P284" s="4" t="s">
        <v>3720</v>
      </c>
      <c r="Q284" s="3" t="s">
        <v>63</v>
      </c>
      <c r="R284" s="3" t="s">
        <v>64</v>
      </c>
      <c r="S284" s="4" t="s">
        <v>75</v>
      </c>
      <c r="T284" s="4" t="s">
        <v>1814</v>
      </c>
      <c r="U284" s="4" t="s">
        <v>1813</v>
      </c>
      <c r="V284" s="3"/>
      <c r="W284" s="3"/>
      <c r="X284" s="9"/>
      <c r="Y284" s="10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9" t="s">
        <v>114</v>
      </c>
      <c r="AM284" s="9" t="s">
        <v>1815</v>
      </c>
      <c r="AN284" s="3" t="s">
        <v>5436</v>
      </c>
      <c r="AO284" s="6"/>
      <c r="AP284" s="3"/>
      <c r="AQ284" s="9" t="s">
        <v>183</v>
      </c>
      <c r="AR284" s="9" t="s">
        <v>65</v>
      </c>
      <c r="AS284" s="9" t="s">
        <v>78</v>
      </c>
      <c r="AT284" s="9" t="s">
        <v>79</v>
      </c>
      <c r="AU284" s="9" t="s">
        <v>80</v>
      </c>
      <c r="AV284" s="4" t="s">
        <v>81</v>
      </c>
      <c r="AW284" s="4" t="s">
        <v>98</v>
      </c>
      <c r="AX284" s="4" t="s">
        <v>99</v>
      </c>
      <c r="AY284" s="4" t="s">
        <v>121</v>
      </c>
      <c r="AZ284" s="4" t="s">
        <v>85</v>
      </c>
      <c r="BA284" s="4" t="s">
        <v>185</v>
      </c>
      <c r="BB284" s="4" t="s">
        <v>186</v>
      </c>
      <c r="BC284" s="4" t="s">
        <v>88</v>
      </c>
      <c r="BD284" s="3"/>
      <c r="BE284" s="3"/>
      <c r="BF284" s="3"/>
      <c r="BG284" s="6">
        <v>43523</v>
      </c>
      <c r="BH284" s="6">
        <v>0</v>
      </c>
      <c r="BI284" s="9" t="s">
        <v>5440</v>
      </c>
      <c r="BJ284" s="6">
        <v>43523</v>
      </c>
      <c r="BK284" s="16">
        <v>1</v>
      </c>
      <c r="BL284" s="15"/>
      <c r="BM284" s="15"/>
      <c r="BN284" s="15"/>
      <c r="BO284" s="15"/>
      <c r="BP284" s="15"/>
      <c r="BQ284" s="15"/>
      <c r="BR284" s="15"/>
      <c r="BS284" s="15"/>
    </row>
    <row r="285" spans="1:71" x14ac:dyDescent="0.25">
      <c r="A285" s="3">
        <v>7339</v>
      </c>
      <c r="B285" s="3">
        <f t="shared" si="7"/>
        <v>7339</v>
      </c>
      <c r="C285" s="3" t="s">
        <v>1816</v>
      </c>
      <c r="D285" s="3" t="s">
        <v>1817</v>
      </c>
      <c r="E285" s="7">
        <v>36844</v>
      </c>
      <c r="F285" s="7" t="s">
        <v>71</v>
      </c>
      <c r="G285" s="7" t="s">
        <v>1818</v>
      </c>
      <c r="H285" s="7">
        <v>44887</v>
      </c>
      <c r="I285" s="7" t="s">
        <v>73</v>
      </c>
      <c r="J285" s="3"/>
      <c r="K285" s="7" t="s">
        <v>1819</v>
      </c>
      <c r="L285" s="15" t="s">
        <v>4894</v>
      </c>
      <c r="M285" s="15" t="s">
        <v>4895</v>
      </c>
      <c r="N285" s="15" t="s">
        <v>4891</v>
      </c>
      <c r="O285" s="15"/>
      <c r="P285" s="4" t="s">
        <v>3720</v>
      </c>
      <c r="Q285" s="3" t="s">
        <v>63</v>
      </c>
      <c r="R285" s="3" t="s">
        <v>64</v>
      </c>
      <c r="S285" s="4" t="s">
        <v>143</v>
      </c>
      <c r="T285" s="4" t="s">
        <v>1820</v>
      </c>
      <c r="U285" s="4" t="s">
        <v>350</v>
      </c>
      <c r="V285" s="3"/>
      <c r="W285" s="3"/>
      <c r="X285" s="9"/>
      <c r="Y285" s="10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9" t="s">
        <v>1821</v>
      </c>
      <c r="AM285" s="9" t="s">
        <v>1822</v>
      </c>
      <c r="AN285" s="3" t="s">
        <v>5436</v>
      </c>
      <c r="AO285" s="6"/>
      <c r="AP285" s="3"/>
      <c r="AQ285" s="9" t="s">
        <v>77</v>
      </c>
      <c r="AR285" s="9" t="s">
        <v>66</v>
      </c>
      <c r="AS285" s="9" t="s">
        <v>78</v>
      </c>
      <c r="AT285" s="9" t="s">
        <v>79</v>
      </c>
      <c r="AU285" s="9" t="s">
        <v>80</v>
      </c>
      <c r="AV285" s="4" t="s">
        <v>81</v>
      </c>
      <c r="AW285" s="4" t="s">
        <v>82</v>
      </c>
      <c r="AX285" s="4" t="s">
        <v>83</v>
      </c>
      <c r="AY285" s="4" t="s">
        <v>133</v>
      </c>
      <c r="AZ285" s="4" t="s">
        <v>85</v>
      </c>
      <c r="BA285" s="4" t="s">
        <v>86</v>
      </c>
      <c r="BB285" s="4" t="s">
        <v>87</v>
      </c>
      <c r="BC285" s="4" t="s">
        <v>88</v>
      </c>
      <c r="BD285" s="3"/>
      <c r="BE285" s="3"/>
      <c r="BF285" s="3"/>
      <c r="BG285" s="6">
        <v>43525</v>
      </c>
      <c r="BH285" s="6">
        <v>0</v>
      </c>
      <c r="BI285" s="9" t="s">
        <v>5440</v>
      </c>
      <c r="BJ285" s="6">
        <v>43525</v>
      </c>
      <c r="BK285" s="16">
        <v>1</v>
      </c>
      <c r="BL285" s="15"/>
      <c r="BM285" s="15"/>
      <c r="BN285" s="15"/>
      <c r="BO285" s="15"/>
      <c r="BP285" s="15"/>
      <c r="BQ285" s="15"/>
      <c r="BR285" s="15"/>
      <c r="BS285" s="15"/>
    </row>
    <row r="286" spans="1:71" x14ac:dyDescent="0.25">
      <c r="A286" s="3">
        <v>7343</v>
      </c>
      <c r="B286" s="3">
        <f t="shared" si="7"/>
        <v>7343</v>
      </c>
      <c r="C286" s="3" t="s">
        <v>1823</v>
      </c>
      <c r="D286" s="3" t="s">
        <v>1824</v>
      </c>
      <c r="E286" s="7">
        <v>36114</v>
      </c>
      <c r="F286" s="7" t="s">
        <v>309</v>
      </c>
      <c r="G286" s="7" t="s">
        <v>1825</v>
      </c>
      <c r="H286" s="7">
        <v>42682</v>
      </c>
      <c r="I286" s="7" t="s">
        <v>1826</v>
      </c>
      <c r="J286" s="3"/>
      <c r="K286" s="7" t="s">
        <v>1827</v>
      </c>
      <c r="L286" s="15" t="s">
        <v>4896</v>
      </c>
      <c r="M286" s="15" t="s">
        <v>4897</v>
      </c>
      <c r="N286" s="15" t="s">
        <v>4898</v>
      </c>
      <c r="O286" s="15"/>
      <c r="P286" s="4" t="s">
        <v>3720</v>
      </c>
      <c r="Q286" s="3" t="s">
        <v>63</v>
      </c>
      <c r="R286" s="3" t="s">
        <v>64</v>
      </c>
      <c r="S286" s="4" t="s">
        <v>75</v>
      </c>
      <c r="T286" s="4" t="s">
        <v>1828</v>
      </c>
      <c r="U286" s="4" t="s">
        <v>350</v>
      </c>
      <c r="V286" s="3"/>
      <c r="W286" s="3"/>
      <c r="X286" s="9"/>
      <c r="Y286" s="10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9" t="s">
        <v>1346</v>
      </c>
      <c r="AM286" s="9" t="s">
        <v>1829</v>
      </c>
      <c r="AN286" s="3" t="s">
        <v>5436</v>
      </c>
      <c r="AO286" s="6"/>
      <c r="AP286" s="3"/>
      <c r="AQ286" s="9" t="s">
        <v>77</v>
      </c>
      <c r="AR286" s="9" t="s">
        <v>66</v>
      </c>
      <c r="AS286" s="9" t="s">
        <v>78</v>
      </c>
      <c r="AT286" s="9" t="s">
        <v>79</v>
      </c>
      <c r="AU286" s="9" t="s">
        <v>80</v>
      </c>
      <c r="AV286" s="4" t="s">
        <v>81</v>
      </c>
      <c r="AW286" s="4" t="s">
        <v>82</v>
      </c>
      <c r="AX286" s="4" t="s">
        <v>83</v>
      </c>
      <c r="AY286" s="4" t="s">
        <v>109</v>
      </c>
      <c r="AZ286" s="4" t="s">
        <v>85</v>
      </c>
      <c r="BA286" s="4" t="s">
        <v>86</v>
      </c>
      <c r="BB286" s="4" t="s">
        <v>87</v>
      </c>
      <c r="BC286" s="4" t="s">
        <v>88</v>
      </c>
      <c r="BD286" s="3"/>
      <c r="BE286" s="3"/>
      <c r="BF286" s="3"/>
      <c r="BG286" s="6">
        <v>43525</v>
      </c>
      <c r="BH286" s="6">
        <v>0</v>
      </c>
      <c r="BI286" s="9" t="s">
        <v>5440</v>
      </c>
      <c r="BJ286" s="6">
        <v>43525</v>
      </c>
      <c r="BK286" s="16">
        <v>1</v>
      </c>
      <c r="BL286" s="15"/>
      <c r="BM286" s="15"/>
      <c r="BN286" s="15"/>
      <c r="BO286" s="15"/>
      <c r="BP286" s="15"/>
      <c r="BQ286" s="15"/>
      <c r="BR286" s="15"/>
      <c r="BS286" s="15"/>
    </row>
    <row r="287" spans="1:71" x14ac:dyDescent="0.25">
      <c r="A287" s="3">
        <v>7345</v>
      </c>
      <c r="B287" s="3">
        <f t="shared" si="7"/>
        <v>7345</v>
      </c>
      <c r="C287" s="3" t="s">
        <v>1830</v>
      </c>
      <c r="D287" s="3" t="s">
        <v>1831</v>
      </c>
      <c r="E287" s="7">
        <v>35343</v>
      </c>
      <c r="F287" s="7" t="s">
        <v>309</v>
      </c>
      <c r="G287" s="7" t="s">
        <v>1832</v>
      </c>
      <c r="H287" s="7">
        <v>44898</v>
      </c>
      <c r="I287" s="7" t="s">
        <v>73</v>
      </c>
      <c r="J287" s="3"/>
      <c r="K287" s="7" t="s">
        <v>1833</v>
      </c>
      <c r="L287" s="15" t="s">
        <v>4899</v>
      </c>
      <c r="M287" s="15" t="s">
        <v>4890</v>
      </c>
      <c r="N287" s="15" t="s">
        <v>4891</v>
      </c>
      <c r="O287" s="15"/>
      <c r="P287" s="4" t="s">
        <v>3720</v>
      </c>
      <c r="Q287" s="3" t="s">
        <v>63</v>
      </c>
      <c r="R287" s="3" t="s">
        <v>64</v>
      </c>
      <c r="S287" s="4" t="s">
        <v>143</v>
      </c>
      <c r="T287" s="4" t="s">
        <v>1803</v>
      </c>
      <c r="U287" s="4" t="s">
        <v>350</v>
      </c>
      <c r="V287" s="3"/>
      <c r="W287" s="3"/>
      <c r="X287" s="9"/>
      <c r="Y287" s="10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9" t="s">
        <v>1346</v>
      </c>
      <c r="AM287" s="9" t="s">
        <v>1834</v>
      </c>
      <c r="AN287" s="3" t="s">
        <v>5436</v>
      </c>
      <c r="AO287" s="6"/>
      <c r="AP287" s="3"/>
      <c r="AQ287" s="9" t="s">
        <v>77</v>
      </c>
      <c r="AR287" s="9" t="s">
        <v>66</v>
      </c>
      <c r="AS287" s="9" t="s">
        <v>78</v>
      </c>
      <c r="AT287" s="9" t="s">
        <v>79</v>
      </c>
      <c r="AU287" s="9" t="s">
        <v>80</v>
      </c>
      <c r="AV287" s="4" t="s">
        <v>81</v>
      </c>
      <c r="AW287" s="4" t="s">
        <v>82</v>
      </c>
      <c r="AX287" s="4" t="s">
        <v>83</v>
      </c>
      <c r="AY287" s="4" t="s">
        <v>109</v>
      </c>
      <c r="AZ287" s="4" t="s">
        <v>85</v>
      </c>
      <c r="BA287" s="4" t="s">
        <v>86</v>
      </c>
      <c r="BB287" s="4" t="s">
        <v>87</v>
      </c>
      <c r="BC287" s="4" t="s">
        <v>88</v>
      </c>
      <c r="BD287" s="3"/>
      <c r="BE287" s="3"/>
      <c r="BF287" s="3"/>
      <c r="BG287" s="6">
        <v>43525</v>
      </c>
      <c r="BH287" s="6">
        <v>0</v>
      </c>
      <c r="BI287" s="9" t="s">
        <v>5440</v>
      </c>
      <c r="BJ287" s="6">
        <v>43525</v>
      </c>
      <c r="BK287" s="16">
        <v>1</v>
      </c>
      <c r="BL287" s="15"/>
      <c r="BM287" s="15"/>
      <c r="BN287" s="15"/>
      <c r="BO287" s="15"/>
      <c r="BP287" s="15"/>
      <c r="BQ287" s="15"/>
      <c r="BR287" s="15"/>
      <c r="BS287" s="15"/>
    </row>
    <row r="288" spans="1:71" x14ac:dyDescent="0.25">
      <c r="A288" s="3">
        <v>7369</v>
      </c>
      <c r="B288" s="3">
        <f t="shared" si="7"/>
        <v>7369</v>
      </c>
      <c r="C288" s="3" t="s">
        <v>1835</v>
      </c>
      <c r="D288" s="3" t="s">
        <v>1836</v>
      </c>
      <c r="E288" s="7">
        <v>28732</v>
      </c>
      <c r="F288" s="7" t="s">
        <v>71</v>
      </c>
      <c r="G288" s="7" t="s">
        <v>1837</v>
      </c>
      <c r="H288" s="7">
        <v>44344</v>
      </c>
      <c r="I288" s="7" t="s">
        <v>73</v>
      </c>
      <c r="J288" s="3"/>
      <c r="K288" s="7" t="s">
        <v>1838</v>
      </c>
      <c r="L288" s="15" t="s">
        <v>4900</v>
      </c>
      <c r="M288" s="15" t="s">
        <v>4901</v>
      </c>
      <c r="N288" s="15" t="s">
        <v>4814</v>
      </c>
      <c r="O288" s="15"/>
      <c r="P288" s="4" t="s">
        <v>3720</v>
      </c>
      <c r="Q288" s="3" t="s">
        <v>63</v>
      </c>
      <c r="R288" s="3" t="s">
        <v>64</v>
      </c>
      <c r="S288" s="4" t="s">
        <v>75</v>
      </c>
      <c r="T288" s="4" t="s">
        <v>1838</v>
      </c>
      <c r="U288" s="4" t="s">
        <v>1838</v>
      </c>
      <c r="V288" s="3"/>
      <c r="W288" s="3"/>
      <c r="X288" s="9"/>
      <c r="Y288" s="10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9" t="s">
        <v>93</v>
      </c>
      <c r="AM288" s="9" t="s">
        <v>1839</v>
      </c>
      <c r="AN288" s="3" t="s">
        <v>5436</v>
      </c>
      <c r="AO288" s="6"/>
      <c r="AP288" s="3"/>
      <c r="AQ288" s="9" t="s">
        <v>77</v>
      </c>
      <c r="AR288" s="9" t="s">
        <v>66</v>
      </c>
      <c r="AS288" s="9" t="s">
        <v>78</v>
      </c>
      <c r="AT288" s="9" t="s">
        <v>79</v>
      </c>
      <c r="AU288" s="9" t="s">
        <v>80</v>
      </c>
      <c r="AV288" s="4" t="s">
        <v>81</v>
      </c>
      <c r="AW288" s="4" t="s">
        <v>98</v>
      </c>
      <c r="AX288" s="4" t="s">
        <v>99</v>
      </c>
      <c r="AY288" s="4" t="s">
        <v>275</v>
      </c>
      <c r="AZ288" s="4" t="s">
        <v>85</v>
      </c>
      <c r="BA288" s="4" t="s">
        <v>86</v>
      </c>
      <c r="BB288" s="4" t="s">
        <v>87</v>
      </c>
      <c r="BC288" s="4" t="s">
        <v>88</v>
      </c>
      <c r="BD288" s="3"/>
      <c r="BE288" s="3"/>
      <c r="BF288" s="3"/>
      <c r="BG288" s="6">
        <v>43526</v>
      </c>
      <c r="BH288" s="6">
        <v>0</v>
      </c>
      <c r="BI288" s="9" t="s">
        <v>5440</v>
      </c>
      <c r="BJ288" s="6">
        <v>43526</v>
      </c>
      <c r="BK288" s="16">
        <v>1</v>
      </c>
      <c r="BL288" s="15"/>
      <c r="BM288" s="15"/>
      <c r="BN288" s="15"/>
      <c r="BO288" s="15"/>
      <c r="BP288" s="15"/>
      <c r="BQ288" s="15"/>
      <c r="BR288" s="15"/>
      <c r="BS288" s="15"/>
    </row>
    <row r="289" spans="1:71" x14ac:dyDescent="0.25">
      <c r="A289" s="3">
        <v>7389</v>
      </c>
      <c r="B289" s="3">
        <f t="shared" si="7"/>
        <v>7389</v>
      </c>
      <c r="C289" s="3" t="s">
        <v>1333</v>
      </c>
      <c r="D289" s="3" t="s">
        <v>1844</v>
      </c>
      <c r="E289" s="7">
        <v>34865</v>
      </c>
      <c r="F289" s="7" t="s">
        <v>309</v>
      </c>
      <c r="G289" s="7" t="s">
        <v>1845</v>
      </c>
      <c r="H289" s="7">
        <v>44443</v>
      </c>
      <c r="I289" s="7" t="s">
        <v>73</v>
      </c>
      <c r="J289" s="3"/>
      <c r="K289" s="7" t="s">
        <v>1846</v>
      </c>
      <c r="L289" s="15" t="s">
        <v>4671</v>
      </c>
      <c r="M289" s="15" t="s">
        <v>4903</v>
      </c>
      <c r="N289" s="15" t="s">
        <v>4814</v>
      </c>
      <c r="O289" s="15"/>
      <c r="P289" s="4" t="s">
        <v>3720</v>
      </c>
      <c r="Q289" s="3" t="s">
        <v>63</v>
      </c>
      <c r="R289" s="3" t="s">
        <v>64</v>
      </c>
      <c r="S289" s="4" t="s">
        <v>143</v>
      </c>
      <c r="T289" s="4" t="s">
        <v>1846</v>
      </c>
      <c r="U289" s="4" t="s">
        <v>1846</v>
      </c>
      <c r="V289" s="3"/>
      <c r="W289" s="3"/>
      <c r="X289" s="9"/>
      <c r="Y289" s="10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9" t="s">
        <v>610</v>
      </c>
      <c r="AM289" s="9" t="s">
        <v>1847</v>
      </c>
      <c r="AN289" s="3" t="s">
        <v>5436</v>
      </c>
      <c r="AO289" s="6"/>
      <c r="AP289" s="3"/>
      <c r="AQ289" s="9" t="s">
        <v>77</v>
      </c>
      <c r="AR289" s="9" t="s">
        <v>66</v>
      </c>
      <c r="AS289" s="9" t="s">
        <v>78</v>
      </c>
      <c r="AT289" s="9" t="s">
        <v>79</v>
      </c>
      <c r="AU289" s="9" t="s">
        <v>80</v>
      </c>
      <c r="AV289" s="4" t="s">
        <v>81</v>
      </c>
      <c r="AW289" s="4" t="s">
        <v>82</v>
      </c>
      <c r="AX289" s="4" t="s">
        <v>83</v>
      </c>
      <c r="AY289" s="4" t="s">
        <v>184</v>
      </c>
      <c r="AZ289" s="4" t="s">
        <v>85</v>
      </c>
      <c r="BA289" s="4" t="s">
        <v>86</v>
      </c>
      <c r="BB289" s="4" t="s">
        <v>87</v>
      </c>
      <c r="BC289" s="4" t="s">
        <v>88</v>
      </c>
      <c r="BD289" s="3"/>
      <c r="BE289" s="3"/>
      <c r="BF289" s="3"/>
      <c r="BG289" s="6">
        <v>43528</v>
      </c>
      <c r="BH289" s="6">
        <v>0</v>
      </c>
      <c r="BI289" s="9" t="s">
        <v>5440</v>
      </c>
      <c r="BJ289" s="6">
        <v>43528</v>
      </c>
      <c r="BK289" s="16">
        <v>1</v>
      </c>
      <c r="BL289" s="15"/>
      <c r="BM289" s="15"/>
      <c r="BN289" s="15"/>
      <c r="BO289" s="15"/>
      <c r="BP289" s="15"/>
      <c r="BQ289" s="15"/>
      <c r="BR289" s="15"/>
      <c r="BS289" s="15"/>
    </row>
    <row r="290" spans="1:71" x14ac:dyDescent="0.25">
      <c r="A290" s="3">
        <v>7421</v>
      </c>
      <c r="B290" s="3">
        <f t="shared" si="7"/>
        <v>7421</v>
      </c>
      <c r="C290" s="3" t="s">
        <v>1848</v>
      </c>
      <c r="D290" s="3" t="s">
        <v>1849</v>
      </c>
      <c r="E290" s="7">
        <v>28137</v>
      </c>
      <c r="F290" s="7" t="s">
        <v>71</v>
      </c>
      <c r="G290" s="7" t="s">
        <v>1850</v>
      </c>
      <c r="H290" s="7">
        <v>44375</v>
      </c>
      <c r="I290" s="7" t="s">
        <v>73</v>
      </c>
      <c r="J290" s="3"/>
      <c r="K290" s="7" t="s">
        <v>1851</v>
      </c>
      <c r="L290" s="15" t="s">
        <v>4904</v>
      </c>
      <c r="M290" s="15" t="s">
        <v>4850</v>
      </c>
      <c r="N290" s="15" t="s">
        <v>4814</v>
      </c>
      <c r="O290" s="15"/>
      <c r="P290" s="4" t="s">
        <v>3720</v>
      </c>
      <c r="Q290" s="3" t="s">
        <v>63</v>
      </c>
      <c r="R290" s="3" t="s">
        <v>64</v>
      </c>
      <c r="S290" s="4" t="s">
        <v>75</v>
      </c>
      <c r="T290" s="4" t="s">
        <v>1791</v>
      </c>
      <c r="U290" s="4" t="s">
        <v>1851</v>
      </c>
      <c r="V290" s="3"/>
      <c r="W290" s="3"/>
      <c r="X290" s="9"/>
      <c r="Y290" s="10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9" t="s">
        <v>114</v>
      </c>
      <c r="AM290" s="9" t="s">
        <v>1852</v>
      </c>
      <c r="AN290" s="3" t="s">
        <v>5436</v>
      </c>
      <c r="AO290" s="6"/>
      <c r="AP290" s="3"/>
      <c r="AQ290" s="9" t="s">
        <v>1853</v>
      </c>
      <c r="AR290" s="9" t="s">
        <v>68</v>
      </c>
      <c r="AS290" s="9" t="s">
        <v>78</v>
      </c>
      <c r="AT290" s="9" t="s">
        <v>79</v>
      </c>
      <c r="AU290" s="9" t="s">
        <v>80</v>
      </c>
      <c r="AV290" s="4" t="s">
        <v>81</v>
      </c>
      <c r="AW290" s="4" t="s">
        <v>98</v>
      </c>
      <c r="AX290" s="4" t="s">
        <v>235</v>
      </c>
      <c r="AY290" s="4" t="s">
        <v>236</v>
      </c>
      <c r="AZ290" s="4" t="s">
        <v>85</v>
      </c>
      <c r="BA290" s="4" t="s">
        <v>1854</v>
      </c>
      <c r="BB290" s="4" t="s">
        <v>1855</v>
      </c>
      <c r="BC290" s="4" t="s">
        <v>88</v>
      </c>
      <c r="BD290" s="3"/>
      <c r="BE290" s="3"/>
      <c r="BF290" s="3"/>
      <c r="BG290" s="6">
        <v>43530</v>
      </c>
      <c r="BH290" s="6">
        <v>0</v>
      </c>
      <c r="BI290" s="9" t="s">
        <v>5440</v>
      </c>
      <c r="BJ290" s="6">
        <v>43530</v>
      </c>
      <c r="BK290" s="16">
        <v>1</v>
      </c>
      <c r="BL290" s="15"/>
      <c r="BM290" s="15"/>
      <c r="BN290" s="15"/>
      <c r="BO290" s="15"/>
      <c r="BP290" s="15"/>
      <c r="BQ290" s="15"/>
      <c r="BR290" s="15"/>
      <c r="BS290" s="15"/>
    </row>
    <row r="291" spans="1:71" x14ac:dyDescent="0.25">
      <c r="A291" s="3">
        <v>7426</v>
      </c>
      <c r="B291" s="3">
        <f t="shared" si="7"/>
        <v>7426</v>
      </c>
      <c r="C291" s="3" t="s">
        <v>1856</v>
      </c>
      <c r="D291" s="3" t="s">
        <v>1857</v>
      </c>
      <c r="E291" s="7">
        <v>36074</v>
      </c>
      <c r="F291" s="7" t="s">
        <v>71</v>
      </c>
      <c r="G291" s="7" t="s">
        <v>1858</v>
      </c>
      <c r="H291" s="7">
        <v>44326</v>
      </c>
      <c r="I291" s="7" t="s">
        <v>73</v>
      </c>
      <c r="J291" s="3"/>
      <c r="K291" s="7" t="s">
        <v>1859</v>
      </c>
      <c r="L291" s="15" t="s">
        <v>4905</v>
      </c>
      <c r="M291" s="15" t="s">
        <v>4906</v>
      </c>
      <c r="N291" s="15" t="s">
        <v>4907</v>
      </c>
      <c r="O291" s="15"/>
      <c r="P291" s="4" t="s">
        <v>3720</v>
      </c>
      <c r="Q291" s="3" t="s">
        <v>63</v>
      </c>
      <c r="R291" s="3" t="s">
        <v>64</v>
      </c>
      <c r="S291" s="4" t="s">
        <v>75</v>
      </c>
      <c r="T291" s="4" t="s">
        <v>1860</v>
      </c>
      <c r="U291" s="4" t="s">
        <v>1222</v>
      </c>
      <c r="V291" s="3"/>
      <c r="W291" s="3"/>
      <c r="X291" s="9"/>
      <c r="Y291" s="10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9" t="s">
        <v>1346</v>
      </c>
      <c r="AM291" s="9" t="s">
        <v>1861</v>
      </c>
      <c r="AN291" s="3" t="s">
        <v>5436</v>
      </c>
      <c r="AO291" s="6"/>
      <c r="AP291" s="3"/>
      <c r="AQ291" s="9" t="s">
        <v>77</v>
      </c>
      <c r="AR291" s="9" t="s">
        <v>66</v>
      </c>
      <c r="AS291" s="9" t="s">
        <v>78</v>
      </c>
      <c r="AT291" s="9" t="s">
        <v>79</v>
      </c>
      <c r="AU291" s="9" t="s">
        <v>80</v>
      </c>
      <c r="AV291" s="4" t="s">
        <v>81</v>
      </c>
      <c r="AW291" s="4" t="s">
        <v>82</v>
      </c>
      <c r="AX291" s="4" t="s">
        <v>83</v>
      </c>
      <c r="AY291" s="4" t="s">
        <v>127</v>
      </c>
      <c r="AZ291" s="4" t="s">
        <v>85</v>
      </c>
      <c r="BA291" s="4" t="s">
        <v>86</v>
      </c>
      <c r="BB291" s="4" t="s">
        <v>87</v>
      </c>
      <c r="BC291" s="4" t="s">
        <v>88</v>
      </c>
      <c r="BD291" s="3"/>
      <c r="BE291" s="3"/>
      <c r="BF291" s="3"/>
      <c r="BG291" s="6">
        <v>43530</v>
      </c>
      <c r="BH291" s="6">
        <v>0</v>
      </c>
      <c r="BI291" s="9" t="s">
        <v>5440</v>
      </c>
      <c r="BJ291" s="6">
        <v>43530</v>
      </c>
      <c r="BK291" s="16">
        <v>1</v>
      </c>
      <c r="BL291" s="15"/>
      <c r="BM291" s="15"/>
      <c r="BN291" s="15"/>
      <c r="BO291" s="15"/>
      <c r="BP291" s="15"/>
      <c r="BQ291" s="15"/>
      <c r="BR291" s="15"/>
      <c r="BS291" s="15"/>
    </row>
    <row r="292" spans="1:71" x14ac:dyDescent="0.25">
      <c r="A292" s="3">
        <v>7432</v>
      </c>
      <c r="B292" s="3">
        <f t="shared" si="7"/>
        <v>7432</v>
      </c>
      <c r="C292" s="3" t="s">
        <v>1862</v>
      </c>
      <c r="D292" s="3" t="s">
        <v>1863</v>
      </c>
      <c r="E292" s="7">
        <v>36426</v>
      </c>
      <c r="F292" s="7" t="s">
        <v>71</v>
      </c>
      <c r="G292" s="7" t="s">
        <v>1864</v>
      </c>
      <c r="H292" s="7">
        <v>42783</v>
      </c>
      <c r="I292" s="7" t="s">
        <v>73</v>
      </c>
      <c r="J292" s="3"/>
      <c r="K292" s="7" t="s">
        <v>933</v>
      </c>
      <c r="L292" s="15" t="s">
        <v>4685</v>
      </c>
      <c r="M292" s="15" t="s">
        <v>4705</v>
      </c>
      <c r="N292" s="15" t="s">
        <v>4669</v>
      </c>
      <c r="O292" s="15"/>
      <c r="P292" s="4" t="s">
        <v>3720</v>
      </c>
      <c r="Q292" s="3" t="s">
        <v>63</v>
      </c>
      <c r="R292" s="3" t="s">
        <v>64</v>
      </c>
      <c r="S292" s="4" t="s">
        <v>75</v>
      </c>
      <c r="T292" s="4" t="s">
        <v>1865</v>
      </c>
      <c r="U292" s="4" t="s">
        <v>933</v>
      </c>
      <c r="V292" s="3"/>
      <c r="W292" s="3"/>
      <c r="X292" s="9"/>
      <c r="Y292" s="10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9" t="s">
        <v>114</v>
      </c>
      <c r="AM292" s="9" t="s">
        <v>1866</v>
      </c>
      <c r="AN292" s="3" t="s">
        <v>5436</v>
      </c>
      <c r="AO292" s="6"/>
      <c r="AP292" s="3"/>
      <c r="AQ292" s="9" t="s">
        <v>343</v>
      </c>
      <c r="AR292" s="9" t="s">
        <v>65</v>
      </c>
      <c r="AS292" s="9" t="s">
        <v>78</v>
      </c>
      <c r="AT292" s="9" t="s">
        <v>79</v>
      </c>
      <c r="AU292" s="9" t="s">
        <v>80</v>
      </c>
      <c r="AV292" s="4" t="s">
        <v>81</v>
      </c>
      <c r="AW292" s="4" t="s">
        <v>82</v>
      </c>
      <c r="AX292" s="4" t="s">
        <v>260</v>
      </c>
      <c r="AY292" s="4" t="s">
        <v>344</v>
      </c>
      <c r="AZ292" s="4" t="s">
        <v>85</v>
      </c>
      <c r="BA292" s="4" t="s">
        <v>345</v>
      </c>
      <c r="BB292" s="4" t="s">
        <v>346</v>
      </c>
      <c r="BC292" s="4" t="s">
        <v>88</v>
      </c>
      <c r="BD292" s="3"/>
      <c r="BE292" s="3"/>
      <c r="BF292" s="3"/>
      <c r="BG292" s="6">
        <v>43531</v>
      </c>
      <c r="BH292" s="6">
        <v>0</v>
      </c>
      <c r="BI292" s="9" t="s">
        <v>5440</v>
      </c>
      <c r="BJ292" s="6">
        <v>43531</v>
      </c>
      <c r="BK292" s="16">
        <v>1</v>
      </c>
      <c r="BL292" s="15"/>
      <c r="BM292" s="15"/>
      <c r="BN292" s="15"/>
      <c r="BO292" s="15"/>
      <c r="BP292" s="15"/>
      <c r="BQ292" s="15"/>
      <c r="BR292" s="15"/>
      <c r="BS292" s="15"/>
    </row>
    <row r="293" spans="1:71" x14ac:dyDescent="0.25">
      <c r="A293" s="3">
        <v>7462</v>
      </c>
      <c r="B293" s="3">
        <f t="shared" si="7"/>
        <v>7462</v>
      </c>
      <c r="C293" s="3" t="s">
        <v>1867</v>
      </c>
      <c r="D293" s="3" t="s">
        <v>1868</v>
      </c>
      <c r="E293" s="7">
        <v>35750</v>
      </c>
      <c r="F293" s="7" t="s">
        <v>71</v>
      </c>
      <c r="G293" s="7" t="s">
        <v>1869</v>
      </c>
      <c r="H293" s="7">
        <v>44820</v>
      </c>
      <c r="I293" s="7" t="s">
        <v>73</v>
      </c>
      <c r="J293" s="3"/>
      <c r="K293" s="7" t="s">
        <v>682</v>
      </c>
      <c r="L293" s="15" t="s">
        <v>4682</v>
      </c>
      <c r="M293" s="15" t="s">
        <v>4679</v>
      </c>
      <c r="N293" s="15" t="s">
        <v>4669</v>
      </c>
      <c r="O293" s="15"/>
      <c r="P293" s="4" t="s">
        <v>3720</v>
      </c>
      <c r="Q293" s="3" t="s">
        <v>63</v>
      </c>
      <c r="R293" s="3" t="s">
        <v>64</v>
      </c>
      <c r="S293" s="4" t="s">
        <v>143</v>
      </c>
      <c r="T293" s="4" t="s">
        <v>197</v>
      </c>
      <c r="U293" s="4" t="s">
        <v>682</v>
      </c>
      <c r="V293" s="3"/>
      <c r="W293" s="3"/>
      <c r="X293" s="9"/>
      <c r="Y293" s="10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9" t="s">
        <v>114</v>
      </c>
      <c r="AM293" s="9" t="s">
        <v>1870</v>
      </c>
      <c r="AN293" s="3" t="s">
        <v>5436</v>
      </c>
      <c r="AO293" s="6"/>
      <c r="AP293" s="3"/>
      <c r="AQ293" s="9" t="s">
        <v>1853</v>
      </c>
      <c r="AR293" s="9" t="s">
        <v>68</v>
      </c>
      <c r="AS293" s="9" t="s">
        <v>78</v>
      </c>
      <c r="AT293" s="9" t="s">
        <v>79</v>
      </c>
      <c r="AU293" s="9" t="s">
        <v>80</v>
      </c>
      <c r="AV293" s="4" t="s">
        <v>81</v>
      </c>
      <c r="AW293" s="4" t="s">
        <v>82</v>
      </c>
      <c r="AX293" s="4" t="s">
        <v>315</v>
      </c>
      <c r="AY293" s="4" t="s">
        <v>316</v>
      </c>
      <c r="AZ293" s="4" t="s">
        <v>85</v>
      </c>
      <c r="BA293" s="4" t="s">
        <v>1854</v>
      </c>
      <c r="BB293" s="4" t="s">
        <v>1855</v>
      </c>
      <c r="BC293" s="4" t="s">
        <v>88</v>
      </c>
      <c r="BD293" s="3"/>
      <c r="BE293" s="3"/>
      <c r="BF293" s="3"/>
      <c r="BG293" s="6">
        <v>43532</v>
      </c>
      <c r="BH293" s="6">
        <v>0</v>
      </c>
      <c r="BI293" s="9" t="s">
        <v>5440</v>
      </c>
      <c r="BJ293" s="6">
        <v>43532</v>
      </c>
      <c r="BK293" s="16">
        <v>1</v>
      </c>
      <c r="BL293" s="15"/>
      <c r="BM293" s="15"/>
      <c r="BN293" s="15"/>
      <c r="BO293" s="15"/>
      <c r="BP293" s="15"/>
      <c r="BQ293" s="15"/>
      <c r="BR293" s="15"/>
      <c r="BS293" s="15"/>
    </row>
    <row r="294" spans="1:71" x14ac:dyDescent="0.25">
      <c r="A294" s="3">
        <v>7470</v>
      </c>
      <c r="B294" s="3">
        <f t="shared" si="7"/>
        <v>7470</v>
      </c>
      <c r="C294" s="3" t="s">
        <v>1871</v>
      </c>
      <c r="D294" s="3" t="s">
        <v>1872</v>
      </c>
      <c r="E294" s="7">
        <v>32265</v>
      </c>
      <c r="F294" s="7" t="s">
        <v>71</v>
      </c>
      <c r="G294" s="7" t="s">
        <v>1873</v>
      </c>
      <c r="H294" s="7">
        <v>44325</v>
      </c>
      <c r="I294" s="7" t="s">
        <v>73</v>
      </c>
      <c r="J294" s="3"/>
      <c r="K294" s="7" t="s">
        <v>1874</v>
      </c>
      <c r="L294" s="15" t="s">
        <v>4871</v>
      </c>
      <c r="M294" s="15" t="s">
        <v>4814</v>
      </c>
      <c r="N294" s="15" t="s">
        <v>4814</v>
      </c>
      <c r="O294" s="15"/>
      <c r="P294" s="4" t="s">
        <v>3720</v>
      </c>
      <c r="Q294" s="3" t="s">
        <v>63</v>
      </c>
      <c r="R294" s="3" t="s">
        <v>64</v>
      </c>
      <c r="S294" s="4" t="s">
        <v>143</v>
      </c>
      <c r="T294" s="4" t="s">
        <v>1875</v>
      </c>
      <c r="U294" s="4" t="s">
        <v>1874</v>
      </c>
      <c r="V294" s="3"/>
      <c r="W294" s="3"/>
      <c r="X294" s="9"/>
      <c r="Y294" s="10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9" t="s">
        <v>93</v>
      </c>
      <c r="AM294" s="9" t="s">
        <v>1876</v>
      </c>
      <c r="AN294" s="3" t="s">
        <v>5436</v>
      </c>
      <c r="AO294" s="6"/>
      <c r="AP294" s="3"/>
      <c r="AQ294" s="9" t="s">
        <v>689</v>
      </c>
      <c r="AR294" s="9" t="s">
        <v>65</v>
      </c>
      <c r="AS294" s="9" t="s">
        <v>78</v>
      </c>
      <c r="AT294" s="9" t="s">
        <v>79</v>
      </c>
      <c r="AU294" s="9" t="s">
        <v>361</v>
      </c>
      <c r="AV294" s="4" t="s">
        <v>81</v>
      </c>
      <c r="AW294" s="4" t="s">
        <v>876</v>
      </c>
      <c r="AX294" s="4" t="s">
        <v>876</v>
      </c>
      <c r="AY294" s="4" t="s">
        <v>877</v>
      </c>
      <c r="AZ294" s="4" t="s">
        <v>85</v>
      </c>
      <c r="BA294" s="4" t="s">
        <v>878</v>
      </c>
      <c r="BB294" s="4" t="s">
        <v>879</v>
      </c>
      <c r="BC294" s="4" t="s">
        <v>88</v>
      </c>
      <c r="BD294" s="3"/>
      <c r="BE294" s="3"/>
      <c r="BF294" s="3"/>
      <c r="BG294" s="6">
        <v>43532</v>
      </c>
      <c r="BH294" s="6">
        <v>0</v>
      </c>
      <c r="BI294" s="9" t="s">
        <v>5440</v>
      </c>
      <c r="BJ294" s="6">
        <v>43532</v>
      </c>
      <c r="BK294" s="16">
        <v>1</v>
      </c>
      <c r="BL294" s="15"/>
      <c r="BM294" s="15"/>
      <c r="BN294" s="15"/>
      <c r="BO294" s="15"/>
      <c r="BP294" s="15"/>
      <c r="BQ294" s="15"/>
      <c r="BR294" s="15"/>
      <c r="BS294" s="15"/>
    </row>
    <row r="295" spans="1:71" x14ac:dyDescent="0.25">
      <c r="A295" s="3">
        <v>7491</v>
      </c>
      <c r="B295" s="3">
        <f t="shared" si="7"/>
        <v>7491</v>
      </c>
      <c r="C295" s="3" t="s">
        <v>1877</v>
      </c>
      <c r="D295" s="3" t="s">
        <v>1878</v>
      </c>
      <c r="E295" s="7">
        <v>31062</v>
      </c>
      <c r="F295" s="7" t="s">
        <v>71</v>
      </c>
      <c r="G295" s="7" t="s">
        <v>1879</v>
      </c>
      <c r="H295" s="7">
        <v>44858</v>
      </c>
      <c r="I295" s="7" t="s">
        <v>73</v>
      </c>
      <c r="J295" s="3"/>
      <c r="K295" s="7" t="s">
        <v>1880</v>
      </c>
      <c r="L295" s="15" t="s">
        <v>4908</v>
      </c>
      <c r="M295" s="15" t="s">
        <v>4909</v>
      </c>
      <c r="N295" s="15" t="s">
        <v>4910</v>
      </c>
      <c r="O295" s="15"/>
      <c r="P295" s="4" t="s">
        <v>3720</v>
      </c>
      <c r="Q295" s="3" t="s">
        <v>63</v>
      </c>
      <c r="R295" s="3" t="s">
        <v>64</v>
      </c>
      <c r="S295" s="4" t="s">
        <v>75</v>
      </c>
      <c r="T295" s="4" t="s">
        <v>1881</v>
      </c>
      <c r="U295" s="4" t="s">
        <v>1222</v>
      </c>
      <c r="V295" s="3"/>
      <c r="W295" s="3"/>
      <c r="X295" s="9"/>
      <c r="Y295" s="10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9" t="s">
        <v>1593</v>
      </c>
      <c r="AM295" s="9" t="s">
        <v>1882</v>
      </c>
      <c r="AN295" s="3" t="s">
        <v>5436</v>
      </c>
      <c r="AO295" s="6"/>
      <c r="AP295" s="3"/>
      <c r="AQ295" s="9" t="s">
        <v>77</v>
      </c>
      <c r="AR295" s="9" t="s">
        <v>66</v>
      </c>
      <c r="AS295" s="9" t="s">
        <v>78</v>
      </c>
      <c r="AT295" s="9" t="s">
        <v>79</v>
      </c>
      <c r="AU295" s="9" t="s">
        <v>80</v>
      </c>
      <c r="AV295" s="4" t="s">
        <v>81</v>
      </c>
      <c r="AW295" s="4" t="s">
        <v>82</v>
      </c>
      <c r="AX295" s="4" t="s">
        <v>83</v>
      </c>
      <c r="AY295" s="4" t="s">
        <v>127</v>
      </c>
      <c r="AZ295" s="4" t="s">
        <v>85</v>
      </c>
      <c r="BA295" s="4" t="s">
        <v>86</v>
      </c>
      <c r="BB295" s="4" t="s">
        <v>87</v>
      </c>
      <c r="BC295" s="4" t="s">
        <v>88</v>
      </c>
      <c r="BD295" s="3"/>
      <c r="BE295" s="3"/>
      <c r="BF295" s="3"/>
      <c r="BG295" s="6">
        <v>43535</v>
      </c>
      <c r="BH295" s="6">
        <v>0</v>
      </c>
      <c r="BI295" s="9" t="s">
        <v>5440</v>
      </c>
      <c r="BJ295" s="6">
        <v>43535</v>
      </c>
      <c r="BK295" s="16">
        <v>1</v>
      </c>
      <c r="BL295" s="15"/>
      <c r="BM295" s="15"/>
      <c r="BN295" s="15"/>
      <c r="BO295" s="15"/>
      <c r="BP295" s="15"/>
      <c r="BQ295" s="15"/>
      <c r="BR295" s="15"/>
      <c r="BS295" s="15"/>
    </row>
    <row r="296" spans="1:71" x14ac:dyDescent="0.25">
      <c r="A296" s="3">
        <v>7510</v>
      </c>
      <c r="B296" s="3">
        <f t="shared" si="7"/>
        <v>7510</v>
      </c>
      <c r="C296" s="3" t="s">
        <v>1883</v>
      </c>
      <c r="D296" s="3" t="s">
        <v>1884</v>
      </c>
      <c r="E296" s="7">
        <v>27657</v>
      </c>
      <c r="F296" s="7" t="s">
        <v>71</v>
      </c>
      <c r="G296" s="7" t="s">
        <v>1885</v>
      </c>
      <c r="H296" s="7">
        <v>44419</v>
      </c>
      <c r="I296" s="7" t="s">
        <v>73</v>
      </c>
      <c r="J296" s="3"/>
      <c r="K296" s="7" t="s">
        <v>1745</v>
      </c>
      <c r="L296" s="15" t="s">
        <v>4871</v>
      </c>
      <c r="M296" s="15" t="s">
        <v>4872</v>
      </c>
      <c r="N296" s="15" t="s">
        <v>4757</v>
      </c>
      <c r="O296" s="15"/>
      <c r="P296" s="4" t="s">
        <v>3720</v>
      </c>
      <c r="Q296" s="3" t="s">
        <v>63</v>
      </c>
      <c r="R296" s="3" t="s">
        <v>64</v>
      </c>
      <c r="S296" s="4" t="s">
        <v>75</v>
      </c>
      <c r="T296" s="4" t="s">
        <v>656</v>
      </c>
      <c r="U296" s="4" t="s">
        <v>1745</v>
      </c>
      <c r="V296" s="3"/>
      <c r="W296" s="3"/>
      <c r="X296" s="9"/>
      <c r="Y296" s="10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9"/>
      <c r="AM296" s="9">
        <v>0</v>
      </c>
      <c r="AN296" s="3" t="s">
        <v>5436</v>
      </c>
      <c r="AO296" s="6"/>
      <c r="AP296" s="3"/>
      <c r="AQ296" s="9" t="s">
        <v>183</v>
      </c>
      <c r="AR296" s="9" t="s">
        <v>65</v>
      </c>
      <c r="AS296" s="9" t="s">
        <v>78</v>
      </c>
      <c r="AT296" s="9" t="s">
        <v>79</v>
      </c>
      <c r="AU296" s="9" t="s">
        <v>80</v>
      </c>
      <c r="AV296" s="4" t="s">
        <v>81</v>
      </c>
      <c r="AW296" s="4" t="s">
        <v>82</v>
      </c>
      <c r="AX296" s="4" t="s">
        <v>83</v>
      </c>
      <c r="AY296" s="4" t="s">
        <v>127</v>
      </c>
      <c r="AZ296" s="4" t="s">
        <v>85</v>
      </c>
      <c r="BA296" s="4" t="s">
        <v>185</v>
      </c>
      <c r="BB296" s="4" t="s">
        <v>186</v>
      </c>
      <c r="BC296" s="4" t="s">
        <v>88</v>
      </c>
      <c r="BD296" s="3"/>
      <c r="BE296" s="3"/>
      <c r="BF296" s="3"/>
      <c r="BG296" s="6">
        <v>43536</v>
      </c>
      <c r="BH296" s="6">
        <v>0</v>
      </c>
      <c r="BI296" s="9" t="s">
        <v>5440</v>
      </c>
      <c r="BJ296" s="6">
        <v>43536</v>
      </c>
      <c r="BK296" s="16">
        <v>1</v>
      </c>
      <c r="BL296" s="15"/>
      <c r="BM296" s="15"/>
      <c r="BN296" s="15"/>
      <c r="BO296" s="15"/>
      <c r="BP296" s="15"/>
      <c r="BQ296" s="15"/>
      <c r="BR296" s="15"/>
      <c r="BS296" s="15"/>
    </row>
    <row r="297" spans="1:71" x14ac:dyDescent="0.25">
      <c r="A297" s="3">
        <v>7528</v>
      </c>
      <c r="B297" s="3">
        <f t="shared" si="7"/>
        <v>7528</v>
      </c>
      <c r="C297" s="3" t="s">
        <v>1886</v>
      </c>
      <c r="D297" s="3" t="s">
        <v>1887</v>
      </c>
      <c r="E297" s="7">
        <v>34998</v>
      </c>
      <c r="F297" s="7" t="s">
        <v>309</v>
      </c>
      <c r="G297" s="7" t="s">
        <v>1888</v>
      </c>
      <c r="H297" s="7">
        <v>44315</v>
      </c>
      <c r="I297" s="7" t="s">
        <v>73</v>
      </c>
      <c r="J297" s="3"/>
      <c r="K297" s="7" t="s">
        <v>1813</v>
      </c>
      <c r="L297" s="15" t="s">
        <v>4893</v>
      </c>
      <c r="M297" s="15" t="s">
        <v>4867</v>
      </c>
      <c r="N297" s="15" t="s">
        <v>4792</v>
      </c>
      <c r="O297" s="15"/>
      <c r="P297" s="4" t="s">
        <v>3720</v>
      </c>
      <c r="Q297" s="3" t="s">
        <v>63</v>
      </c>
      <c r="R297" s="3" t="s">
        <v>64</v>
      </c>
      <c r="S297" s="4" t="s">
        <v>476</v>
      </c>
      <c r="T297" s="4" t="s">
        <v>1814</v>
      </c>
      <c r="U297" s="4" t="s">
        <v>1813</v>
      </c>
      <c r="V297" s="3"/>
      <c r="W297" s="3"/>
      <c r="X297" s="9"/>
      <c r="Y297" s="10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9" t="s">
        <v>93</v>
      </c>
      <c r="AM297" s="9" t="s">
        <v>1889</v>
      </c>
      <c r="AN297" s="3" t="s">
        <v>5436</v>
      </c>
      <c r="AO297" s="6"/>
      <c r="AP297" s="3"/>
      <c r="AQ297" s="9" t="s">
        <v>77</v>
      </c>
      <c r="AR297" s="9" t="s">
        <v>66</v>
      </c>
      <c r="AS297" s="9" t="s">
        <v>78</v>
      </c>
      <c r="AT297" s="9" t="s">
        <v>79</v>
      </c>
      <c r="AU297" s="9" t="s">
        <v>80</v>
      </c>
      <c r="AV297" s="4" t="s">
        <v>81</v>
      </c>
      <c r="AW297" s="4" t="s">
        <v>82</v>
      </c>
      <c r="AX297" s="4" t="s">
        <v>83</v>
      </c>
      <c r="AY297" s="4" t="s">
        <v>184</v>
      </c>
      <c r="AZ297" s="4" t="s">
        <v>85</v>
      </c>
      <c r="BA297" s="4" t="s">
        <v>86</v>
      </c>
      <c r="BB297" s="4" t="s">
        <v>87</v>
      </c>
      <c r="BC297" s="4" t="s">
        <v>88</v>
      </c>
      <c r="BD297" s="3"/>
      <c r="BE297" s="3"/>
      <c r="BF297" s="3"/>
      <c r="BG297" s="6">
        <v>43537</v>
      </c>
      <c r="BH297" s="6">
        <v>0</v>
      </c>
      <c r="BI297" s="9" t="s">
        <v>5440</v>
      </c>
      <c r="BJ297" s="6">
        <v>43537</v>
      </c>
      <c r="BK297" s="16">
        <v>1</v>
      </c>
      <c r="BL297" s="15"/>
      <c r="BM297" s="15"/>
      <c r="BN297" s="15"/>
      <c r="BO297" s="15"/>
      <c r="BP297" s="15"/>
      <c r="BQ297" s="15"/>
      <c r="BR297" s="15"/>
      <c r="BS297" s="15"/>
    </row>
    <row r="298" spans="1:71" x14ac:dyDescent="0.25">
      <c r="A298" s="3">
        <v>7531</v>
      </c>
      <c r="B298" s="3">
        <f t="shared" ref="B298:B336" si="8">A298</f>
        <v>7531</v>
      </c>
      <c r="C298" s="3" t="s">
        <v>1890</v>
      </c>
      <c r="D298" s="3" t="s">
        <v>1891</v>
      </c>
      <c r="E298" s="7">
        <v>34632</v>
      </c>
      <c r="F298" s="7" t="s">
        <v>309</v>
      </c>
      <c r="G298" s="7" t="s">
        <v>1892</v>
      </c>
      <c r="H298" s="7">
        <v>44375</v>
      </c>
      <c r="I298" s="7" t="s">
        <v>73</v>
      </c>
      <c r="J298" s="3"/>
      <c r="K298" s="7" t="s">
        <v>1893</v>
      </c>
      <c r="L298" s="15" t="s">
        <v>4911</v>
      </c>
      <c r="M298" s="15" t="s">
        <v>4903</v>
      </c>
      <c r="N298" s="15" t="s">
        <v>4814</v>
      </c>
      <c r="O298" s="15"/>
      <c r="P298" s="4" t="s">
        <v>3720</v>
      </c>
      <c r="Q298" s="3" t="s">
        <v>63</v>
      </c>
      <c r="R298" s="3" t="s">
        <v>64</v>
      </c>
      <c r="S298" s="4" t="s">
        <v>640</v>
      </c>
      <c r="T298" s="4" t="s">
        <v>1846</v>
      </c>
      <c r="U298" s="4" t="s">
        <v>1893</v>
      </c>
      <c r="V298" s="3"/>
      <c r="W298" s="3"/>
      <c r="X298" s="9"/>
      <c r="Y298" s="10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9" t="s">
        <v>93</v>
      </c>
      <c r="AM298" s="9" t="s">
        <v>1894</v>
      </c>
      <c r="AN298" s="3" t="s">
        <v>5436</v>
      </c>
      <c r="AO298" s="6"/>
      <c r="AP298" s="3"/>
      <c r="AQ298" s="9" t="s">
        <v>665</v>
      </c>
      <c r="AR298" s="9" t="s">
        <v>67</v>
      </c>
      <c r="AS298" s="9" t="s">
        <v>205</v>
      </c>
      <c r="AT298" s="9" t="s">
        <v>79</v>
      </c>
      <c r="AU298" s="9" t="s">
        <v>80</v>
      </c>
      <c r="AV298" s="4" t="s">
        <v>189</v>
      </c>
      <c r="AW298" s="4" t="s">
        <v>98</v>
      </c>
      <c r="AX298" s="4" t="s">
        <v>235</v>
      </c>
      <c r="AY298" s="4" t="s">
        <v>236</v>
      </c>
      <c r="AZ298" s="4" t="s">
        <v>101</v>
      </c>
      <c r="BA298" s="4" t="s">
        <v>1895</v>
      </c>
      <c r="BB298" s="4" t="s">
        <v>427</v>
      </c>
      <c r="BC298" s="4" t="s">
        <v>428</v>
      </c>
      <c r="BD298" s="3"/>
      <c r="BE298" s="3"/>
      <c r="BF298" s="3"/>
      <c r="BG298" s="6">
        <v>43537</v>
      </c>
      <c r="BH298" s="6">
        <v>0</v>
      </c>
      <c r="BI298" s="9" t="s">
        <v>5440</v>
      </c>
      <c r="BJ298" s="6">
        <v>43537</v>
      </c>
      <c r="BK298" s="16">
        <v>1</v>
      </c>
      <c r="BL298" s="15"/>
      <c r="BM298" s="15"/>
      <c r="BN298" s="15"/>
      <c r="BO298" s="15"/>
      <c r="BP298" s="15"/>
      <c r="BQ298" s="15"/>
      <c r="BR298" s="15"/>
      <c r="BS298" s="15"/>
    </row>
    <row r="299" spans="1:71" x14ac:dyDescent="0.25">
      <c r="A299" s="3">
        <v>7533</v>
      </c>
      <c r="B299" s="3">
        <f t="shared" si="8"/>
        <v>7533</v>
      </c>
      <c r="C299" s="3" t="s">
        <v>1896</v>
      </c>
      <c r="D299" s="3" t="s">
        <v>1897</v>
      </c>
      <c r="E299" s="7">
        <v>33890</v>
      </c>
      <c r="F299" s="7" t="s">
        <v>71</v>
      </c>
      <c r="G299" s="7" t="s">
        <v>1898</v>
      </c>
      <c r="H299" s="7">
        <v>44344</v>
      </c>
      <c r="I299" s="7" t="s">
        <v>73</v>
      </c>
      <c r="J299" s="3"/>
      <c r="K299" s="7" t="s">
        <v>1899</v>
      </c>
      <c r="L299" s="15" t="s">
        <v>4912</v>
      </c>
      <c r="M299" s="15" t="s">
        <v>4857</v>
      </c>
      <c r="N299" s="15" t="s">
        <v>4814</v>
      </c>
      <c r="O299" s="15"/>
      <c r="P299" s="4" t="s">
        <v>3720</v>
      </c>
      <c r="Q299" s="3" t="s">
        <v>63</v>
      </c>
      <c r="R299" s="3" t="s">
        <v>64</v>
      </c>
      <c r="S299" s="4" t="s">
        <v>75</v>
      </c>
      <c r="T299" s="4" t="s">
        <v>1900</v>
      </c>
      <c r="U299" s="4" t="s">
        <v>1901</v>
      </c>
      <c r="V299" s="3"/>
      <c r="W299" s="3"/>
      <c r="X299" s="9"/>
      <c r="Y299" s="10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9" t="s">
        <v>114</v>
      </c>
      <c r="AM299" s="9" t="s">
        <v>1902</v>
      </c>
      <c r="AN299" s="3" t="s">
        <v>5436</v>
      </c>
      <c r="AO299" s="6"/>
      <c r="AP299" s="3"/>
      <c r="AQ299" s="9" t="s">
        <v>1903</v>
      </c>
      <c r="AR299" s="9" t="s">
        <v>65</v>
      </c>
      <c r="AS299" s="9" t="s">
        <v>78</v>
      </c>
      <c r="AT299" s="9" t="s">
        <v>79</v>
      </c>
      <c r="AU299" s="9" t="s">
        <v>80</v>
      </c>
      <c r="AV299" s="4" t="s">
        <v>81</v>
      </c>
      <c r="AW299" s="4" t="s">
        <v>82</v>
      </c>
      <c r="AX299" s="4" t="s">
        <v>260</v>
      </c>
      <c r="AY299" s="4" t="s">
        <v>344</v>
      </c>
      <c r="AZ299" s="4" t="s">
        <v>85</v>
      </c>
      <c r="BA299" s="4" t="s">
        <v>1904</v>
      </c>
      <c r="BB299" s="4" t="s">
        <v>1905</v>
      </c>
      <c r="BC299" s="4" t="s">
        <v>88</v>
      </c>
      <c r="BD299" s="3"/>
      <c r="BE299" s="3"/>
      <c r="BF299" s="3"/>
      <c r="BG299" s="6">
        <v>43537</v>
      </c>
      <c r="BH299" s="6">
        <v>0</v>
      </c>
      <c r="BI299" s="9" t="s">
        <v>5440</v>
      </c>
      <c r="BJ299" s="6">
        <v>43537</v>
      </c>
      <c r="BK299" s="16">
        <v>1</v>
      </c>
      <c r="BL299" s="15"/>
      <c r="BM299" s="15"/>
      <c r="BN299" s="15"/>
      <c r="BO299" s="15"/>
      <c r="BP299" s="15"/>
      <c r="BQ299" s="15"/>
      <c r="BR299" s="15"/>
      <c r="BS299" s="15"/>
    </row>
    <row r="300" spans="1:71" x14ac:dyDescent="0.25">
      <c r="A300" s="3">
        <v>7583</v>
      </c>
      <c r="B300" s="3">
        <f t="shared" si="8"/>
        <v>7583</v>
      </c>
      <c r="C300" s="3" t="s">
        <v>1906</v>
      </c>
      <c r="D300" s="3" t="s">
        <v>1907</v>
      </c>
      <c r="E300" s="7">
        <v>33742</v>
      </c>
      <c r="F300" s="7" t="s">
        <v>309</v>
      </c>
      <c r="G300" s="7" t="s">
        <v>1908</v>
      </c>
      <c r="H300" s="7">
        <v>44418</v>
      </c>
      <c r="I300" s="7" t="s">
        <v>73</v>
      </c>
      <c r="J300" s="3"/>
      <c r="K300" s="7" t="s">
        <v>1909</v>
      </c>
      <c r="L300" s="15" t="s">
        <v>4690</v>
      </c>
      <c r="M300" s="15" t="s">
        <v>4857</v>
      </c>
      <c r="N300" s="15" t="s">
        <v>4814</v>
      </c>
      <c r="O300" s="15"/>
      <c r="P300" s="4" t="s">
        <v>3720</v>
      </c>
      <c r="Q300" s="3" t="s">
        <v>63</v>
      </c>
      <c r="R300" s="3" t="s">
        <v>64</v>
      </c>
      <c r="S300" s="4" t="s">
        <v>143</v>
      </c>
      <c r="T300" s="4" t="s">
        <v>1910</v>
      </c>
      <c r="U300" s="4" t="s">
        <v>1909</v>
      </c>
      <c r="V300" s="3"/>
      <c r="W300" s="3"/>
      <c r="X300" s="9"/>
      <c r="Y300" s="10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9" t="s">
        <v>610</v>
      </c>
      <c r="AM300" s="9" t="s">
        <v>1911</v>
      </c>
      <c r="AN300" s="3" t="s">
        <v>5436</v>
      </c>
      <c r="AO300" s="6"/>
      <c r="AP300" s="3"/>
      <c r="AQ300" s="9" t="s">
        <v>689</v>
      </c>
      <c r="AR300" s="9" t="s">
        <v>65</v>
      </c>
      <c r="AS300" s="9" t="s">
        <v>78</v>
      </c>
      <c r="AT300" s="9" t="s">
        <v>79</v>
      </c>
      <c r="AU300" s="9" t="s">
        <v>361</v>
      </c>
      <c r="AV300" s="4" t="s">
        <v>81</v>
      </c>
      <c r="AW300" s="4" t="s">
        <v>876</v>
      </c>
      <c r="AX300" s="4" t="s">
        <v>876</v>
      </c>
      <c r="AY300" s="4" t="s">
        <v>877</v>
      </c>
      <c r="AZ300" s="4" t="s">
        <v>85</v>
      </c>
      <c r="BA300" s="4" t="s">
        <v>878</v>
      </c>
      <c r="BB300" s="4" t="s">
        <v>879</v>
      </c>
      <c r="BC300" s="4" t="s">
        <v>88</v>
      </c>
      <c r="BD300" s="3"/>
      <c r="BE300" s="3"/>
      <c r="BF300" s="3"/>
      <c r="BG300" s="6">
        <v>43543</v>
      </c>
      <c r="BH300" s="6">
        <v>0</v>
      </c>
      <c r="BI300" s="9" t="s">
        <v>5440</v>
      </c>
      <c r="BJ300" s="6">
        <v>43543</v>
      </c>
      <c r="BK300" s="16">
        <v>1</v>
      </c>
      <c r="BL300" s="15"/>
      <c r="BM300" s="15"/>
      <c r="BN300" s="15"/>
      <c r="BO300" s="15"/>
      <c r="BP300" s="15"/>
      <c r="BQ300" s="15"/>
      <c r="BR300" s="15"/>
      <c r="BS300" s="15"/>
    </row>
    <row r="301" spans="1:71" x14ac:dyDescent="0.25">
      <c r="A301" s="3">
        <v>7613</v>
      </c>
      <c r="B301" s="3">
        <f t="shared" si="8"/>
        <v>7613</v>
      </c>
      <c r="C301" s="3" t="s">
        <v>1912</v>
      </c>
      <c r="D301" s="3" t="s">
        <v>1913</v>
      </c>
      <c r="E301" s="7">
        <v>35045</v>
      </c>
      <c r="F301" s="7" t="s">
        <v>71</v>
      </c>
      <c r="G301" s="7" t="s">
        <v>1914</v>
      </c>
      <c r="H301" s="7">
        <v>44816</v>
      </c>
      <c r="I301" s="7" t="s">
        <v>73</v>
      </c>
      <c r="J301" s="3"/>
      <c r="K301" s="7" t="s">
        <v>1915</v>
      </c>
      <c r="L301" s="15" t="s">
        <v>4913</v>
      </c>
      <c r="M301" s="15" t="s">
        <v>4914</v>
      </c>
      <c r="N301" s="15" t="s">
        <v>4739</v>
      </c>
      <c r="O301" s="15"/>
      <c r="P301" s="4" t="s">
        <v>3720</v>
      </c>
      <c r="Q301" s="3" t="s">
        <v>63</v>
      </c>
      <c r="R301" s="3" t="s">
        <v>64</v>
      </c>
      <c r="S301" s="4" t="s">
        <v>384</v>
      </c>
      <c r="T301" s="4" t="s">
        <v>202</v>
      </c>
      <c r="U301" s="4" t="s">
        <v>1915</v>
      </c>
      <c r="V301" s="3"/>
      <c r="W301" s="3"/>
      <c r="X301" s="9"/>
      <c r="Y301" s="10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9" t="s">
        <v>114</v>
      </c>
      <c r="AM301" s="9" t="s">
        <v>1916</v>
      </c>
      <c r="AN301" s="3" t="s">
        <v>5436</v>
      </c>
      <c r="AO301" s="6"/>
      <c r="AP301" s="3"/>
      <c r="AQ301" s="9" t="s">
        <v>1601</v>
      </c>
      <c r="AR301" s="9" t="s">
        <v>67</v>
      </c>
      <c r="AS301" s="9" t="s">
        <v>360</v>
      </c>
      <c r="AT301" s="9" t="s">
        <v>79</v>
      </c>
      <c r="AU301" s="9" t="s">
        <v>172</v>
      </c>
      <c r="AV301" s="4" t="s">
        <v>173</v>
      </c>
      <c r="AW301" s="4" t="s">
        <v>172</v>
      </c>
      <c r="AX301" s="4" t="s">
        <v>172</v>
      </c>
      <c r="AY301" s="4" t="s">
        <v>521</v>
      </c>
      <c r="AZ301" s="4" t="s">
        <v>155</v>
      </c>
      <c r="BA301" s="4" t="s">
        <v>1917</v>
      </c>
      <c r="BB301" s="4" t="s">
        <v>364</v>
      </c>
      <c r="BC301" s="4" t="s">
        <v>365</v>
      </c>
      <c r="BD301" s="3"/>
      <c r="BE301" s="3"/>
      <c r="BF301" s="3"/>
      <c r="BG301" s="6">
        <v>43545</v>
      </c>
      <c r="BH301" s="6">
        <v>0</v>
      </c>
      <c r="BI301" s="9" t="s">
        <v>5440</v>
      </c>
      <c r="BJ301" s="6">
        <v>43545</v>
      </c>
      <c r="BK301" s="16">
        <v>1</v>
      </c>
      <c r="BL301" s="15"/>
      <c r="BM301" s="15"/>
      <c r="BN301" s="15"/>
      <c r="BO301" s="15"/>
      <c r="BP301" s="15"/>
      <c r="BQ301" s="15"/>
      <c r="BR301" s="15"/>
      <c r="BS301" s="15"/>
    </row>
    <row r="302" spans="1:71" x14ac:dyDescent="0.25">
      <c r="A302" s="3">
        <v>7661</v>
      </c>
      <c r="B302" s="3">
        <f t="shared" si="8"/>
        <v>7661</v>
      </c>
      <c r="C302" s="3" t="s">
        <v>1918</v>
      </c>
      <c r="D302" s="3" t="s">
        <v>1919</v>
      </c>
      <c r="E302" s="7">
        <v>34685</v>
      </c>
      <c r="F302" s="7" t="s">
        <v>309</v>
      </c>
      <c r="G302" s="7" t="s">
        <v>1920</v>
      </c>
      <c r="H302" s="7">
        <v>44375</v>
      </c>
      <c r="I302" s="7" t="s">
        <v>73</v>
      </c>
      <c r="J302" s="3"/>
      <c r="K302" s="7" t="s">
        <v>1921</v>
      </c>
      <c r="L302" s="15" t="s">
        <v>4916</v>
      </c>
      <c r="M302" s="15" t="s">
        <v>4850</v>
      </c>
      <c r="N302" s="15" t="s">
        <v>4814</v>
      </c>
      <c r="O302" s="15"/>
      <c r="P302" s="4" t="s">
        <v>3720</v>
      </c>
      <c r="Q302" s="3" t="s">
        <v>63</v>
      </c>
      <c r="R302" s="3" t="s">
        <v>64</v>
      </c>
      <c r="S302" s="4" t="s">
        <v>476</v>
      </c>
      <c r="T302" s="4" t="s">
        <v>1921</v>
      </c>
      <c r="U302" s="4" t="s">
        <v>1922</v>
      </c>
      <c r="V302" s="3"/>
      <c r="W302" s="3"/>
      <c r="X302" s="9"/>
      <c r="Y302" s="10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9"/>
      <c r="AM302" s="9">
        <v>0</v>
      </c>
      <c r="AN302" s="3" t="s">
        <v>5436</v>
      </c>
      <c r="AO302" s="6"/>
      <c r="AP302" s="3"/>
      <c r="AQ302" s="9" t="s">
        <v>77</v>
      </c>
      <c r="AR302" s="9" t="s">
        <v>66</v>
      </c>
      <c r="AS302" s="9" t="s">
        <v>78</v>
      </c>
      <c r="AT302" s="9" t="s">
        <v>79</v>
      </c>
      <c r="AU302" s="9" t="s">
        <v>80</v>
      </c>
      <c r="AV302" s="4" t="s">
        <v>81</v>
      </c>
      <c r="AW302" s="4" t="s">
        <v>82</v>
      </c>
      <c r="AX302" s="4" t="s">
        <v>83</v>
      </c>
      <c r="AY302" s="4" t="s">
        <v>184</v>
      </c>
      <c r="AZ302" s="4" t="s">
        <v>85</v>
      </c>
      <c r="BA302" s="4" t="s">
        <v>86</v>
      </c>
      <c r="BB302" s="4" t="s">
        <v>87</v>
      </c>
      <c r="BC302" s="4" t="s">
        <v>88</v>
      </c>
      <c r="BD302" s="3"/>
      <c r="BE302" s="3"/>
      <c r="BF302" s="3"/>
      <c r="BG302" s="6">
        <v>43549</v>
      </c>
      <c r="BH302" s="6">
        <v>0</v>
      </c>
      <c r="BI302" s="9" t="s">
        <v>5440</v>
      </c>
      <c r="BJ302" s="6">
        <v>43549</v>
      </c>
      <c r="BK302" s="16">
        <v>1</v>
      </c>
      <c r="BL302" s="15"/>
      <c r="BM302" s="15"/>
      <c r="BN302" s="15"/>
      <c r="BO302" s="15"/>
      <c r="BP302" s="15"/>
      <c r="BQ302" s="15"/>
      <c r="BR302" s="15"/>
      <c r="BS302" s="15"/>
    </row>
    <row r="303" spans="1:71" x14ac:dyDescent="0.25">
      <c r="A303" s="3">
        <v>7696</v>
      </c>
      <c r="B303" s="3">
        <f t="shared" si="8"/>
        <v>7696</v>
      </c>
      <c r="C303" s="3" t="s">
        <v>1924</v>
      </c>
      <c r="D303" s="3" t="s">
        <v>1925</v>
      </c>
      <c r="E303" s="7">
        <v>34313</v>
      </c>
      <c r="F303" s="7" t="s">
        <v>309</v>
      </c>
      <c r="G303" s="7" t="s">
        <v>1926</v>
      </c>
      <c r="H303" s="7">
        <v>41737</v>
      </c>
      <c r="I303" s="7" t="s">
        <v>1923</v>
      </c>
      <c r="J303" s="3"/>
      <c r="K303" s="7" t="s">
        <v>1927</v>
      </c>
      <c r="L303" s="15" t="s">
        <v>4917</v>
      </c>
      <c r="M303" s="15" t="s">
        <v>4918</v>
      </c>
      <c r="N303" s="15" t="s">
        <v>4919</v>
      </c>
      <c r="O303" s="15"/>
      <c r="P303" s="4" t="s">
        <v>3720</v>
      </c>
      <c r="Q303" s="3" t="s">
        <v>63</v>
      </c>
      <c r="R303" s="3" t="s">
        <v>64</v>
      </c>
      <c r="S303" s="4" t="s">
        <v>143</v>
      </c>
      <c r="T303" s="4" t="s">
        <v>1928</v>
      </c>
      <c r="U303" s="4" t="s">
        <v>1755</v>
      </c>
      <c r="V303" s="3"/>
      <c r="W303" s="3"/>
      <c r="X303" s="9"/>
      <c r="Y303" s="10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9" t="s">
        <v>1346</v>
      </c>
      <c r="AM303" s="9" t="s">
        <v>1929</v>
      </c>
      <c r="AN303" s="3" t="s">
        <v>5436</v>
      </c>
      <c r="AO303" s="6"/>
      <c r="AP303" s="3"/>
      <c r="AQ303" s="9" t="s">
        <v>326</v>
      </c>
      <c r="AR303" s="9" t="s">
        <v>65</v>
      </c>
      <c r="AS303" s="9" t="s">
        <v>78</v>
      </c>
      <c r="AT303" s="9" t="s">
        <v>79</v>
      </c>
      <c r="AU303" s="9" t="s">
        <v>80</v>
      </c>
      <c r="AV303" s="4" t="s">
        <v>81</v>
      </c>
      <c r="AW303" s="4" t="s">
        <v>98</v>
      </c>
      <c r="AX303" s="4" t="s">
        <v>327</v>
      </c>
      <c r="AY303" s="4" t="s">
        <v>328</v>
      </c>
      <c r="AZ303" s="4" t="s">
        <v>85</v>
      </c>
      <c r="BA303" s="4" t="s">
        <v>329</v>
      </c>
      <c r="BB303" s="4" t="s">
        <v>330</v>
      </c>
      <c r="BC303" s="4" t="s">
        <v>88</v>
      </c>
      <c r="BD303" s="3"/>
      <c r="BE303" s="3"/>
      <c r="BF303" s="3"/>
      <c r="BG303" s="6">
        <v>43553</v>
      </c>
      <c r="BH303" s="6">
        <v>0</v>
      </c>
      <c r="BI303" s="9" t="s">
        <v>5440</v>
      </c>
      <c r="BJ303" s="6">
        <v>43553</v>
      </c>
      <c r="BK303" s="16">
        <v>1</v>
      </c>
      <c r="BL303" s="15"/>
      <c r="BM303" s="15"/>
      <c r="BN303" s="15"/>
      <c r="BO303" s="15"/>
      <c r="BP303" s="15"/>
      <c r="BQ303" s="15"/>
      <c r="BR303" s="15"/>
      <c r="BS303" s="15"/>
    </row>
    <row r="304" spans="1:71" x14ac:dyDescent="0.25">
      <c r="A304" s="3">
        <v>7698</v>
      </c>
      <c r="B304" s="3">
        <f t="shared" si="8"/>
        <v>7698</v>
      </c>
      <c r="C304" s="3" t="s">
        <v>1930</v>
      </c>
      <c r="D304" s="3" t="s">
        <v>1931</v>
      </c>
      <c r="E304" s="7">
        <v>27293</v>
      </c>
      <c r="F304" s="7" t="s">
        <v>71</v>
      </c>
      <c r="G304" s="7" t="s">
        <v>1932</v>
      </c>
      <c r="H304" s="7">
        <v>44724</v>
      </c>
      <c r="I304" s="7" t="s">
        <v>73</v>
      </c>
      <c r="J304" s="3"/>
      <c r="K304" s="7" t="s">
        <v>1933</v>
      </c>
      <c r="L304" s="15" t="s">
        <v>4921</v>
      </c>
      <c r="M304" s="15" t="s">
        <v>4922</v>
      </c>
      <c r="N304" s="15" t="s">
        <v>4814</v>
      </c>
      <c r="O304" s="15"/>
      <c r="P304" s="4" t="s">
        <v>3720</v>
      </c>
      <c r="Q304" s="3" t="s">
        <v>63</v>
      </c>
      <c r="R304" s="3" t="s">
        <v>64</v>
      </c>
      <c r="S304" s="4" t="s">
        <v>143</v>
      </c>
      <c r="T304" s="4" t="s">
        <v>1843</v>
      </c>
      <c r="U304" s="4" t="s">
        <v>1933</v>
      </c>
      <c r="V304" s="3"/>
      <c r="W304" s="3"/>
      <c r="X304" s="9"/>
      <c r="Y304" s="10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9" t="s">
        <v>1934</v>
      </c>
      <c r="AM304" s="9" t="s">
        <v>1935</v>
      </c>
      <c r="AN304" s="3" t="s">
        <v>5436</v>
      </c>
      <c r="AO304" s="6"/>
      <c r="AP304" s="3"/>
      <c r="AQ304" s="9" t="s">
        <v>689</v>
      </c>
      <c r="AR304" s="9" t="s">
        <v>65</v>
      </c>
      <c r="AS304" s="9" t="s">
        <v>78</v>
      </c>
      <c r="AT304" s="9" t="s">
        <v>79</v>
      </c>
      <c r="AU304" s="9" t="s">
        <v>361</v>
      </c>
      <c r="AV304" s="4" t="s">
        <v>81</v>
      </c>
      <c r="AW304" s="4" t="s">
        <v>690</v>
      </c>
      <c r="AX304" s="4" t="s">
        <v>690</v>
      </c>
      <c r="AY304" s="4" t="s">
        <v>691</v>
      </c>
      <c r="AZ304" s="4" t="s">
        <v>85</v>
      </c>
      <c r="BA304" s="4" t="s">
        <v>692</v>
      </c>
      <c r="BB304" s="4" t="s">
        <v>693</v>
      </c>
      <c r="BC304" s="4" t="s">
        <v>88</v>
      </c>
      <c r="BD304" s="3"/>
      <c r="BE304" s="3"/>
      <c r="BF304" s="3"/>
      <c r="BG304" s="6">
        <v>43554</v>
      </c>
      <c r="BH304" s="6">
        <v>0</v>
      </c>
      <c r="BI304" s="9" t="s">
        <v>5440</v>
      </c>
      <c r="BJ304" s="6">
        <v>43554</v>
      </c>
      <c r="BK304" s="16">
        <v>1</v>
      </c>
      <c r="BL304" s="15"/>
      <c r="BM304" s="15"/>
      <c r="BN304" s="15"/>
      <c r="BO304" s="15"/>
      <c r="BP304" s="15"/>
      <c r="BQ304" s="15"/>
      <c r="BR304" s="15"/>
      <c r="BS304" s="15"/>
    </row>
    <row r="305" spans="1:71" x14ac:dyDescent="0.25">
      <c r="A305" s="3">
        <v>7706</v>
      </c>
      <c r="B305" s="3">
        <f t="shared" si="8"/>
        <v>7706</v>
      </c>
      <c r="C305" s="3" t="s">
        <v>1936</v>
      </c>
      <c r="D305" s="3" t="s">
        <v>1937</v>
      </c>
      <c r="E305" s="7">
        <v>26439</v>
      </c>
      <c r="F305" s="7" t="s">
        <v>71</v>
      </c>
      <c r="G305" s="7" t="s">
        <v>1938</v>
      </c>
      <c r="H305" s="7">
        <v>44418</v>
      </c>
      <c r="I305" s="7" t="s">
        <v>73</v>
      </c>
      <c r="J305" s="3"/>
      <c r="K305" s="7" t="s">
        <v>719</v>
      </c>
      <c r="L305" s="15" t="s">
        <v>4678</v>
      </c>
      <c r="M305" s="15" t="s">
        <v>4749</v>
      </c>
      <c r="N305" s="15" t="s">
        <v>4669</v>
      </c>
      <c r="O305" s="15"/>
      <c r="P305" s="4" t="s">
        <v>3720</v>
      </c>
      <c r="Q305" s="3" t="s">
        <v>63</v>
      </c>
      <c r="R305" s="3" t="s">
        <v>64</v>
      </c>
      <c r="S305" s="4" t="s">
        <v>75</v>
      </c>
      <c r="T305" s="4" t="s">
        <v>188</v>
      </c>
      <c r="U305" s="4" t="s">
        <v>719</v>
      </c>
      <c r="V305" s="3"/>
      <c r="W305" s="3"/>
      <c r="X305" s="9"/>
      <c r="Y305" s="10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9" t="s">
        <v>114</v>
      </c>
      <c r="AM305" s="9" t="s">
        <v>1939</v>
      </c>
      <c r="AN305" s="3" t="s">
        <v>5436</v>
      </c>
      <c r="AO305" s="6"/>
      <c r="AP305" s="3"/>
      <c r="AQ305" s="9" t="s">
        <v>657</v>
      </c>
      <c r="AR305" s="9" t="s">
        <v>65</v>
      </c>
      <c r="AS305" s="9" t="s">
        <v>78</v>
      </c>
      <c r="AT305" s="9" t="s">
        <v>79</v>
      </c>
      <c r="AU305" s="9" t="s">
        <v>80</v>
      </c>
      <c r="AV305" s="4" t="s">
        <v>81</v>
      </c>
      <c r="AW305" s="4" t="s">
        <v>98</v>
      </c>
      <c r="AX305" s="4" t="s">
        <v>235</v>
      </c>
      <c r="AY305" s="4" t="s">
        <v>236</v>
      </c>
      <c r="AZ305" s="4" t="s">
        <v>85</v>
      </c>
      <c r="BA305" s="4" t="s">
        <v>658</v>
      </c>
      <c r="BB305" s="4" t="s">
        <v>659</v>
      </c>
      <c r="BC305" s="4" t="s">
        <v>88</v>
      </c>
      <c r="BD305" s="3"/>
      <c r="BE305" s="3"/>
      <c r="BF305" s="3"/>
      <c r="BG305" s="6">
        <v>43556</v>
      </c>
      <c r="BH305" s="6">
        <v>0</v>
      </c>
      <c r="BI305" s="9" t="s">
        <v>5440</v>
      </c>
      <c r="BJ305" s="6">
        <v>43556</v>
      </c>
      <c r="BK305" s="16">
        <v>1</v>
      </c>
      <c r="BL305" s="15"/>
      <c r="BM305" s="15"/>
      <c r="BN305" s="15"/>
      <c r="BO305" s="15"/>
      <c r="BP305" s="15"/>
      <c r="BQ305" s="15"/>
      <c r="BR305" s="15"/>
      <c r="BS305" s="15"/>
    </row>
    <row r="306" spans="1:71" x14ac:dyDescent="0.25">
      <c r="A306" s="3">
        <v>7721</v>
      </c>
      <c r="B306" s="3">
        <f t="shared" si="8"/>
        <v>7721</v>
      </c>
      <c r="C306" s="3" t="s">
        <v>1940</v>
      </c>
      <c r="D306" s="3" t="s">
        <v>1941</v>
      </c>
      <c r="E306" s="7">
        <v>32265</v>
      </c>
      <c r="F306" s="7" t="s">
        <v>71</v>
      </c>
      <c r="G306" s="7" t="s">
        <v>1942</v>
      </c>
      <c r="H306" s="7">
        <v>39164</v>
      </c>
      <c r="I306" s="7" t="s">
        <v>277</v>
      </c>
      <c r="J306" s="3"/>
      <c r="K306" s="7" t="s">
        <v>1943</v>
      </c>
      <c r="L306" s="15" t="s">
        <v>4923</v>
      </c>
      <c r="M306" s="15" t="s">
        <v>4677</v>
      </c>
      <c r="N306" s="15" t="s">
        <v>4669</v>
      </c>
      <c r="O306" s="15"/>
      <c r="P306" s="4" t="s">
        <v>3720</v>
      </c>
      <c r="Q306" s="3" t="s">
        <v>63</v>
      </c>
      <c r="R306" s="3" t="s">
        <v>64</v>
      </c>
      <c r="S306" s="4" t="s">
        <v>75</v>
      </c>
      <c r="T306" s="4" t="s">
        <v>132</v>
      </c>
      <c r="U306" s="4" t="s">
        <v>1943</v>
      </c>
      <c r="V306" s="3"/>
      <c r="W306" s="3"/>
      <c r="X306" s="9"/>
      <c r="Y306" s="10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9"/>
      <c r="AM306" s="9">
        <v>0</v>
      </c>
      <c r="AN306" s="3" t="s">
        <v>5436</v>
      </c>
      <c r="AO306" s="6"/>
      <c r="AP306" s="3"/>
      <c r="AQ306" s="9" t="s">
        <v>222</v>
      </c>
      <c r="AR306" s="9" t="s">
        <v>65</v>
      </c>
      <c r="AS306" s="9" t="s">
        <v>171</v>
      </c>
      <c r="AT306" s="9" t="s">
        <v>79</v>
      </c>
      <c r="AU306" s="9" t="s">
        <v>80</v>
      </c>
      <c r="AV306" s="4" t="s">
        <v>223</v>
      </c>
      <c r="AW306" s="4" t="s">
        <v>82</v>
      </c>
      <c r="AX306" s="4" t="s">
        <v>83</v>
      </c>
      <c r="AY306" s="4" t="s">
        <v>138</v>
      </c>
      <c r="AZ306" s="4" t="s">
        <v>155</v>
      </c>
      <c r="BA306" s="4" t="s">
        <v>224</v>
      </c>
      <c r="BB306" s="4" t="s">
        <v>225</v>
      </c>
      <c r="BC306" s="4" t="s">
        <v>226</v>
      </c>
      <c r="BD306" s="3"/>
      <c r="BE306" s="3"/>
      <c r="BF306" s="3"/>
      <c r="BG306" s="6">
        <v>43556</v>
      </c>
      <c r="BH306" s="6">
        <v>0</v>
      </c>
      <c r="BI306" s="9" t="s">
        <v>5440</v>
      </c>
      <c r="BJ306" s="6">
        <v>43556</v>
      </c>
      <c r="BK306" s="16">
        <v>1</v>
      </c>
      <c r="BL306" s="15"/>
      <c r="BM306" s="15"/>
      <c r="BN306" s="15"/>
      <c r="BO306" s="15"/>
      <c r="BP306" s="15"/>
      <c r="BQ306" s="15"/>
      <c r="BR306" s="15"/>
      <c r="BS306" s="15"/>
    </row>
    <row r="307" spans="1:71" x14ac:dyDescent="0.25">
      <c r="A307" s="3">
        <v>7722</v>
      </c>
      <c r="B307" s="3">
        <f t="shared" si="8"/>
        <v>7722</v>
      </c>
      <c r="C307" s="3" t="s">
        <v>1944</v>
      </c>
      <c r="D307" s="3" t="s">
        <v>1945</v>
      </c>
      <c r="E307" s="7">
        <v>28717</v>
      </c>
      <c r="F307" s="7" t="s">
        <v>71</v>
      </c>
      <c r="G307" s="7" t="s">
        <v>1946</v>
      </c>
      <c r="H307" s="7">
        <v>44422</v>
      </c>
      <c r="I307" s="7" t="s">
        <v>73</v>
      </c>
      <c r="J307" s="3"/>
      <c r="K307" s="7" t="s">
        <v>1947</v>
      </c>
      <c r="L307" s="15" t="s">
        <v>4924</v>
      </c>
      <c r="M307" s="15" t="s">
        <v>4867</v>
      </c>
      <c r="N307" s="15" t="s">
        <v>4792</v>
      </c>
      <c r="O307" s="15"/>
      <c r="P307" s="4" t="s">
        <v>3720</v>
      </c>
      <c r="Q307" s="3" t="s">
        <v>63</v>
      </c>
      <c r="R307" s="3" t="s">
        <v>64</v>
      </c>
      <c r="S307" s="4" t="s">
        <v>75</v>
      </c>
      <c r="T307" s="4" t="s">
        <v>1948</v>
      </c>
      <c r="U307" s="4" t="s">
        <v>1947</v>
      </c>
      <c r="V307" s="3"/>
      <c r="W307" s="3"/>
      <c r="X307" s="9"/>
      <c r="Y307" s="10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9" t="s">
        <v>114</v>
      </c>
      <c r="AM307" s="9" t="s">
        <v>1949</v>
      </c>
      <c r="AN307" s="3" t="s">
        <v>5436</v>
      </c>
      <c r="AO307" s="6"/>
      <c r="AP307" s="3"/>
      <c r="AQ307" s="9" t="s">
        <v>183</v>
      </c>
      <c r="AR307" s="9" t="s">
        <v>65</v>
      </c>
      <c r="AS307" s="9" t="s">
        <v>78</v>
      </c>
      <c r="AT307" s="9" t="s">
        <v>79</v>
      </c>
      <c r="AU307" s="9" t="s">
        <v>80</v>
      </c>
      <c r="AV307" s="4" t="s">
        <v>81</v>
      </c>
      <c r="AW307" s="4" t="s">
        <v>98</v>
      </c>
      <c r="AX307" s="4" t="s">
        <v>99</v>
      </c>
      <c r="AY307" s="4" t="s">
        <v>275</v>
      </c>
      <c r="AZ307" s="4" t="s">
        <v>85</v>
      </c>
      <c r="BA307" s="4" t="s">
        <v>185</v>
      </c>
      <c r="BB307" s="4" t="s">
        <v>186</v>
      </c>
      <c r="BC307" s="4" t="s">
        <v>88</v>
      </c>
      <c r="BD307" s="3"/>
      <c r="BE307" s="3"/>
      <c r="BF307" s="3"/>
      <c r="BG307" s="6">
        <v>43557</v>
      </c>
      <c r="BH307" s="6">
        <v>0</v>
      </c>
      <c r="BI307" s="9" t="s">
        <v>5440</v>
      </c>
      <c r="BJ307" s="6">
        <v>43557</v>
      </c>
      <c r="BK307" s="16">
        <v>1</v>
      </c>
      <c r="BL307" s="15"/>
      <c r="BM307" s="15"/>
      <c r="BN307" s="15"/>
      <c r="BO307" s="15"/>
      <c r="BP307" s="15"/>
      <c r="BQ307" s="15"/>
      <c r="BR307" s="15"/>
      <c r="BS307" s="15"/>
    </row>
    <row r="308" spans="1:71" x14ac:dyDescent="0.25">
      <c r="A308" s="3">
        <v>7777</v>
      </c>
      <c r="B308" s="3">
        <f t="shared" si="8"/>
        <v>7777</v>
      </c>
      <c r="C308" s="3" t="s">
        <v>1950</v>
      </c>
      <c r="D308" s="3" t="s">
        <v>1951</v>
      </c>
      <c r="E308" s="7">
        <v>30982</v>
      </c>
      <c r="F308" s="7" t="s">
        <v>71</v>
      </c>
      <c r="G308" s="7" t="s">
        <v>1952</v>
      </c>
      <c r="H308" s="7">
        <v>44904</v>
      </c>
      <c r="I308" s="7" t="s">
        <v>73</v>
      </c>
      <c r="J308" s="3"/>
      <c r="K308" s="7" t="s">
        <v>1953</v>
      </c>
      <c r="L308" s="15" t="s">
        <v>4925</v>
      </c>
      <c r="M308" s="15" t="s">
        <v>4926</v>
      </c>
      <c r="N308" s="15" t="s">
        <v>4757</v>
      </c>
      <c r="O308" s="15"/>
      <c r="P308" s="4" t="s">
        <v>3720</v>
      </c>
      <c r="Q308" s="3" t="s">
        <v>63</v>
      </c>
      <c r="R308" s="3" t="s">
        <v>64</v>
      </c>
      <c r="S308" s="4" t="s">
        <v>75</v>
      </c>
      <c r="T308" s="4" t="s">
        <v>1954</v>
      </c>
      <c r="U308" s="4" t="s">
        <v>266</v>
      </c>
      <c r="V308" s="3"/>
      <c r="W308" s="3"/>
      <c r="X308" s="9"/>
      <c r="Y308" s="10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9" t="s">
        <v>1382</v>
      </c>
      <c r="AM308" s="9" t="s">
        <v>1955</v>
      </c>
      <c r="AN308" s="3" t="s">
        <v>5436</v>
      </c>
      <c r="AO308" s="6"/>
      <c r="AP308" s="3"/>
      <c r="AQ308" s="9" t="s">
        <v>77</v>
      </c>
      <c r="AR308" s="9" t="s">
        <v>66</v>
      </c>
      <c r="AS308" s="9" t="s">
        <v>78</v>
      </c>
      <c r="AT308" s="9" t="s">
        <v>79</v>
      </c>
      <c r="AU308" s="9" t="s">
        <v>80</v>
      </c>
      <c r="AV308" s="4" t="s">
        <v>81</v>
      </c>
      <c r="AW308" s="4" t="s">
        <v>82</v>
      </c>
      <c r="AX308" s="4" t="s">
        <v>83</v>
      </c>
      <c r="AY308" s="4" t="s">
        <v>109</v>
      </c>
      <c r="AZ308" s="4" t="s">
        <v>85</v>
      </c>
      <c r="BA308" s="4" t="s">
        <v>86</v>
      </c>
      <c r="BB308" s="4" t="s">
        <v>87</v>
      </c>
      <c r="BC308" s="4" t="s">
        <v>88</v>
      </c>
      <c r="BD308" s="3"/>
      <c r="BE308" s="3"/>
      <c r="BF308" s="3"/>
      <c r="BG308" s="6">
        <v>43566</v>
      </c>
      <c r="BH308" s="6">
        <v>0</v>
      </c>
      <c r="BI308" s="9" t="s">
        <v>5440</v>
      </c>
      <c r="BJ308" s="6">
        <v>43566</v>
      </c>
      <c r="BK308" s="16">
        <v>1</v>
      </c>
      <c r="BL308" s="15"/>
      <c r="BM308" s="15"/>
      <c r="BN308" s="15"/>
      <c r="BO308" s="15"/>
      <c r="BP308" s="15"/>
      <c r="BQ308" s="15"/>
      <c r="BR308" s="15"/>
      <c r="BS308" s="15"/>
    </row>
    <row r="309" spans="1:71" x14ac:dyDescent="0.25">
      <c r="A309" s="3">
        <v>7787</v>
      </c>
      <c r="B309" s="3">
        <f t="shared" si="8"/>
        <v>7787</v>
      </c>
      <c r="C309" s="3" t="s">
        <v>1956</v>
      </c>
      <c r="D309" s="3" t="s">
        <v>1957</v>
      </c>
      <c r="E309" s="7">
        <v>25721</v>
      </c>
      <c r="F309" s="7" t="s">
        <v>71</v>
      </c>
      <c r="G309" s="7" t="s">
        <v>1958</v>
      </c>
      <c r="H309" s="7">
        <v>44326</v>
      </c>
      <c r="I309" s="7" t="s">
        <v>73</v>
      </c>
      <c r="J309" s="3"/>
      <c r="K309" s="7" t="s">
        <v>1959</v>
      </c>
      <c r="L309" s="15" t="s">
        <v>4928</v>
      </c>
      <c r="M309" s="15" t="s">
        <v>4929</v>
      </c>
      <c r="N309" s="15" t="s">
        <v>4792</v>
      </c>
      <c r="O309" s="15"/>
      <c r="P309" s="4" t="s">
        <v>3720</v>
      </c>
      <c r="Q309" s="3" t="s">
        <v>63</v>
      </c>
      <c r="R309" s="3" t="s">
        <v>64</v>
      </c>
      <c r="S309" s="4" t="s">
        <v>75</v>
      </c>
      <c r="T309" s="4" t="s">
        <v>1960</v>
      </c>
      <c r="U309" s="4" t="s">
        <v>1959</v>
      </c>
      <c r="V309" s="3"/>
      <c r="W309" s="3"/>
      <c r="X309" s="9"/>
      <c r="Y309" s="10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9" t="s">
        <v>114</v>
      </c>
      <c r="AM309" s="9" t="s">
        <v>1961</v>
      </c>
      <c r="AN309" s="3" t="s">
        <v>5436</v>
      </c>
      <c r="AO309" s="6"/>
      <c r="AP309" s="3"/>
      <c r="AQ309" s="9" t="s">
        <v>183</v>
      </c>
      <c r="AR309" s="9" t="s">
        <v>65</v>
      </c>
      <c r="AS309" s="9" t="s">
        <v>78</v>
      </c>
      <c r="AT309" s="9" t="s">
        <v>79</v>
      </c>
      <c r="AU309" s="9" t="s">
        <v>80</v>
      </c>
      <c r="AV309" s="4" t="s">
        <v>81</v>
      </c>
      <c r="AW309" s="4" t="s">
        <v>82</v>
      </c>
      <c r="AX309" s="4" t="s">
        <v>83</v>
      </c>
      <c r="AY309" s="4" t="s">
        <v>184</v>
      </c>
      <c r="AZ309" s="4" t="s">
        <v>85</v>
      </c>
      <c r="BA309" s="4" t="s">
        <v>185</v>
      </c>
      <c r="BB309" s="4" t="s">
        <v>186</v>
      </c>
      <c r="BC309" s="4" t="s">
        <v>88</v>
      </c>
      <c r="BD309" s="3"/>
      <c r="BE309" s="3"/>
      <c r="BF309" s="3"/>
      <c r="BG309" s="6">
        <v>43568</v>
      </c>
      <c r="BH309" s="6">
        <v>0</v>
      </c>
      <c r="BI309" s="9" t="s">
        <v>5440</v>
      </c>
      <c r="BJ309" s="6">
        <v>43568</v>
      </c>
      <c r="BK309" s="16">
        <v>1</v>
      </c>
      <c r="BL309" s="15"/>
      <c r="BM309" s="15"/>
      <c r="BN309" s="15"/>
      <c r="BO309" s="15"/>
      <c r="BP309" s="15"/>
      <c r="BQ309" s="15"/>
      <c r="BR309" s="15"/>
      <c r="BS309" s="15"/>
    </row>
    <row r="310" spans="1:71" x14ac:dyDescent="0.25">
      <c r="A310" s="3">
        <v>7805</v>
      </c>
      <c r="B310" s="3">
        <f t="shared" si="8"/>
        <v>7805</v>
      </c>
      <c r="C310" s="3" t="s">
        <v>1962</v>
      </c>
      <c r="D310" s="3" t="s">
        <v>1963</v>
      </c>
      <c r="E310" s="7">
        <v>30371</v>
      </c>
      <c r="F310" s="7" t="s">
        <v>309</v>
      </c>
      <c r="G310" s="7" t="s">
        <v>1964</v>
      </c>
      <c r="H310" s="7">
        <v>44420</v>
      </c>
      <c r="I310" s="7" t="s">
        <v>73</v>
      </c>
      <c r="J310" s="3"/>
      <c r="K310" s="7" t="s">
        <v>196</v>
      </c>
      <c r="L310" s="15" t="s">
        <v>4685</v>
      </c>
      <c r="M310" s="15" t="s">
        <v>4687</v>
      </c>
      <c r="N310" s="15" t="s">
        <v>4669</v>
      </c>
      <c r="O310" s="15"/>
      <c r="P310" s="4" t="s">
        <v>3720</v>
      </c>
      <c r="Q310" s="3" t="s">
        <v>63</v>
      </c>
      <c r="R310" s="3" t="s">
        <v>64</v>
      </c>
      <c r="S310" s="4" t="s">
        <v>75</v>
      </c>
      <c r="T310" s="4" t="s">
        <v>197</v>
      </c>
      <c r="U310" s="4" t="s">
        <v>196</v>
      </c>
      <c r="V310" s="3"/>
      <c r="W310" s="3"/>
      <c r="X310" s="9"/>
      <c r="Y310" s="10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9" t="s">
        <v>1965</v>
      </c>
      <c r="AM310" s="9" t="s">
        <v>1966</v>
      </c>
      <c r="AN310" s="3" t="s">
        <v>5436</v>
      </c>
      <c r="AO310" s="6"/>
      <c r="AP310" s="3"/>
      <c r="AQ310" s="9" t="s">
        <v>1967</v>
      </c>
      <c r="AR310" s="9" t="s">
        <v>67</v>
      </c>
      <c r="AS310" s="9" t="s">
        <v>171</v>
      </c>
      <c r="AT310" s="9" t="s">
        <v>79</v>
      </c>
      <c r="AU310" s="9" t="s">
        <v>172</v>
      </c>
      <c r="AV310" s="4" t="s">
        <v>173</v>
      </c>
      <c r="AW310" s="4" t="s">
        <v>407</v>
      </c>
      <c r="AX310" s="4" t="s">
        <v>407</v>
      </c>
      <c r="AY310" s="4" t="s">
        <v>408</v>
      </c>
      <c r="AZ310" s="4" t="s">
        <v>155</v>
      </c>
      <c r="BA310" s="4" t="s">
        <v>1968</v>
      </c>
      <c r="BB310" s="4" t="s">
        <v>177</v>
      </c>
      <c r="BC310" s="4" t="s">
        <v>178</v>
      </c>
      <c r="BD310" s="3"/>
      <c r="BE310" s="3"/>
      <c r="BF310" s="3"/>
      <c r="BG310" s="6">
        <v>43572</v>
      </c>
      <c r="BH310" s="6">
        <v>0</v>
      </c>
      <c r="BI310" s="9" t="s">
        <v>5440</v>
      </c>
      <c r="BJ310" s="6">
        <v>43572</v>
      </c>
      <c r="BK310" s="16">
        <v>1</v>
      </c>
      <c r="BL310" s="15"/>
      <c r="BM310" s="15"/>
      <c r="BN310" s="15"/>
      <c r="BO310" s="15"/>
      <c r="BP310" s="15"/>
      <c r="BQ310" s="15"/>
      <c r="BR310" s="15"/>
      <c r="BS310" s="15"/>
    </row>
    <row r="311" spans="1:71" x14ac:dyDescent="0.25">
      <c r="A311" s="3">
        <v>7842</v>
      </c>
      <c r="B311" s="3">
        <f t="shared" si="8"/>
        <v>7842</v>
      </c>
      <c r="C311" s="3" t="s">
        <v>1386</v>
      </c>
      <c r="D311" s="3" t="s">
        <v>1973</v>
      </c>
      <c r="E311" s="7">
        <v>27505</v>
      </c>
      <c r="F311" s="7" t="s">
        <v>71</v>
      </c>
      <c r="G311" s="7" t="s">
        <v>1974</v>
      </c>
      <c r="H311" s="7">
        <v>44420</v>
      </c>
      <c r="I311" s="7" t="s">
        <v>73</v>
      </c>
      <c r="J311" s="3"/>
      <c r="K311" s="7" t="s">
        <v>1975</v>
      </c>
      <c r="L311" s="15" t="s">
        <v>4678</v>
      </c>
      <c r="M311" s="15" t="s">
        <v>4687</v>
      </c>
      <c r="N311" s="15" t="s">
        <v>4669</v>
      </c>
      <c r="O311" s="15"/>
      <c r="P311" s="4" t="s">
        <v>3720</v>
      </c>
      <c r="Q311" s="3" t="s">
        <v>63</v>
      </c>
      <c r="R311" s="3" t="s">
        <v>64</v>
      </c>
      <c r="S311" s="4" t="s">
        <v>75</v>
      </c>
      <c r="T311" s="4" t="s">
        <v>197</v>
      </c>
      <c r="U311" s="4" t="s">
        <v>1975</v>
      </c>
      <c r="V311" s="3"/>
      <c r="W311" s="3"/>
      <c r="X311" s="9"/>
      <c r="Y311" s="10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9"/>
      <c r="AM311" s="9">
        <v>0</v>
      </c>
      <c r="AN311" s="3" t="s">
        <v>5436</v>
      </c>
      <c r="AO311" s="6"/>
      <c r="AP311" s="3"/>
      <c r="AQ311" s="9" t="s">
        <v>183</v>
      </c>
      <c r="AR311" s="9" t="s">
        <v>65</v>
      </c>
      <c r="AS311" s="9" t="s">
        <v>78</v>
      </c>
      <c r="AT311" s="9" t="s">
        <v>79</v>
      </c>
      <c r="AU311" s="9" t="s">
        <v>80</v>
      </c>
      <c r="AV311" s="4" t="s">
        <v>81</v>
      </c>
      <c r="AW311" s="4" t="s">
        <v>82</v>
      </c>
      <c r="AX311" s="4" t="s">
        <v>83</v>
      </c>
      <c r="AY311" s="4" t="s">
        <v>84</v>
      </c>
      <c r="AZ311" s="4" t="s">
        <v>85</v>
      </c>
      <c r="BA311" s="4" t="s">
        <v>185</v>
      </c>
      <c r="BB311" s="4" t="s">
        <v>186</v>
      </c>
      <c r="BC311" s="4" t="s">
        <v>88</v>
      </c>
      <c r="BD311" s="3"/>
      <c r="BE311" s="3"/>
      <c r="BF311" s="3"/>
      <c r="BG311" s="6">
        <v>43578</v>
      </c>
      <c r="BH311" s="6">
        <v>0</v>
      </c>
      <c r="BI311" s="9" t="s">
        <v>5440</v>
      </c>
      <c r="BJ311" s="6">
        <v>43578</v>
      </c>
      <c r="BK311" s="16">
        <v>1</v>
      </c>
      <c r="BL311" s="15"/>
      <c r="BM311" s="15"/>
      <c r="BN311" s="15"/>
      <c r="BO311" s="15"/>
      <c r="BP311" s="15"/>
      <c r="BQ311" s="15"/>
      <c r="BR311" s="15"/>
      <c r="BS311" s="15"/>
    </row>
    <row r="312" spans="1:71" x14ac:dyDescent="0.25">
      <c r="A312" s="3">
        <v>7910</v>
      </c>
      <c r="B312" s="3">
        <f t="shared" si="8"/>
        <v>7910</v>
      </c>
      <c r="C312" s="3" t="s">
        <v>1976</v>
      </c>
      <c r="D312" s="3" t="s">
        <v>1977</v>
      </c>
      <c r="E312" s="7">
        <v>35342</v>
      </c>
      <c r="F312" s="7" t="s">
        <v>71</v>
      </c>
      <c r="G312" s="7" t="s">
        <v>1978</v>
      </c>
      <c r="H312" s="7">
        <v>44420</v>
      </c>
      <c r="I312" s="7" t="s">
        <v>73</v>
      </c>
      <c r="J312" s="3"/>
      <c r="K312" s="7" t="s">
        <v>1979</v>
      </c>
      <c r="L312" s="15" t="s">
        <v>4931</v>
      </c>
      <c r="M312" s="15" t="s">
        <v>4932</v>
      </c>
      <c r="N312" s="15" t="s">
        <v>4814</v>
      </c>
      <c r="O312" s="15"/>
      <c r="P312" s="4" t="s">
        <v>3720</v>
      </c>
      <c r="Q312" s="3" t="s">
        <v>63</v>
      </c>
      <c r="R312" s="3" t="s">
        <v>64</v>
      </c>
      <c r="S312" s="4" t="s">
        <v>476</v>
      </c>
      <c r="T312" s="4" t="s">
        <v>1979</v>
      </c>
      <c r="U312" s="4" t="s">
        <v>1980</v>
      </c>
      <c r="V312" s="3"/>
      <c r="W312" s="3"/>
      <c r="X312" s="9"/>
      <c r="Y312" s="10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9" t="s">
        <v>114</v>
      </c>
      <c r="AM312" s="9" t="s">
        <v>1981</v>
      </c>
      <c r="AN312" s="3" t="s">
        <v>5436</v>
      </c>
      <c r="AO312" s="6"/>
      <c r="AP312" s="3"/>
      <c r="AQ312" s="9" t="s">
        <v>479</v>
      </c>
      <c r="AR312" s="9" t="s">
        <v>67</v>
      </c>
      <c r="AS312" s="9" t="s">
        <v>480</v>
      </c>
      <c r="AT312" s="9" t="s">
        <v>79</v>
      </c>
      <c r="AU312" s="9" t="s">
        <v>481</v>
      </c>
      <c r="AV312" s="4" t="s">
        <v>482</v>
      </c>
      <c r="AW312" s="4" t="s">
        <v>481</v>
      </c>
      <c r="AX312" s="4" t="s">
        <v>481</v>
      </c>
      <c r="AY312" s="4" t="s">
        <v>483</v>
      </c>
      <c r="AZ312" s="4" t="s">
        <v>155</v>
      </c>
      <c r="BA312" s="4" t="s">
        <v>484</v>
      </c>
      <c r="BB312" s="4" t="s">
        <v>485</v>
      </c>
      <c r="BC312" s="4" t="s">
        <v>486</v>
      </c>
      <c r="BD312" s="3"/>
      <c r="BE312" s="3"/>
      <c r="BF312" s="3"/>
      <c r="BG312" s="6">
        <v>43592</v>
      </c>
      <c r="BH312" s="6">
        <v>45387</v>
      </c>
      <c r="BI312" s="9" t="s">
        <v>565</v>
      </c>
      <c r="BJ312" s="6">
        <v>43592</v>
      </c>
      <c r="BK312" s="16">
        <v>1</v>
      </c>
      <c r="BL312" s="15"/>
      <c r="BM312" s="15"/>
      <c r="BN312" s="15"/>
      <c r="BO312" s="15"/>
      <c r="BP312" s="15"/>
      <c r="BQ312" s="15"/>
      <c r="BR312" s="15"/>
      <c r="BS312" s="15"/>
    </row>
    <row r="313" spans="1:71" x14ac:dyDescent="0.25">
      <c r="A313" s="3">
        <v>8033</v>
      </c>
      <c r="B313" s="3">
        <f t="shared" si="8"/>
        <v>8033</v>
      </c>
      <c r="C313" s="3" t="s">
        <v>1983</v>
      </c>
      <c r="D313" s="3" t="s">
        <v>1984</v>
      </c>
      <c r="E313" s="7">
        <v>29470</v>
      </c>
      <c r="F313" s="7" t="s">
        <v>71</v>
      </c>
      <c r="G313" s="7" t="s">
        <v>1985</v>
      </c>
      <c r="H313" s="7">
        <v>44617</v>
      </c>
      <c r="I313" s="7" t="s">
        <v>73</v>
      </c>
      <c r="J313" s="3"/>
      <c r="K313" s="7" t="s">
        <v>1986</v>
      </c>
      <c r="L313" s="15" t="s">
        <v>4936</v>
      </c>
      <c r="M313" s="15" t="s">
        <v>4937</v>
      </c>
      <c r="N313" s="15" t="s">
        <v>4938</v>
      </c>
      <c r="O313" s="15"/>
      <c r="P313" s="4" t="s">
        <v>3720</v>
      </c>
      <c r="Q313" s="3" t="s">
        <v>63</v>
      </c>
      <c r="R313" s="3" t="s">
        <v>64</v>
      </c>
      <c r="S313" s="4" t="s">
        <v>75</v>
      </c>
      <c r="T313" s="4" t="s">
        <v>1986</v>
      </c>
      <c r="U313" s="4" t="s">
        <v>1975</v>
      </c>
      <c r="V313" s="3"/>
      <c r="W313" s="3"/>
      <c r="X313" s="9"/>
      <c r="Y313" s="10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9"/>
      <c r="AM313" s="9">
        <v>0</v>
      </c>
      <c r="AN313" s="3" t="s">
        <v>5436</v>
      </c>
      <c r="AO313" s="6"/>
      <c r="AP313" s="3"/>
      <c r="AQ313" s="9" t="s">
        <v>77</v>
      </c>
      <c r="AR313" s="9" t="s">
        <v>66</v>
      </c>
      <c r="AS313" s="9" t="s">
        <v>78</v>
      </c>
      <c r="AT313" s="9" t="s">
        <v>79</v>
      </c>
      <c r="AU313" s="9" t="s">
        <v>80</v>
      </c>
      <c r="AV313" s="4" t="s">
        <v>81</v>
      </c>
      <c r="AW313" s="4" t="s">
        <v>82</v>
      </c>
      <c r="AX313" s="4" t="s">
        <v>83</v>
      </c>
      <c r="AY313" s="4" t="s">
        <v>133</v>
      </c>
      <c r="AZ313" s="4" t="s">
        <v>85</v>
      </c>
      <c r="BA313" s="4" t="s">
        <v>86</v>
      </c>
      <c r="BB313" s="4" t="s">
        <v>87</v>
      </c>
      <c r="BC313" s="4" t="s">
        <v>88</v>
      </c>
      <c r="BD313" s="3"/>
      <c r="BE313" s="3"/>
      <c r="BF313" s="3"/>
      <c r="BG313" s="6">
        <v>43617</v>
      </c>
      <c r="BH313" s="6">
        <v>0</v>
      </c>
      <c r="BI313" s="9" t="s">
        <v>5440</v>
      </c>
      <c r="BJ313" s="6">
        <v>43617</v>
      </c>
      <c r="BK313" s="16">
        <v>1</v>
      </c>
      <c r="BL313" s="15"/>
      <c r="BM313" s="15"/>
      <c r="BN313" s="15"/>
      <c r="BO313" s="15"/>
      <c r="BP313" s="15"/>
      <c r="BQ313" s="15"/>
      <c r="BR313" s="15"/>
      <c r="BS313" s="15"/>
    </row>
    <row r="314" spans="1:71" x14ac:dyDescent="0.25">
      <c r="A314" s="3">
        <v>8044</v>
      </c>
      <c r="B314" s="3">
        <f t="shared" si="8"/>
        <v>8044</v>
      </c>
      <c r="C314" s="3" t="s">
        <v>1987</v>
      </c>
      <c r="D314" s="3" t="s">
        <v>1988</v>
      </c>
      <c r="E314" s="7">
        <v>28445</v>
      </c>
      <c r="F314" s="7" t="s">
        <v>309</v>
      </c>
      <c r="G314" s="7" t="s">
        <v>1989</v>
      </c>
      <c r="H314" s="7">
        <v>44418</v>
      </c>
      <c r="I314" s="7" t="s">
        <v>73</v>
      </c>
      <c r="J314" s="3"/>
      <c r="K314" s="7" t="s">
        <v>167</v>
      </c>
      <c r="L314" s="15" t="s">
        <v>4685</v>
      </c>
      <c r="M314" s="15" t="s">
        <v>4672</v>
      </c>
      <c r="N314" s="15" t="s">
        <v>4669</v>
      </c>
      <c r="O314" s="15"/>
      <c r="P314" s="4" t="s">
        <v>3720</v>
      </c>
      <c r="Q314" s="3" t="s">
        <v>63</v>
      </c>
      <c r="R314" s="3" t="s">
        <v>64</v>
      </c>
      <c r="S314" s="4" t="s">
        <v>143</v>
      </c>
      <c r="T314" s="4" t="s">
        <v>168</v>
      </c>
      <c r="U314" s="4" t="s">
        <v>167</v>
      </c>
      <c r="V314" s="3"/>
      <c r="W314" s="3"/>
      <c r="X314" s="9"/>
      <c r="Y314" s="10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9"/>
      <c r="AM314" s="9">
        <v>0</v>
      </c>
      <c r="AN314" s="3" t="s">
        <v>5436</v>
      </c>
      <c r="AO314" s="6"/>
      <c r="AP314" s="3"/>
      <c r="AQ314" s="9" t="s">
        <v>1967</v>
      </c>
      <c r="AR314" s="9" t="s">
        <v>67</v>
      </c>
      <c r="AS314" s="9" t="s">
        <v>171</v>
      </c>
      <c r="AT314" s="9" t="s">
        <v>79</v>
      </c>
      <c r="AU314" s="9" t="s">
        <v>172</v>
      </c>
      <c r="AV314" s="4" t="s">
        <v>173</v>
      </c>
      <c r="AW314" s="4" t="s">
        <v>407</v>
      </c>
      <c r="AX314" s="4" t="s">
        <v>407</v>
      </c>
      <c r="AY314" s="4" t="s">
        <v>408</v>
      </c>
      <c r="AZ314" s="4" t="s">
        <v>155</v>
      </c>
      <c r="BA314" s="4" t="s">
        <v>1968</v>
      </c>
      <c r="BB314" s="4" t="s">
        <v>177</v>
      </c>
      <c r="BC314" s="4" t="s">
        <v>178</v>
      </c>
      <c r="BD314" s="3"/>
      <c r="BE314" s="3"/>
      <c r="BF314" s="3"/>
      <c r="BG314" s="6">
        <v>43619</v>
      </c>
      <c r="BH314" s="6">
        <v>0</v>
      </c>
      <c r="BI314" s="9" t="s">
        <v>5440</v>
      </c>
      <c r="BJ314" s="6">
        <v>43619</v>
      </c>
      <c r="BK314" s="16">
        <v>1</v>
      </c>
      <c r="BL314" s="15"/>
      <c r="BM314" s="15"/>
      <c r="BN314" s="15"/>
      <c r="BO314" s="15"/>
      <c r="BP314" s="15"/>
      <c r="BQ314" s="15"/>
      <c r="BR314" s="15"/>
      <c r="BS314" s="15"/>
    </row>
    <row r="315" spans="1:71" x14ac:dyDescent="0.25">
      <c r="A315" s="3">
        <v>8098</v>
      </c>
      <c r="B315" s="3">
        <f t="shared" si="8"/>
        <v>8098</v>
      </c>
      <c r="C315" s="3" t="s">
        <v>1990</v>
      </c>
      <c r="D315" s="3" t="s">
        <v>1991</v>
      </c>
      <c r="E315" s="7">
        <v>33923</v>
      </c>
      <c r="F315" s="7" t="s">
        <v>309</v>
      </c>
      <c r="G315" s="7" t="s">
        <v>1992</v>
      </c>
      <c r="H315" s="7">
        <v>44792</v>
      </c>
      <c r="I315" s="7" t="s">
        <v>73</v>
      </c>
      <c r="J315" s="3"/>
      <c r="K315" s="7" t="s">
        <v>1993</v>
      </c>
      <c r="L315" s="15" t="s">
        <v>4939</v>
      </c>
      <c r="M315" s="15" t="s">
        <v>4940</v>
      </c>
      <c r="N315" s="15" t="s">
        <v>4910</v>
      </c>
      <c r="O315" s="15"/>
      <c r="P315" s="4" t="s">
        <v>3720</v>
      </c>
      <c r="Q315" s="3" t="s">
        <v>63</v>
      </c>
      <c r="R315" s="3" t="s">
        <v>64</v>
      </c>
      <c r="S315" s="4" t="s">
        <v>75</v>
      </c>
      <c r="T315" s="4" t="s">
        <v>1994</v>
      </c>
      <c r="U315" s="4" t="s">
        <v>1995</v>
      </c>
      <c r="V315" s="3"/>
      <c r="W315" s="3"/>
      <c r="X315" s="9"/>
      <c r="Y315" s="10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9"/>
      <c r="AM315" s="9">
        <v>0</v>
      </c>
      <c r="AN315" s="3" t="s">
        <v>5436</v>
      </c>
      <c r="AO315" s="6"/>
      <c r="AP315" s="3"/>
      <c r="AQ315" s="9" t="s">
        <v>77</v>
      </c>
      <c r="AR315" s="9" t="s">
        <v>66</v>
      </c>
      <c r="AS315" s="9" t="s">
        <v>78</v>
      </c>
      <c r="AT315" s="9" t="s">
        <v>79</v>
      </c>
      <c r="AU315" s="9" t="s">
        <v>80</v>
      </c>
      <c r="AV315" s="4" t="s">
        <v>81</v>
      </c>
      <c r="AW315" s="4" t="s">
        <v>82</v>
      </c>
      <c r="AX315" s="4" t="s">
        <v>83</v>
      </c>
      <c r="AY315" s="4" t="s">
        <v>133</v>
      </c>
      <c r="AZ315" s="4" t="s">
        <v>85</v>
      </c>
      <c r="BA315" s="4" t="s">
        <v>86</v>
      </c>
      <c r="BB315" s="4" t="s">
        <v>87</v>
      </c>
      <c r="BC315" s="4" t="s">
        <v>88</v>
      </c>
      <c r="BD315" s="3"/>
      <c r="BE315" s="3"/>
      <c r="BF315" s="3"/>
      <c r="BG315" s="6">
        <v>43634</v>
      </c>
      <c r="BH315" s="6">
        <v>0</v>
      </c>
      <c r="BI315" s="9" t="s">
        <v>5440</v>
      </c>
      <c r="BJ315" s="6">
        <v>43634</v>
      </c>
      <c r="BK315" s="16">
        <v>1</v>
      </c>
      <c r="BL315" s="15"/>
      <c r="BM315" s="15"/>
      <c r="BN315" s="15"/>
      <c r="BO315" s="15"/>
      <c r="BP315" s="15"/>
      <c r="BQ315" s="15"/>
      <c r="BR315" s="15"/>
      <c r="BS315" s="15"/>
    </row>
    <row r="316" spans="1:71" x14ac:dyDescent="0.25">
      <c r="A316" s="3">
        <v>8134</v>
      </c>
      <c r="B316" s="3">
        <f t="shared" si="8"/>
        <v>8134</v>
      </c>
      <c r="C316" s="3" t="s">
        <v>1996</v>
      </c>
      <c r="D316" s="3" t="s">
        <v>1997</v>
      </c>
      <c r="E316" s="7">
        <v>36730</v>
      </c>
      <c r="F316" s="7" t="s">
        <v>71</v>
      </c>
      <c r="G316" s="7" t="s">
        <v>1998</v>
      </c>
      <c r="H316" s="7">
        <v>44617</v>
      </c>
      <c r="I316" s="7" t="s">
        <v>73</v>
      </c>
      <c r="J316" s="3"/>
      <c r="K316" s="7" t="s">
        <v>1999</v>
      </c>
      <c r="L316" s="15" t="s">
        <v>4941</v>
      </c>
      <c r="M316" s="15" t="s">
        <v>4942</v>
      </c>
      <c r="N316" s="15" t="s">
        <v>4943</v>
      </c>
      <c r="O316" s="15"/>
      <c r="P316" s="4" t="s">
        <v>3720</v>
      </c>
      <c r="Q316" s="3" t="s">
        <v>63</v>
      </c>
      <c r="R316" s="3" t="s">
        <v>64</v>
      </c>
      <c r="S316" s="4" t="s">
        <v>143</v>
      </c>
      <c r="T316" s="4" t="s">
        <v>2000</v>
      </c>
      <c r="U316" s="4" t="s">
        <v>2001</v>
      </c>
      <c r="V316" s="3"/>
      <c r="W316" s="3"/>
      <c r="X316" s="9"/>
      <c r="Y316" s="10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9" t="s">
        <v>1346</v>
      </c>
      <c r="AM316" s="9" t="s">
        <v>2002</v>
      </c>
      <c r="AN316" s="3" t="s">
        <v>5436</v>
      </c>
      <c r="AO316" s="6"/>
      <c r="AP316" s="3"/>
      <c r="AQ316" s="9" t="s">
        <v>77</v>
      </c>
      <c r="AR316" s="9" t="s">
        <v>66</v>
      </c>
      <c r="AS316" s="9" t="s">
        <v>78</v>
      </c>
      <c r="AT316" s="9" t="s">
        <v>79</v>
      </c>
      <c r="AU316" s="9" t="s">
        <v>80</v>
      </c>
      <c r="AV316" s="4" t="s">
        <v>81</v>
      </c>
      <c r="AW316" s="4" t="s">
        <v>82</v>
      </c>
      <c r="AX316" s="4" t="s">
        <v>83</v>
      </c>
      <c r="AY316" s="4" t="s">
        <v>127</v>
      </c>
      <c r="AZ316" s="4" t="s">
        <v>85</v>
      </c>
      <c r="BA316" s="4" t="s">
        <v>86</v>
      </c>
      <c r="BB316" s="4" t="s">
        <v>87</v>
      </c>
      <c r="BC316" s="4" t="s">
        <v>88</v>
      </c>
      <c r="BD316" s="3"/>
      <c r="BE316" s="3"/>
      <c r="BF316" s="3"/>
      <c r="BG316" s="6">
        <v>43644</v>
      </c>
      <c r="BH316" s="6">
        <v>0</v>
      </c>
      <c r="BI316" s="9" t="s">
        <v>5440</v>
      </c>
      <c r="BJ316" s="6">
        <v>43644</v>
      </c>
      <c r="BK316" s="16">
        <v>1</v>
      </c>
      <c r="BL316" s="15"/>
      <c r="BM316" s="15"/>
      <c r="BN316" s="15"/>
      <c r="BO316" s="15"/>
      <c r="BP316" s="15"/>
      <c r="BQ316" s="15"/>
      <c r="BR316" s="15"/>
      <c r="BS316" s="15"/>
    </row>
    <row r="317" spans="1:71" x14ac:dyDescent="0.25">
      <c r="A317" s="3">
        <v>8167</v>
      </c>
      <c r="B317" s="3">
        <f t="shared" si="8"/>
        <v>8167</v>
      </c>
      <c r="C317" s="3" t="s">
        <v>2008</v>
      </c>
      <c r="D317" s="3" t="s">
        <v>2009</v>
      </c>
      <c r="E317" s="7">
        <v>37066</v>
      </c>
      <c r="F317" s="7" t="s">
        <v>71</v>
      </c>
      <c r="G317" s="7" t="s">
        <v>2010</v>
      </c>
      <c r="H317" s="7">
        <v>44543</v>
      </c>
      <c r="I317" s="7" t="s">
        <v>73</v>
      </c>
      <c r="J317" s="3"/>
      <c r="K317" s="7" t="s">
        <v>1893</v>
      </c>
      <c r="L317" s="15" t="s">
        <v>4911</v>
      </c>
      <c r="M317" s="15" t="s">
        <v>4903</v>
      </c>
      <c r="N317" s="15" t="s">
        <v>4814</v>
      </c>
      <c r="O317" s="15"/>
      <c r="P317" s="4" t="s">
        <v>3720</v>
      </c>
      <c r="Q317" s="3" t="s">
        <v>63</v>
      </c>
      <c r="R317" s="3" t="s">
        <v>64</v>
      </c>
      <c r="S317" s="4" t="s">
        <v>143</v>
      </c>
      <c r="T317" s="4" t="s">
        <v>126</v>
      </c>
      <c r="U317" s="4" t="s">
        <v>1893</v>
      </c>
      <c r="V317" s="3"/>
      <c r="W317" s="3"/>
      <c r="X317" s="9"/>
      <c r="Y317" s="10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9" t="s">
        <v>93</v>
      </c>
      <c r="AM317" s="9" t="s">
        <v>2011</v>
      </c>
      <c r="AN317" s="3" t="s">
        <v>5436</v>
      </c>
      <c r="AO317" s="6"/>
      <c r="AP317" s="3"/>
      <c r="AQ317" s="9" t="s">
        <v>739</v>
      </c>
      <c r="AR317" s="9" t="s">
        <v>68</v>
      </c>
      <c r="AS317" s="9" t="s">
        <v>78</v>
      </c>
      <c r="AT317" s="9" t="s">
        <v>79</v>
      </c>
      <c r="AU317" s="9" t="s">
        <v>80</v>
      </c>
      <c r="AV317" s="4" t="s">
        <v>81</v>
      </c>
      <c r="AW317" s="4" t="s">
        <v>82</v>
      </c>
      <c r="AX317" s="4" t="s">
        <v>315</v>
      </c>
      <c r="AY317" s="4" t="s">
        <v>316</v>
      </c>
      <c r="AZ317" s="4" t="s">
        <v>85</v>
      </c>
      <c r="BA317" s="4" t="s">
        <v>1339</v>
      </c>
      <c r="BB317" s="4" t="s">
        <v>1340</v>
      </c>
      <c r="BC317" s="4" t="s">
        <v>88</v>
      </c>
      <c r="BD317" s="3"/>
      <c r="BE317" s="3"/>
      <c r="BF317" s="3"/>
      <c r="BG317" s="6">
        <v>43649</v>
      </c>
      <c r="BH317" s="6">
        <v>45454</v>
      </c>
      <c r="BI317" s="9" t="s">
        <v>565</v>
      </c>
      <c r="BJ317" s="6">
        <v>43649</v>
      </c>
      <c r="BK317" s="16">
        <v>1</v>
      </c>
      <c r="BL317" s="15"/>
      <c r="BM317" s="15"/>
      <c r="BN317" s="15"/>
      <c r="BO317" s="15"/>
      <c r="BP317" s="15"/>
      <c r="BQ317" s="15"/>
      <c r="BR317" s="15"/>
      <c r="BS317" s="15"/>
    </row>
    <row r="318" spans="1:71" x14ac:dyDescent="0.25">
      <c r="A318" s="3">
        <v>8221</v>
      </c>
      <c r="B318" s="3">
        <f t="shared" si="8"/>
        <v>8221</v>
      </c>
      <c r="C318" s="3" t="s">
        <v>2012</v>
      </c>
      <c r="D318" s="3" t="s">
        <v>2013</v>
      </c>
      <c r="E318" s="7">
        <v>33008</v>
      </c>
      <c r="F318" s="7" t="s">
        <v>71</v>
      </c>
      <c r="G318" s="7" t="s">
        <v>2014</v>
      </c>
      <c r="H318" s="7">
        <v>44375</v>
      </c>
      <c r="I318" s="7" t="s">
        <v>73</v>
      </c>
      <c r="J318" s="3"/>
      <c r="K318" s="7" t="s">
        <v>510</v>
      </c>
      <c r="L318" s="15" t="s">
        <v>4724</v>
      </c>
      <c r="M318" s="15" t="s">
        <v>4722</v>
      </c>
      <c r="N318" s="15" t="s">
        <v>4669</v>
      </c>
      <c r="O318" s="15"/>
      <c r="P318" s="4" t="s">
        <v>3720</v>
      </c>
      <c r="Q318" s="3" t="s">
        <v>63</v>
      </c>
      <c r="R318" s="3" t="s">
        <v>64</v>
      </c>
      <c r="S318" s="4" t="s">
        <v>75</v>
      </c>
      <c r="T318" s="4" t="s">
        <v>2015</v>
      </c>
      <c r="U318" s="4" t="s">
        <v>510</v>
      </c>
      <c r="V318" s="3"/>
      <c r="W318" s="3"/>
      <c r="X318" s="9"/>
      <c r="Y318" s="10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9" t="s">
        <v>114</v>
      </c>
      <c r="AM318" s="9" t="s">
        <v>2016</v>
      </c>
      <c r="AN318" s="3" t="s">
        <v>5436</v>
      </c>
      <c r="AO318" s="6"/>
      <c r="AP318" s="3"/>
      <c r="AQ318" s="9" t="s">
        <v>77</v>
      </c>
      <c r="AR318" s="9" t="s">
        <v>66</v>
      </c>
      <c r="AS318" s="9" t="s">
        <v>78</v>
      </c>
      <c r="AT318" s="9" t="s">
        <v>79</v>
      </c>
      <c r="AU318" s="9" t="s">
        <v>80</v>
      </c>
      <c r="AV318" s="4" t="s">
        <v>81</v>
      </c>
      <c r="AW318" s="4" t="s">
        <v>98</v>
      </c>
      <c r="AX318" s="4" t="s">
        <v>99</v>
      </c>
      <c r="AY318" s="4" t="s">
        <v>268</v>
      </c>
      <c r="AZ318" s="4" t="s">
        <v>85</v>
      </c>
      <c r="BA318" s="4" t="s">
        <v>86</v>
      </c>
      <c r="BB318" s="4" t="s">
        <v>87</v>
      </c>
      <c r="BC318" s="4" t="s">
        <v>88</v>
      </c>
      <c r="BD318" s="3"/>
      <c r="BE318" s="3"/>
      <c r="BF318" s="3"/>
      <c r="BG318" s="6">
        <v>43654</v>
      </c>
      <c r="BH318" s="6">
        <v>0</v>
      </c>
      <c r="BI318" s="9" t="s">
        <v>5440</v>
      </c>
      <c r="BJ318" s="6">
        <v>43654</v>
      </c>
      <c r="BK318" s="16">
        <v>1</v>
      </c>
      <c r="BL318" s="15"/>
      <c r="BM318" s="15"/>
      <c r="BN318" s="15"/>
      <c r="BO318" s="15"/>
      <c r="BP318" s="15"/>
      <c r="BQ318" s="15"/>
      <c r="BR318" s="15"/>
      <c r="BS318" s="15"/>
    </row>
    <row r="319" spans="1:71" x14ac:dyDescent="0.25">
      <c r="A319" s="3">
        <v>8294</v>
      </c>
      <c r="B319" s="3">
        <f t="shared" si="8"/>
        <v>8294</v>
      </c>
      <c r="C319" s="3" t="s">
        <v>2017</v>
      </c>
      <c r="D319" s="3" t="s">
        <v>2018</v>
      </c>
      <c r="E319" s="7">
        <v>37080</v>
      </c>
      <c r="F319" s="7" t="s">
        <v>309</v>
      </c>
      <c r="G319" s="7" t="s">
        <v>2019</v>
      </c>
      <c r="H319" s="7">
        <v>43298</v>
      </c>
      <c r="I319" s="7" t="s">
        <v>1759</v>
      </c>
      <c r="J319" s="3"/>
      <c r="K319" s="7" t="s">
        <v>2020</v>
      </c>
      <c r="L319" s="15" t="s">
        <v>4947</v>
      </c>
      <c r="M319" s="15" t="s">
        <v>4909</v>
      </c>
      <c r="N319" s="15" t="s">
        <v>4910</v>
      </c>
      <c r="O319" s="15"/>
      <c r="P319" s="4" t="s">
        <v>3720</v>
      </c>
      <c r="Q319" s="3" t="s">
        <v>63</v>
      </c>
      <c r="R319" s="3" t="s">
        <v>64</v>
      </c>
      <c r="S319" s="4" t="s">
        <v>75</v>
      </c>
      <c r="T319" s="4" t="s">
        <v>1881</v>
      </c>
      <c r="U319" s="4" t="s">
        <v>350</v>
      </c>
      <c r="V319" s="3"/>
      <c r="W319" s="3"/>
      <c r="X319" s="9"/>
      <c r="Y319" s="10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9"/>
      <c r="AM319" s="9" t="s">
        <v>2021</v>
      </c>
      <c r="AN319" s="3" t="s">
        <v>5436</v>
      </c>
      <c r="AO319" s="6"/>
      <c r="AP319" s="3"/>
      <c r="AQ319" s="9" t="s">
        <v>326</v>
      </c>
      <c r="AR319" s="9" t="s">
        <v>65</v>
      </c>
      <c r="AS319" s="9" t="s">
        <v>78</v>
      </c>
      <c r="AT319" s="9" t="s">
        <v>79</v>
      </c>
      <c r="AU319" s="9" t="s">
        <v>80</v>
      </c>
      <c r="AV319" s="4" t="s">
        <v>81</v>
      </c>
      <c r="AW319" s="4" t="s">
        <v>82</v>
      </c>
      <c r="AX319" s="4" t="s">
        <v>260</v>
      </c>
      <c r="AY319" s="4" t="s">
        <v>746</v>
      </c>
      <c r="AZ319" s="4" t="s">
        <v>85</v>
      </c>
      <c r="BA319" s="4" t="s">
        <v>329</v>
      </c>
      <c r="BB319" s="4" t="s">
        <v>330</v>
      </c>
      <c r="BC319" s="4" t="s">
        <v>88</v>
      </c>
      <c r="BD319" s="3"/>
      <c r="BE319" s="3"/>
      <c r="BF319" s="3"/>
      <c r="BG319" s="6">
        <v>43663</v>
      </c>
      <c r="BH319" s="6">
        <v>0</v>
      </c>
      <c r="BI319" s="9" t="s">
        <v>5440</v>
      </c>
      <c r="BJ319" s="6">
        <v>43663</v>
      </c>
      <c r="BK319" s="16">
        <v>1</v>
      </c>
      <c r="BL319" s="15"/>
      <c r="BM319" s="15"/>
      <c r="BN319" s="15"/>
      <c r="BO319" s="15"/>
      <c r="BP319" s="15"/>
      <c r="BQ319" s="15"/>
      <c r="BR319" s="15"/>
      <c r="BS319" s="15"/>
    </row>
    <row r="320" spans="1:71" x14ac:dyDescent="0.25">
      <c r="A320" s="3">
        <v>8326</v>
      </c>
      <c r="B320" s="3">
        <f t="shared" si="8"/>
        <v>8326</v>
      </c>
      <c r="C320" s="3" t="s">
        <v>2025</v>
      </c>
      <c r="D320" s="3" t="s">
        <v>2026</v>
      </c>
      <c r="E320" s="7">
        <v>25930</v>
      </c>
      <c r="F320" s="7" t="s">
        <v>71</v>
      </c>
      <c r="G320" s="7" t="s">
        <v>2027</v>
      </c>
      <c r="H320" s="7">
        <v>44425</v>
      </c>
      <c r="I320" s="7" t="s">
        <v>73</v>
      </c>
      <c r="J320" s="3"/>
      <c r="K320" s="7" t="s">
        <v>906</v>
      </c>
      <c r="L320" s="15" t="s">
        <v>4764</v>
      </c>
      <c r="M320" s="15" t="s">
        <v>4722</v>
      </c>
      <c r="N320" s="15" t="s">
        <v>4669</v>
      </c>
      <c r="O320" s="15"/>
      <c r="P320" s="4" t="s">
        <v>3720</v>
      </c>
      <c r="Q320" s="3" t="s">
        <v>63</v>
      </c>
      <c r="R320" s="3" t="s">
        <v>64</v>
      </c>
      <c r="S320" s="4" t="s">
        <v>75</v>
      </c>
      <c r="T320" s="4" t="s">
        <v>906</v>
      </c>
      <c r="U320" s="4" t="s">
        <v>906</v>
      </c>
      <c r="V320" s="3"/>
      <c r="W320" s="3"/>
      <c r="X320" s="9"/>
      <c r="Y320" s="10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9"/>
      <c r="AM320" s="9">
        <v>0</v>
      </c>
      <c r="AN320" s="3" t="s">
        <v>5436</v>
      </c>
      <c r="AO320" s="6"/>
      <c r="AP320" s="3"/>
      <c r="AQ320" s="9" t="s">
        <v>183</v>
      </c>
      <c r="AR320" s="9" t="s">
        <v>65</v>
      </c>
      <c r="AS320" s="9" t="s">
        <v>78</v>
      </c>
      <c r="AT320" s="9" t="s">
        <v>79</v>
      </c>
      <c r="AU320" s="9" t="s">
        <v>80</v>
      </c>
      <c r="AV320" s="4" t="s">
        <v>81</v>
      </c>
      <c r="AW320" s="4" t="s">
        <v>82</v>
      </c>
      <c r="AX320" s="4" t="s">
        <v>83</v>
      </c>
      <c r="AY320" s="4" t="s">
        <v>133</v>
      </c>
      <c r="AZ320" s="4" t="s">
        <v>85</v>
      </c>
      <c r="BA320" s="4" t="s">
        <v>185</v>
      </c>
      <c r="BB320" s="4" t="s">
        <v>186</v>
      </c>
      <c r="BC320" s="4" t="s">
        <v>88</v>
      </c>
      <c r="BD320" s="3"/>
      <c r="BE320" s="3"/>
      <c r="BF320" s="3"/>
      <c r="BG320" s="6">
        <v>43669</v>
      </c>
      <c r="BH320" s="6">
        <v>0</v>
      </c>
      <c r="BI320" s="9" t="s">
        <v>5440</v>
      </c>
      <c r="BJ320" s="6">
        <v>43669</v>
      </c>
      <c r="BK320" s="16">
        <v>1</v>
      </c>
      <c r="BL320" s="15"/>
      <c r="BM320" s="15"/>
      <c r="BN320" s="15"/>
      <c r="BO320" s="15"/>
      <c r="BP320" s="15"/>
      <c r="BQ320" s="15"/>
      <c r="BR320" s="15"/>
      <c r="BS320" s="15"/>
    </row>
    <row r="321" spans="1:71" x14ac:dyDescent="0.25">
      <c r="A321" s="3">
        <v>8431</v>
      </c>
      <c r="B321" s="3">
        <f t="shared" si="8"/>
        <v>8431</v>
      </c>
      <c r="C321" s="3" t="s">
        <v>2030</v>
      </c>
      <c r="D321" s="3" t="s">
        <v>2031</v>
      </c>
      <c r="E321" s="7">
        <v>33358</v>
      </c>
      <c r="F321" s="7" t="s">
        <v>71</v>
      </c>
      <c r="G321" s="7" t="s">
        <v>2032</v>
      </c>
      <c r="H321" s="7">
        <v>44311</v>
      </c>
      <c r="I321" s="7" t="s">
        <v>73</v>
      </c>
      <c r="J321" s="3"/>
      <c r="K321" s="7" t="s">
        <v>2033</v>
      </c>
      <c r="L321" s="15" t="s">
        <v>4952</v>
      </c>
      <c r="M321" s="15" t="s">
        <v>4953</v>
      </c>
      <c r="N321" s="15" t="s">
        <v>4720</v>
      </c>
      <c r="O321" s="15"/>
      <c r="P321" s="4" t="s">
        <v>3720</v>
      </c>
      <c r="Q321" s="3" t="s">
        <v>63</v>
      </c>
      <c r="R321" s="3" t="s">
        <v>64</v>
      </c>
      <c r="S321" s="4" t="s">
        <v>384</v>
      </c>
      <c r="T321" s="4" t="s">
        <v>2034</v>
      </c>
      <c r="U321" s="4" t="s">
        <v>2033</v>
      </c>
      <c r="V321" s="3"/>
      <c r="W321" s="3"/>
      <c r="X321" s="9"/>
      <c r="Y321" s="10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9" t="s">
        <v>2035</v>
      </c>
      <c r="AM321" s="9" t="s">
        <v>2036</v>
      </c>
      <c r="AN321" s="3" t="s">
        <v>5436</v>
      </c>
      <c r="AO321" s="6"/>
      <c r="AP321" s="3"/>
      <c r="AQ321" s="9" t="s">
        <v>2037</v>
      </c>
      <c r="AR321" s="9" t="s">
        <v>67</v>
      </c>
      <c r="AS321" s="9" t="s">
        <v>205</v>
      </c>
      <c r="AT321" s="9" t="s">
        <v>79</v>
      </c>
      <c r="AU321" s="9" t="s">
        <v>481</v>
      </c>
      <c r="AV321" s="4" t="s">
        <v>173</v>
      </c>
      <c r="AW321" s="4" t="s">
        <v>481</v>
      </c>
      <c r="AX321" s="4" t="s">
        <v>481</v>
      </c>
      <c r="AY321" s="4" t="s">
        <v>483</v>
      </c>
      <c r="AZ321" s="4" t="s">
        <v>155</v>
      </c>
      <c r="BA321" s="4" t="s">
        <v>2038</v>
      </c>
      <c r="BB321" s="4" t="s">
        <v>209</v>
      </c>
      <c r="BC321" s="4" t="s">
        <v>210</v>
      </c>
      <c r="BD321" s="3"/>
      <c r="BE321" s="3"/>
      <c r="BF321" s="3"/>
      <c r="BG321" s="6">
        <v>43693</v>
      </c>
      <c r="BH321" s="6">
        <v>0</v>
      </c>
      <c r="BI321" s="9" t="s">
        <v>5440</v>
      </c>
      <c r="BJ321" s="6">
        <v>43693</v>
      </c>
      <c r="BK321" s="16">
        <v>1</v>
      </c>
      <c r="BL321" s="15"/>
      <c r="BM321" s="15"/>
      <c r="BN321" s="15"/>
      <c r="BO321" s="15"/>
      <c r="BP321" s="15"/>
      <c r="BQ321" s="15"/>
      <c r="BR321" s="15"/>
      <c r="BS321" s="15"/>
    </row>
    <row r="322" spans="1:71" x14ac:dyDescent="0.25">
      <c r="A322" s="3">
        <v>8464</v>
      </c>
      <c r="B322" s="3">
        <f t="shared" si="8"/>
        <v>8464</v>
      </c>
      <c r="C322" s="3" t="s">
        <v>992</v>
      </c>
      <c r="D322" s="3" t="s">
        <v>993</v>
      </c>
      <c r="E322" s="7">
        <v>36377</v>
      </c>
      <c r="F322" s="7" t="s">
        <v>71</v>
      </c>
      <c r="G322" s="7" t="s">
        <v>2039</v>
      </c>
      <c r="H322" s="7">
        <v>44420</v>
      </c>
      <c r="I322" s="7" t="s">
        <v>73</v>
      </c>
      <c r="J322" s="3"/>
      <c r="K322" s="7" t="s">
        <v>2040</v>
      </c>
      <c r="L322" s="15" t="s">
        <v>4954</v>
      </c>
      <c r="M322" s="15" t="s">
        <v>4709</v>
      </c>
      <c r="N322" s="15" t="s">
        <v>4669</v>
      </c>
      <c r="O322" s="15"/>
      <c r="P322" s="4" t="s">
        <v>3720</v>
      </c>
      <c r="Q322" s="3" t="s">
        <v>63</v>
      </c>
      <c r="R322" s="3" t="s">
        <v>64</v>
      </c>
      <c r="S322" s="4" t="s">
        <v>75</v>
      </c>
      <c r="T322" s="4" t="s">
        <v>76</v>
      </c>
      <c r="U322" s="4" t="s">
        <v>2040</v>
      </c>
      <c r="V322" s="3"/>
      <c r="W322" s="3"/>
      <c r="X322" s="9"/>
      <c r="Y322" s="10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9" t="s">
        <v>988</v>
      </c>
      <c r="AM322" s="9" t="s">
        <v>989</v>
      </c>
      <c r="AN322" s="3" t="s">
        <v>5436</v>
      </c>
      <c r="AO322" s="6"/>
      <c r="AP322" s="3"/>
      <c r="AQ322" s="9" t="s">
        <v>970</v>
      </c>
      <c r="AR322" s="9" t="s">
        <v>68</v>
      </c>
      <c r="AS322" s="9" t="s">
        <v>78</v>
      </c>
      <c r="AT322" s="9" t="s">
        <v>79</v>
      </c>
      <c r="AU322" s="9" t="s">
        <v>416</v>
      </c>
      <c r="AV322" s="4" t="s">
        <v>81</v>
      </c>
      <c r="AW322" s="4" t="s">
        <v>863</v>
      </c>
      <c r="AX322" s="4" t="s">
        <v>863</v>
      </c>
      <c r="AY322" s="4" t="s">
        <v>864</v>
      </c>
      <c r="AZ322" s="4" t="s">
        <v>85</v>
      </c>
      <c r="BA322" s="4" t="s">
        <v>971</v>
      </c>
      <c r="BB322" s="4" t="s">
        <v>972</v>
      </c>
      <c r="BC322" s="4" t="s">
        <v>88</v>
      </c>
      <c r="BD322" s="3"/>
      <c r="BE322" s="3"/>
      <c r="BF322" s="3"/>
      <c r="BG322" s="6">
        <v>43699</v>
      </c>
      <c r="BH322" s="6">
        <v>0</v>
      </c>
      <c r="BI322" s="9" t="s">
        <v>5440</v>
      </c>
      <c r="BJ322" s="6">
        <v>43699</v>
      </c>
      <c r="BK322" s="16">
        <v>1</v>
      </c>
      <c r="BL322" s="15"/>
      <c r="BM322" s="15"/>
      <c r="BN322" s="15"/>
      <c r="BO322" s="15"/>
      <c r="BP322" s="15"/>
      <c r="BQ322" s="15"/>
      <c r="BR322" s="15"/>
      <c r="BS322" s="15"/>
    </row>
    <row r="323" spans="1:71" x14ac:dyDescent="0.25">
      <c r="A323" s="3">
        <v>8469</v>
      </c>
      <c r="B323" s="3">
        <f t="shared" si="8"/>
        <v>8469</v>
      </c>
      <c r="C323" s="3" t="s">
        <v>2041</v>
      </c>
      <c r="D323" s="3" t="s">
        <v>1286</v>
      </c>
      <c r="E323" s="7">
        <v>36321</v>
      </c>
      <c r="F323" s="7" t="s">
        <v>309</v>
      </c>
      <c r="G323" s="7" t="s">
        <v>2042</v>
      </c>
      <c r="H323" s="7">
        <v>44389</v>
      </c>
      <c r="I323" s="7" t="s">
        <v>73</v>
      </c>
      <c r="J323" s="3"/>
      <c r="K323" s="7" t="s">
        <v>2043</v>
      </c>
      <c r="L323" s="15" t="s">
        <v>4955</v>
      </c>
      <c r="M323" s="15" t="s">
        <v>4956</v>
      </c>
      <c r="N323" s="15" t="s">
        <v>4957</v>
      </c>
      <c r="O323" s="15"/>
      <c r="P323" s="4" t="s">
        <v>3720</v>
      </c>
      <c r="Q323" s="3" t="s">
        <v>63</v>
      </c>
      <c r="R323" s="3" t="s">
        <v>64</v>
      </c>
      <c r="S323" s="4" t="s">
        <v>75</v>
      </c>
      <c r="T323" s="4" t="s">
        <v>2044</v>
      </c>
      <c r="U323" s="4" t="s">
        <v>2045</v>
      </c>
      <c r="V323" s="3"/>
      <c r="W323" s="3"/>
      <c r="X323" s="9"/>
      <c r="Y323" s="10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9" t="s">
        <v>93</v>
      </c>
      <c r="AM323" s="9" t="s">
        <v>2046</v>
      </c>
      <c r="AN323" s="3" t="s">
        <v>5436</v>
      </c>
      <c r="AO323" s="6"/>
      <c r="AP323" s="3"/>
      <c r="AQ323" s="9" t="s">
        <v>77</v>
      </c>
      <c r="AR323" s="9" t="s">
        <v>66</v>
      </c>
      <c r="AS323" s="9" t="s">
        <v>78</v>
      </c>
      <c r="AT323" s="9" t="s">
        <v>79</v>
      </c>
      <c r="AU323" s="9" t="s">
        <v>80</v>
      </c>
      <c r="AV323" s="4" t="s">
        <v>81</v>
      </c>
      <c r="AW323" s="4" t="s">
        <v>82</v>
      </c>
      <c r="AX323" s="4" t="s">
        <v>83</v>
      </c>
      <c r="AY323" s="4" t="s">
        <v>84</v>
      </c>
      <c r="AZ323" s="4" t="s">
        <v>85</v>
      </c>
      <c r="BA323" s="4" t="s">
        <v>86</v>
      </c>
      <c r="BB323" s="4" t="s">
        <v>87</v>
      </c>
      <c r="BC323" s="4" t="s">
        <v>88</v>
      </c>
      <c r="BD323" s="3"/>
      <c r="BE323" s="3"/>
      <c r="BF323" s="3"/>
      <c r="BG323" s="6">
        <v>43700</v>
      </c>
      <c r="BH323" s="6">
        <v>0</v>
      </c>
      <c r="BI323" s="9" t="s">
        <v>5440</v>
      </c>
      <c r="BJ323" s="6">
        <v>43700</v>
      </c>
      <c r="BK323" s="16">
        <v>1</v>
      </c>
      <c r="BL323" s="15"/>
      <c r="BM323" s="15"/>
      <c r="BN323" s="15"/>
      <c r="BO323" s="15"/>
      <c r="BP323" s="15"/>
      <c r="BQ323" s="15"/>
      <c r="BR323" s="15"/>
      <c r="BS323" s="15"/>
    </row>
    <row r="324" spans="1:71" x14ac:dyDescent="0.25">
      <c r="A324" s="3">
        <v>8500</v>
      </c>
      <c r="B324" s="3">
        <f t="shared" si="8"/>
        <v>8500</v>
      </c>
      <c r="C324" s="3" t="s">
        <v>2047</v>
      </c>
      <c r="D324" s="3" t="s">
        <v>2048</v>
      </c>
      <c r="E324" s="7">
        <v>34087</v>
      </c>
      <c r="F324" s="7" t="s">
        <v>309</v>
      </c>
      <c r="G324" s="7" t="s">
        <v>2049</v>
      </c>
      <c r="H324" s="7">
        <v>44825</v>
      </c>
      <c r="I324" s="7" t="s">
        <v>73</v>
      </c>
      <c r="J324" s="3"/>
      <c r="K324" s="7" t="s">
        <v>2050</v>
      </c>
      <c r="L324" s="15" t="s">
        <v>4958</v>
      </c>
      <c r="M324" s="15" t="s">
        <v>4676</v>
      </c>
      <c r="N324" s="15" t="s">
        <v>4669</v>
      </c>
      <c r="O324" s="15"/>
      <c r="P324" s="4" t="s">
        <v>3720</v>
      </c>
      <c r="Q324" s="3" t="s">
        <v>63</v>
      </c>
      <c r="R324" s="3" t="s">
        <v>64</v>
      </c>
      <c r="S324" s="4" t="s">
        <v>143</v>
      </c>
      <c r="T324" s="4" t="s">
        <v>650</v>
      </c>
      <c r="U324" s="4" t="s">
        <v>663</v>
      </c>
      <c r="V324" s="3"/>
      <c r="W324" s="3"/>
      <c r="X324" s="9"/>
      <c r="Y324" s="10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9" t="s">
        <v>610</v>
      </c>
      <c r="AM324" s="9" t="s">
        <v>2051</v>
      </c>
      <c r="AN324" s="3" t="s">
        <v>5436</v>
      </c>
      <c r="AO324" s="6"/>
      <c r="AP324" s="3"/>
      <c r="AQ324" s="9" t="s">
        <v>95</v>
      </c>
      <c r="AR324" s="9" t="s">
        <v>65</v>
      </c>
      <c r="AS324" s="9" t="s">
        <v>96</v>
      </c>
      <c r="AT324" s="9" t="s">
        <v>79</v>
      </c>
      <c r="AU324" s="9" t="s">
        <v>80</v>
      </c>
      <c r="AV324" s="4" t="s">
        <v>97</v>
      </c>
      <c r="AW324" s="4" t="s">
        <v>82</v>
      </c>
      <c r="AX324" s="4" t="s">
        <v>83</v>
      </c>
      <c r="AY324" s="4" t="s">
        <v>133</v>
      </c>
      <c r="AZ324" s="4" t="s">
        <v>101</v>
      </c>
      <c r="BA324" s="4" t="s">
        <v>102</v>
      </c>
      <c r="BB324" s="4" t="s">
        <v>103</v>
      </c>
      <c r="BC324" s="4" t="s">
        <v>102</v>
      </c>
      <c r="BD324" s="3"/>
      <c r="BE324" s="3"/>
      <c r="BF324" s="3"/>
      <c r="BG324" s="6">
        <v>43707</v>
      </c>
      <c r="BH324" s="6">
        <v>0</v>
      </c>
      <c r="BI324" s="9" t="s">
        <v>5440</v>
      </c>
      <c r="BJ324" s="6">
        <v>43707</v>
      </c>
      <c r="BK324" s="16">
        <v>1</v>
      </c>
      <c r="BL324" s="15"/>
      <c r="BM324" s="15"/>
      <c r="BN324" s="15"/>
      <c r="BO324" s="15"/>
      <c r="BP324" s="15"/>
      <c r="BQ324" s="15"/>
      <c r="BR324" s="15"/>
      <c r="BS324" s="15"/>
    </row>
    <row r="325" spans="1:71" x14ac:dyDescent="0.25">
      <c r="A325" s="3">
        <v>8533</v>
      </c>
      <c r="B325" s="3">
        <f t="shared" si="8"/>
        <v>8533</v>
      </c>
      <c r="C325" s="3" t="s">
        <v>2054</v>
      </c>
      <c r="D325" s="3" t="s">
        <v>2055</v>
      </c>
      <c r="E325" s="7">
        <v>37031</v>
      </c>
      <c r="F325" s="7" t="s">
        <v>71</v>
      </c>
      <c r="G325" s="7" t="s">
        <v>2056</v>
      </c>
      <c r="H325" s="7">
        <v>44894</v>
      </c>
      <c r="I325" s="7" t="s">
        <v>73</v>
      </c>
      <c r="J325" s="3"/>
      <c r="K325" s="7" t="s">
        <v>2057</v>
      </c>
      <c r="L325" s="15" t="s">
        <v>4963</v>
      </c>
      <c r="M325" s="15" t="s">
        <v>4964</v>
      </c>
      <c r="N325" s="15" t="s">
        <v>4943</v>
      </c>
      <c r="O325" s="15"/>
      <c r="P325" s="4" t="s">
        <v>3720</v>
      </c>
      <c r="Q325" s="3" t="s">
        <v>63</v>
      </c>
      <c r="R325" s="3" t="s">
        <v>64</v>
      </c>
      <c r="S325" s="4" t="s">
        <v>143</v>
      </c>
      <c r="T325" s="4" t="s">
        <v>2058</v>
      </c>
      <c r="U325" s="4" t="s">
        <v>1058</v>
      </c>
      <c r="V325" s="3"/>
      <c r="W325" s="3"/>
      <c r="X325" s="9"/>
      <c r="Y325" s="10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9" t="s">
        <v>2059</v>
      </c>
      <c r="AM325" s="9" t="s">
        <v>2060</v>
      </c>
      <c r="AN325" s="3" t="s">
        <v>5436</v>
      </c>
      <c r="AO325" s="6"/>
      <c r="AP325" s="3"/>
      <c r="AQ325" s="9" t="s">
        <v>77</v>
      </c>
      <c r="AR325" s="9" t="s">
        <v>66</v>
      </c>
      <c r="AS325" s="9" t="s">
        <v>78</v>
      </c>
      <c r="AT325" s="9" t="s">
        <v>79</v>
      </c>
      <c r="AU325" s="9" t="s">
        <v>80</v>
      </c>
      <c r="AV325" s="4" t="s">
        <v>81</v>
      </c>
      <c r="AW325" s="4" t="s">
        <v>82</v>
      </c>
      <c r="AX325" s="4" t="s">
        <v>83</v>
      </c>
      <c r="AY325" s="4" t="s">
        <v>127</v>
      </c>
      <c r="AZ325" s="4" t="s">
        <v>85</v>
      </c>
      <c r="BA325" s="4" t="s">
        <v>86</v>
      </c>
      <c r="BB325" s="4" t="s">
        <v>87</v>
      </c>
      <c r="BC325" s="4" t="s">
        <v>88</v>
      </c>
      <c r="BD325" s="3"/>
      <c r="BE325" s="3"/>
      <c r="BF325" s="3"/>
      <c r="BG325" s="6">
        <v>43717</v>
      </c>
      <c r="BH325" s="6">
        <v>0</v>
      </c>
      <c r="BI325" s="9" t="s">
        <v>5440</v>
      </c>
      <c r="BJ325" s="6">
        <v>43717</v>
      </c>
      <c r="BK325" s="16">
        <v>1</v>
      </c>
      <c r="BL325" s="15"/>
      <c r="BM325" s="15"/>
      <c r="BN325" s="15"/>
      <c r="BO325" s="15"/>
      <c r="BP325" s="15"/>
      <c r="BQ325" s="15"/>
      <c r="BR325" s="15"/>
      <c r="BS325" s="15"/>
    </row>
    <row r="326" spans="1:71" x14ac:dyDescent="0.25">
      <c r="A326" s="3">
        <v>8597</v>
      </c>
      <c r="B326" s="3">
        <f t="shared" si="8"/>
        <v>8597</v>
      </c>
      <c r="C326" s="3" t="s">
        <v>2061</v>
      </c>
      <c r="D326" s="3" t="s">
        <v>2062</v>
      </c>
      <c r="E326" s="7">
        <v>32612</v>
      </c>
      <c r="F326" s="7" t="s">
        <v>71</v>
      </c>
      <c r="G326" s="7" t="s">
        <v>2063</v>
      </c>
      <c r="H326" s="7">
        <v>44317</v>
      </c>
      <c r="I326" s="7" t="s">
        <v>73</v>
      </c>
      <c r="J326" s="3"/>
      <c r="K326" s="7" t="s">
        <v>282</v>
      </c>
      <c r="L326" s="15" t="s">
        <v>4698</v>
      </c>
      <c r="M326" s="15" t="s">
        <v>4668</v>
      </c>
      <c r="N326" s="15" t="s">
        <v>4669</v>
      </c>
      <c r="O326" s="15"/>
      <c r="P326" s="4" t="s">
        <v>3720</v>
      </c>
      <c r="Q326" s="3" t="s">
        <v>63</v>
      </c>
      <c r="R326" s="3" t="s">
        <v>64</v>
      </c>
      <c r="S326" s="4" t="s">
        <v>640</v>
      </c>
      <c r="T326" s="4" t="s">
        <v>322</v>
      </c>
      <c r="U326" s="4" t="s">
        <v>282</v>
      </c>
      <c r="V326" s="3"/>
      <c r="W326" s="3"/>
      <c r="X326" s="9"/>
      <c r="Y326" s="10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9" t="s">
        <v>114</v>
      </c>
      <c r="AM326" s="9" t="s">
        <v>2064</v>
      </c>
      <c r="AN326" s="3" t="s">
        <v>5436</v>
      </c>
      <c r="AO326" s="6"/>
      <c r="AP326" s="3"/>
      <c r="AQ326" s="9" t="s">
        <v>95</v>
      </c>
      <c r="AR326" s="9" t="s">
        <v>65</v>
      </c>
      <c r="AS326" s="9" t="s">
        <v>96</v>
      </c>
      <c r="AT326" s="9" t="s">
        <v>79</v>
      </c>
      <c r="AU326" s="9" t="s">
        <v>80</v>
      </c>
      <c r="AV326" s="4" t="s">
        <v>97</v>
      </c>
      <c r="AW326" s="4" t="s">
        <v>98</v>
      </c>
      <c r="AX326" s="4" t="s">
        <v>99</v>
      </c>
      <c r="AY326" s="4" t="s">
        <v>121</v>
      </c>
      <c r="AZ326" s="4" t="s">
        <v>101</v>
      </c>
      <c r="BA326" s="4" t="s">
        <v>102</v>
      </c>
      <c r="BB326" s="4" t="s">
        <v>103</v>
      </c>
      <c r="BC326" s="4" t="s">
        <v>102</v>
      </c>
      <c r="BD326" s="3"/>
      <c r="BE326" s="3"/>
      <c r="BF326" s="3"/>
      <c r="BG326" s="6">
        <v>43732</v>
      </c>
      <c r="BH326" s="6">
        <v>0</v>
      </c>
      <c r="BI326" s="9" t="s">
        <v>5440</v>
      </c>
      <c r="BJ326" s="6">
        <v>43732</v>
      </c>
      <c r="BK326" s="16">
        <v>1</v>
      </c>
      <c r="BL326" s="15"/>
      <c r="BM326" s="15"/>
      <c r="BN326" s="15"/>
      <c r="BO326" s="15"/>
      <c r="BP326" s="15"/>
      <c r="BQ326" s="15"/>
      <c r="BR326" s="15"/>
      <c r="BS326" s="15"/>
    </row>
    <row r="327" spans="1:71" x14ac:dyDescent="0.25">
      <c r="A327" s="3">
        <v>8602</v>
      </c>
      <c r="B327" s="3">
        <f t="shared" si="8"/>
        <v>8602</v>
      </c>
      <c r="C327" s="3" t="s">
        <v>2065</v>
      </c>
      <c r="D327" s="3" t="s">
        <v>2066</v>
      </c>
      <c r="E327" s="7">
        <v>30460</v>
      </c>
      <c r="F327" s="7" t="s">
        <v>309</v>
      </c>
      <c r="G327" s="7" t="s">
        <v>2067</v>
      </c>
      <c r="H327" s="7">
        <v>44382</v>
      </c>
      <c r="I327" s="7" t="s">
        <v>73</v>
      </c>
      <c r="J327" s="3"/>
      <c r="K327" s="7" t="s">
        <v>941</v>
      </c>
      <c r="L327" s="15" t="s">
        <v>4682</v>
      </c>
      <c r="M327" s="15" t="s">
        <v>4749</v>
      </c>
      <c r="N327" s="15" t="s">
        <v>4669</v>
      </c>
      <c r="O327" s="15"/>
      <c r="P327" s="4" t="s">
        <v>3720</v>
      </c>
      <c r="Q327" s="3" t="s">
        <v>63</v>
      </c>
      <c r="R327" s="3" t="s">
        <v>64</v>
      </c>
      <c r="S327" s="4" t="s">
        <v>75</v>
      </c>
      <c r="T327" s="4" t="s">
        <v>188</v>
      </c>
      <c r="U327" s="4" t="s">
        <v>941</v>
      </c>
      <c r="V327" s="3"/>
      <c r="W327" s="3"/>
      <c r="X327" s="9"/>
      <c r="Y327" s="10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9"/>
      <c r="AM327" s="9">
        <v>0</v>
      </c>
      <c r="AN327" s="3" t="s">
        <v>5436</v>
      </c>
      <c r="AO327" s="6"/>
      <c r="AP327" s="3"/>
      <c r="AQ327" s="9" t="s">
        <v>326</v>
      </c>
      <c r="AR327" s="9" t="s">
        <v>65</v>
      </c>
      <c r="AS327" s="9" t="s">
        <v>78</v>
      </c>
      <c r="AT327" s="9" t="s">
        <v>79</v>
      </c>
      <c r="AU327" s="9" t="s">
        <v>80</v>
      </c>
      <c r="AV327" s="4" t="s">
        <v>81</v>
      </c>
      <c r="AW327" s="4" t="s">
        <v>98</v>
      </c>
      <c r="AX327" s="4" t="s">
        <v>327</v>
      </c>
      <c r="AY327" s="4" t="s">
        <v>328</v>
      </c>
      <c r="AZ327" s="4" t="s">
        <v>85</v>
      </c>
      <c r="BA327" s="4" t="s">
        <v>329</v>
      </c>
      <c r="BB327" s="4" t="s">
        <v>330</v>
      </c>
      <c r="BC327" s="4" t="s">
        <v>88</v>
      </c>
      <c r="BD327" s="3"/>
      <c r="BE327" s="3"/>
      <c r="BF327" s="3"/>
      <c r="BG327" s="6">
        <v>43732</v>
      </c>
      <c r="BH327" s="6">
        <v>0</v>
      </c>
      <c r="BI327" s="9" t="s">
        <v>5440</v>
      </c>
      <c r="BJ327" s="6">
        <v>43732</v>
      </c>
      <c r="BK327" s="16">
        <v>1</v>
      </c>
      <c r="BL327" s="15"/>
      <c r="BM327" s="15"/>
      <c r="BN327" s="15"/>
      <c r="BO327" s="15"/>
      <c r="BP327" s="15"/>
      <c r="BQ327" s="15"/>
      <c r="BR327" s="15"/>
      <c r="BS327" s="15"/>
    </row>
    <row r="328" spans="1:71" x14ac:dyDescent="0.25">
      <c r="A328" s="3">
        <v>8627</v>
      </c>
      <c r="B328" s="3">
        <f t="shared" si="8"/>
        <v>8627</v>
      </c>
      <c r="C328" s="3" t="s">
        <v>2068</v>
      </c>
      <c r="D328" s="3" t="s">
        <v>1299</v>
      </c>
      <c r="E328" s="7">
        <v>36902</v>
      </c>
      <c r="F328" s="7" t="s">
        <v>71</v>
      </c>
      <c r="G328" s="7" t="s">
        <v>2069</v>
      </c>
      <c r="H328" s="7">
        <v>43222</v>
      </c>
      <c r="I328" s="7" t="s">
        <v>73</v>
      </c>
      <c r="J328" s="3"/>
      <c r="K328" s="7" t="s">
        <v>2070</v>
      </c>
      <c r="L328" s="15" t="s">
        <v>4684</v>
      </c>
      <c r="M328" s="15" t="s">
        <v>4689</v>
      </c>
      <c r="N328" s="15" t="s">
        <v>4669</v>
      </c>
      <c r="O328" s="15"/>
      <c r="P328" s="4" t="s">
        <v>3720</v>
      </c>
      <c r="Q328" s="3" t="s">
        <v>63</v>
      </c>
      <c r="R328" s="3" t="s">
        <v>64</v>
      </c>
      <c r="S328" s="4" t="s">
        <v>143</v>
      </c>
      <c r="T328" s="4" t="s">
        <v>2071</v>
      </c>
      <c r="U328" s="4" t="s">
        <v>2070</v>
      </c>
      <c r="V328" s="3"/>
      <c r="W328" s="3"/>
      <c r="X328" s="9"/>
      <c r="Y328" s="10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9" t="s">
        <v>1382</v>
      </c>
      <c r="AM328" s="9" t="s">
        <v>2072</v>
      </c>
      <c r="AN328" s="3" t="s">
        <v>5436</v>
      </c>
      <c r="AO328" s="6"/>
      <c r="AP328" s="3"/>
      <c r="AQ328" s="9" t="s">
        <v>689</v>
      </c>
      <c r="AR328" s="9" t="s">
        <v>65</v>
      </c>
      <c r="AS328" s="9" t="s">
        <v>78</v>
      </c>
      <c r="AT328" s="9" t="s">
        <v>79</v>
      </c>
      <c r="AU328" s="9" t="s">
        <v>361</v>
      </c>
      <c r="AV328" s="4" t="s">
        <v>81</v>
      </c>
      <c r="AW328" s="4" t="s">
        <v>876</v>
      </c>
      <c r="AX328" s="4" t="s">
        <v>876</v>
      </c>
      <c r="AY328" s="4" t="s">
        <v>877</v>
      </c>
      <c r="AZ328" s="4" t="s">
        <v>85</v>
      </c>
      <c r="BA328" s="4" t="s">
        <v>878</v>
      </c>
      <c r="BB328" s="4" t="s">
        <v>879</v>
      </c>
      <c r="BC328" s="4" t="s">
        <v>88</v>
      </c>
      <c r="BD328" s="3"/>
      <c r="BE328" s="3"/>
      <c r="BF328" s="3"/>
      <c r="BG328" s="6">
        <v>43739</v>
      </c>
      <c r="BH328" s="6">
        <v>0</v>
      </c>
      <c r="BI328" s="9" t="s">
        <v>5440</v>
      </c>
      <c r="BJ328" s="6">
        <v>43739</v>
      </c>
      <c r="BK328" s="16">
        <v>1</v>
      </c>
      <c r="BL328" s="15"/>
      <c r="BM328" s="15"/>
      <c r="BN328" s="15"/>
      <c r="BO328" s="15"/>
      <c r="BP328" s="15"/>
      <c r="BQ328" s="15"/>
      <c r="BR328" s="15"/>
      <c r="BS328" s="15"/>
    </row>
    <row r="329" spans="1:71" x14ac:dyDescent="0.25">
      <c r="A329" s="3">
        <v>8765</v>
      </c>
      <c r="B329" s="3">
        <f t="shared" si="8"/>
        <v>8765</v>
      </c>
      <c r="C329" s="3" t="s">
        <v>2079</v>
      </c>
      <c r="D329" s="3" t="s">
        <v>2080</v>
      </c>
      <c r="E329" s="7">
        <v>37182</v>
      </c>
      <c r="F329" s="7" t="s">
        <v>71</v>
      </c>
      <c r="G329" s="7" t="s">
        <v>2081</v>
      </c>
      <c r="H329" s="7">
        <v>43376</v>
      </c>
      <c r="I329" s="7" t="s">
        <v>73</v>
      </c>
      <c r="J329" s="3"/>
      <c r="K329" s="7" t="s">
        <v>2082</v>
      </c>
      <c r="L329" s="15" t="s">
        <v>4965</v>
      </c>
      <c r="M329" s="15" t="s">
        <v>4722</v>
      </c>
      <c r="N329" s="15" t="s">
        <v>4669</v>
      </c>
      <c r="O329" s="15"/>
      <c r="P329" s="4" t="s">
        <v>3720</v>
      </c>
      <c r="Q329" s="3" t="s">
        <v>63</v>
      </c>
      <c r="R329" s="3" t="s">
        <v>64</v>
      </c>
      <c r="S329" s="4" t="s">
        <v>143</v>
      </c>
      <c r="T329" s="4" t="s">
        <v>76</v>
      </c>
      <c r="U329" s="4" t="s">
        <v>2082</v>
      </c>
      <c r="V329" s="3"/>
      <c r="W329" s="3"/>
      <c r="X329" s="9"/>
      <c r="Y329" s="10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9" t="s">
        <v>93</v>
      </c>
      <c r="AM329" s="9" t="s">
        <v>2083</v>
      </c>
      <c r="AN329" s="3" t="s">
        <v>5436</v>
      </c>
      <c r="AO329" s="6"/>
      <c r="AP329" s="3"/>
      <c r="AQ329" s="9" t="s">
        <v>77</v>
      </c>
      <c r="AR329" s="9" t="s">
        <v>66</v>
      </c>
      <c r="AS329" s="9" t="s">
        <v>78</v>
      </c>
      <c r="AT329" s="9" t="s">
        <v>79</v>
      </c>
      <c r="AU329" s="9" t="s">
        <v>80</v>
      </c>
      <c r="AV329" s="4" t="s">
        <v>81</v>
      </c>
      <c r="AW329" s="4" t="s">
        <v>82</v>
      </c>
      <c r="AX329" s="4" t="s">
        <v>83</v>
      </c>
      <c r="AY329" s="4" t="s">
        <v>109</v>
      </c>
      <c r="AZ329" s="4" t="s">
        <v>85</v>
      </c>
      <c r="BA329" s="4" t="s">
        <v>86</v>
      </c>
      <c r="BB329" s="4" t="s">
        <v>87</v>
      </c>
      <c r="BC329" s="4" t="s">
        <v>88</v>
      </c>
      <c r="BD329" s="3"/>
      <c r="BE329" s="3"/>
      <c r="BF329" s="3"/>
      <c r="BG329" s="6">
        <v>43770</v>
      </c>
      <c r="BH329" s="6">
        <v>45300</v>
      </c>
      <c r="BI329" s="9" t="s">
        <v>565</v>
      </c>
      <c r="BJ329" s="6">
        <v>43770</v>
      </c>
      <c r="BK329" s="16">
        <v>1</v>
      </c>
      <c r="BL329" s="15"/>
      <c r="BM329" s="15"/>
      <c r="BN329" s="15"/>
      <c r="BO329" s="15"/>
      <c r="BP329" s="15"/>
      <c r="BQ329" s="15"/>
      <c r="BR329" s="15"/>
      <c r="BS329" s="15"/>
    </row>
    <row r="330" spans="1:71" x14ac:dyDescent="0.25">
      <c r="A330" s="3">
        <v>8783</v>
      </c>
      <c r="B330" s="3">
        <f t="shared" si="8"/>
        <v>8783</v>
      </c>
      <c r="C330" s="3" t="s">
        <v>2084</v>
      </c>
      <c r="D330" s="3" t="s">
        <v>1317</v>
      </c>
      <c r="E330" s="7">
        <v>35102</v>
      </c>
      <c r="F330" s="7" t="s">
        <v>71</v>
      </c>
      <c r="G330" s="7" t="s">
        <v>2085</v>
      </c>
      <c r="H330" s="7">
        <v>44427</v>
      </c>
      <c r="I330" s="7" t="s">
        <v>73</v>
      </c>
      <c r="J330" s="3"/>
      <c r="K330" s="7" t="s">
        <v>2086</v>
      </c>
      <c r="L330" s="15" t="s">
        <v>4685</v>
      </c>
      <c r="M330" s="15" t="s">
        <v>4776</v>
      </c>
      <c r="N330" s="15" t="s">
        <v>4669</v>
      </c>
      <c r="O330" s="15"/>
      <c r="P330" s="4" t="s">
        <v>3720</v>
      </c>
      <c r="Q330" s="3" t="s">
        <v>63</v>
      </c>
      <c r="R330" s="3" t="s">
        <v>64</v>
      </c>
      <c r="S330" s="4" t="s">
        <v>143</v>
      </c>
      <c r="T330" s="4" t="s">
        <v>726</v>
      </c>
      <c r="U330" s="4" t="s">
        <v>2086</v>
      </c>
      <c r="V330" s="3"/>
      <c r="W330" s="3"/>
      <c r="X330" s="9"/>
      <c r="Y330" s="10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9"/>
      <c r="AM330" s="9">
        <v>0</v>
      </c>
      <c r="AN330" s="3" t="s">
        <v>5436</v>
      </c>
      <c r="AO330" s="6"/>
      <c r="AP330" s="3"/>
      <c r="AQ330" s="9" t="s">
        <v>77</v>
      </c>
      <c r="AR330" s="9" t="s">
        <v>66</v>
      </c>
      <c r="AS330" s="9" t="s">
        <v>78</v>
      </c>
      <c r="AT330" s="9" t="s">
        <v>79</v>
      </c>
      <c r="AU330" s="9" t="s">
        <v>80</v>
      </c>
      <c r="AV330" s="4" t="s">
        <v>81</v>
      </c>
      <c r="AW330" s="4" t="s">
        <v>82</v>
      </c>
      <c r="AX330" s="4" t="s">
        <v>83</v>
      </c>
      <c r="AY330" s="4" t="s">
        <v>109</v>
      </c>
      <c r="AZ330" s="4" t="s">
        <v>85</v>
      </c>
      <c r="BA330" s="4" t="s">
        <v>86</v>
      </c>
      <c r="BB330" s="4" t="s">
        <v>87</v>
      </c>
      <c r="BC330" s="4" t="s">
        <v>88</v>
      </c>
      <c r="BD330" s="3"/>
      <c r="BE330" s="3"/>
      <c r="BF330" s="3"/>
      <c r="BG330" s="6">
        <v>43775</v>
      </c>
      <c r="BH330" s="6">
        <v>0</v>
      </c>
      <c r="BI330" s="9" t="s">
        <v>5440</v>
      </c>
      <c r="BJ330" s="6">
        <v>43775</v>
      </c>
      <c r="BK330" s="16">
        <v>1</v>
      </c>
      <c r="BL330" s="15"/>
      <c r="BM330" s="15"/>
      <c r="BN330" s="15"/>
      <c r="BO330" s="15"/>
      <c r="BP330" s="15"/>
      <c r="BQ330" s="15"/>
      <c r="BR330" s="15"/>
      <c r="BS330" s="15"/>
    </row>
    <row r="331" spans="1:71" x14ac:dyDescent="0.25">
      <c r="A331" s="3">
        <v>8796</v>
      </c>
      <c r="B331" s="3">
        <f t="shared" si="8"/>
        <v>8796</v>
      </c>
      <c r="C331" s="3" t="s">
        <v>2087</v>
      </c>
      <c r="D331" s="3" t="s">
        <v>2088</v>
      </c>
      <c r="E331" s="7">
        <v>27075</v>
      </c>
      <c r="F331" s="7" t="s">
        <v>71</v>
      </c>
      <c r="G331" s="7" t="s">
        <v>2089</v>
      </c>
      <c r="H331" s="7">
        <v>44419</v>
      </c>
      <c r="I331" s="7" t="s">
        <v>73</v>
      </c>
      <c r="J331" s="3"/>
      <c r="K331" s="7" t="s">
        <v>686</v>
      </c>
      <c r="L331" s="15" t="s">
        <v>4698</v>
      </c>
      <c r="M331" s="15" t="s">
        <v>4744</v>
      </c>
      <c r="N331" s="15" t="s">
        <v>4669</v>
      </c>
      <c r="O331" s="15"/>
      <c r="P331" s="4" t="s">
        <v>3720</v>
      </c>
      <c r="Q331" s="3" t="s">
        <v>63</v>
      </c>
      <c r="R331" s="3" t="s">
        <v>64</v>
      </c>
      <c r="S331" s="4" t="s">
        <v>75</v>
      </c>
      <c r="T331" s="4" t="s">
        <v>686</v>
      </c>
      <c r="U331" s="4" t="s">
        <v>686</v>
      </c>
      <c r="V331" s="3"/>
      <c r="W331" s="3"/>
      <c r="X331" s="9"/>
      <c r="Y331" s="10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9"/>
      <c r="AM331" s="9">
        <v>0</v>
      </c>
      <c r="AN331" s="3" t="s">
        <v>5436</v>
      </c>
      <c r="AO331" s="6"/>
      <c r="AP331" s="3"/>
      <c r="AQ331" s="9" t="s">
        <v>1496</v>
      </c>
      <c r="AR331" s="9" t="s">
        <v>65</v>
      </c>
      <c r="AS331" s="9" t="s">
        <v>78</v>
      </c>
      <c r="AT331" s="9" t="s">
        <v>79</v>
      </c>
      <c r="AU331" s="9" t="s">
        <v>361</v>
      </c>
      <c r="AV331" s="4" t="s">
        <v>81</v>
      </c>
      <c r="AW331" s="4" t="s">
        <v>876</v>
      </c>
      <c r="AX331" s="4" t="s">
        <v>876</v>
      </c>
      <c r="AY331" s="4" t="s">
        <v>877</v>
      </c>
      <c r="AZ331" s="4" t="s">
        <v>85</v>
      </c>
      <c r="BA331" s="4" t="s">
        <v>1497</v>
      </c>
      <c r="BB331" s="4" t="s">
        <v>1498</v>
      </c>
      <c r="BC331" s="4" t="s">
        <v>88</v>
      </c>
      <c r="BD331" s="3"/>
      <c r="BE331" s="3"/>
      <c r="BF331" s="3"/>
      <c r="BG331" s="6">
        <v>43780</v>
      </c>
      <c r="BH331" s="6">
        <v>0</v>
      </c>
      <c r="BI331" s="9" t="s">
        <v>5440</v>
      </c>
      <c r="BJ331" s="6">
        <v>43780</v>
      </c>
      <c r="BK331" s="16">
        <v>1</v>
      </c>
      <c r="BL331" s="15"/>
      <c r="BM331" s="15"/>
      <c r="BN331" s="15"/>
      <c r="BO331" s="15"/>
      <c r="BP331" s="15"/>
      <c r="BQ331" s="15"/>
      <c r="BR331" s="15"/>
      <c r="BS331" s="15"/>
    </row>
    <row r="332" spans="1:71" x14ac:dyDescent="0.25">
      <c r="A332" s="3">
        <v>8831</v>
      </c>
      <c r="B332" s="3">
        <f t="shared" si="8"/>
        <v>8831</v>
      </c>
      <c r="C332" s="3" t="s">
        <v>2090</v>
      </c>
      <c r="D332" s="3" t="s">
        <v>2091</v>
      </c>
      <c r="E332" s="7">
        <v>28113</v>
      </c>
      <c r="F332" s="7" t="s">
        <v>71</v>
      </c>
      <c r="G332" s="7" t="s">
        <v>2092</v>
      </c>
      <c r="H332" s="7">
        <v>44317</v>
      </c>
      <c r="I332" s="7" t="s">
        <v>73</v>
      </c>
      <c r="J332" s="3"/>
      <c r="K332" s="7" t="s">
        <v>2093</v>
      </c>
      <c r="L332" s="15" t="s">
        <v>4682</v>
      </c>
      <c r="M332" s="15" t="s">
        <v>4705</v>
      </c>
      <c r="N332" s="15" t="s">
        <v>4669</v>
      </c>
      <c r="O332" s="15"/>
      <c r="P332" s="4" t="s">
        <v>3720</v>
      </c>
      <c r="Q332" s="3" t="s">
        <v>63</v>
      </c>
      <c r="R332" s="3" t="s">
        <v>64</v>
      </c>
      <c r="S332" s="4" t="s">
        <v>75</v>
      </c>
      <c r="T332" s="4" t="s">
        <v>2094</v>
      </c>
      <c r="U332" s="4" t="s">
        <v>2095</v>
      </c>
      <c r="V332" s="3"/>
      <c r="W332" s="3"/>
      <c r="X332" s="9"/>
      <c r="Y332" s="10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9"/>
      <c r="AM332" s="9">
        <v>0</v>
      </c>
      <c r="AN332" s="3" t="s">
        <v>5436</v>
      </c>
      <c r="AO332" s="6"/>
      <c r="AP332" s="3"/>
      <c r="AQ332" s="9" t="s">
        <v>183</v>
      </c>
      <c r="AR332" s="9" t="s">
        <v>65</v>
      </c>
      <c r="AS332" s="9" t="s">
        <v>78</v>
      </c>
      <c r="AT332" s="9" t="s">
        <v>79</v>
      </c>
      <c r="AU332" s="9" t="s">
        <v>80</v>
      </c>
      <c r="AV332" s="4" t="s">
        <v>81</v>
      </c>
      <c r="AW332" s="4" t="s">
        <v>98</v>
      </c>
      <c r="AX332" s="4" t="s">
        <v>99</v>
      </c>
      <c r="AY332" s="4" t="s">
        <v>190</v>
      </c>
      <c r="AZ332" s="4" t="s">
        <v>85</v>
      </c>
      <c r="BA332" s="4" t="s">
        <v>185</v>
      </c>
      <c r="BB332" s="4" t="s">
        <v>186</v>
      </c>
      <c r="BC332" s="4" t="s">
        <v>88</v>
      </c>
      <c r="BD332" s="3"/>
      <c r="BE332" s="3"/>
      <c r="BF332" s="3"/>
      <c r="BG332" s="6">
        <v>43795</v>
      </c>
      <c r="BH332" s="6">
        <v>0</v>
      </c>
      <c r="BI332" s="9" t="s">
        <v>5440</v>
      </c>
      <c r="BJ332" s="6">
        <v>43795</v>
      </c>
      <c r="BK332" s="16">
        <v>1</v>
      </c>
      <c r="BL332" s="15"/>
      <c r="BM332" s="15"/>
      <c r="BN332" s="15"/>
      <c r="BO332" s="15"/>
      <c r="BP332" s="15"/>
      <c r="BQ332" s="15"/>
      <c r="BR332" s="15"/>
      <c r="BS332" s="15"/>
    </row>
    <row r="333" spans="1:71" x14ac:dyDescent="0.25">
      <c r="A333" s="3">
        <v>8843</v>
      </c>
      <c r="B333" s="3">
        <f t="shared" si="8"/>
        <v>8843</v>
      </c>
      <c r="C333" s="3" t="s">
        <v>2096</v>
      </c>
      <c r="D333" s="3" t="s">
        <v>2097</v>
      </c>
      <c r="E333" s="7">
        <v>37189</v>
      </c>
      <c r="F333" s="7" t="s">
        <v>71</v>
      </c>
      <c r="G333" s="7" t="s">
        <v>2098</v>
      </c>
      <c r="H333" s="7">
        <v>43242</v>
      </c>
      <c r="I333" s="7" t="s">
        <v>73</v>
      </c>
      <c r="J333" s="3"/>
      <c r="K333" s="7" t="s">
        <v>1745</v>
      </c>
      <c r="L333" s="15" t="s">
        <v>4871</v>
      </c>
      <c r="M333" s="15" t="s">
        <v>4872</v>
      </c>
      <c r="N333" s="15" t="s">
        <v>4757</v>
      </c>
      <c r="O333" s="15"/>
      <c r="P333" s="4" t="s">
        <v>3720</v>
      </c>
      <c r="Q333" s="3" t="s">
        <v>63</v>
      </c>
      <c r="R333" s="3" t="s">
        <v>64</v>
      </c>
      <c r="S333" s="4" t="s">
        <v>143</v>
      </c>
      <c r="T333" s="4" t="s">
        <v>2099</v>
      </c>
      <c r="U333" s="4" t="s">
        <v>1745</v>
      </c>
      <c r="V333" s="3"/>
      <c r="W333" s="3"/>
      <c r="X333" s="9"/>
      <c r="Y333" s="10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9" t="s">
        <v>2100</v>
      </c>
      <c r="AM333" s="9" t="s">
        <v>2101</v>
      </c>
      <c r="AN333" s="3" t="s">
        <v>5436</v>
      </c>
      <c r="AO333" s="6"/>
      <c r="AP333" s="3"/>
      <c r="AQ333" s="9" t="s">
        <v>77</v>
      </c>
      <c r="AR333" s="9" t="s">
        <v>66</v>
      </c>
      <c r="AS333" s="9" t="s">
        <v>78</v>
      </c>
      <c r="AT333" s="9" t="s">
        <v>79</v>
      </c>
      <c r="AU333" s="9" t="s">
        <v>80</v>
      </c>
      <c r="AV333" s="4" t="s">
        <v>81</v>
      </c>
      <c r="AW333" s="4" t="s">
        <v>82</v>
      </c>
      <c r="AX333" s="4" t="s">
        <v>83</v>
      </c>
      <c r="AY333" s="4" t="s">
        <v>184</v>
      </c>
      <c r="AZ333" s="4" t="s">
        <v>85</v>
      </c>
      <c r="BA333" s="4" t="s">
        <v>86</v>
      </c>
      <c r="BB333" s="4" t="s">
        <v>87</v>
      </c>
      <c r="BC333" s="4" t="s">
        <v>88</v>
      </c>
      <c r="BD333" s="3"/>
      <c r="BE333" s="3"/>
      <c r="BF333" s="3"/>
      <c r="BG333" s="6">
        <v>43801</v>
      </c>
      <c r="BH333" s="6">
        <v>0</v>
      </c>
      <c r="BI333" s="9" t="s">
        <v>5440</v>
      </c>
      <c r="BJ333" s="6">
        <v>43801</v>
      </c>
      <c r="BK333" s="16">
        <v>1</v>
      </c>
      <c r="BL333" s="15"/>
      <c r="BM333" s="15"/>
      <c r="BN333" s="15"/>
      <c r="BO333" s="15"/>
      <c r="BP333" s="15"/>
      <c r="BQ333" s="15"/>
      <c r="BR333" s="15"/>
      <c r="BS333" s="15"/>
    </row>
    <row r="334" spans="1:71" x14ac:dyDescent="0.25">
      <c r="A334" s="3">
        <v>8881</v>
      </c>
      <c r="B334" s="3">
        <f t="shared" si="8"/>
        <v>8881</v>
      </c>
      <c r="C334" s="3" t="s">
        <v>2102</v>
      </c>
      <c r="D334" s="3" t="s">
        <v>2103</v>
      </c>
      <c r="E334" s="7">
        <v>34670</v>
      </c>
      <c r="F334" s="7" t="s">
        <v>71</v>
      </c>
      <c r="G334" s="7" t="s">
        <v>2104</v>
      </c>
      <c r="H334" s="7">
        <v>44816</v>
      </c>
      <c r="I334" s="7" t="s">
        <v>73</v>
      </c>
      <c r="J334" s="3"/>
      <c r="K334" s="7" t="s">
        <v>1982</v>
      </c>
      <c r="L334" s="15" t="s">
        <v>4933</v>
      </c>
      <c r="M334" s="15" t="s">
        <v>4934</v>
      </c>
      <c r="N334" s="15" t="s">
        <v>4935</v>
      </c>
      <c r="O334" s="15"/>
      <c r="P334" s="4" t="s">
        <v>3720</v>
      </c>
      <c r="Q334" s="3" t="s">
        <v>63</v>
      </c>
      <c r="R334" s="3" t="s">
        <v>64</v>
      </c>
      <c r="S334" s="4" t="s">
        <v>143</v>
      </c>
      <c r="T334" s="4" t="s">
        <v>1982</v>
      </c>
      <c r="U334" s="4" t="s">
        <v>350</v>
      </c>
      <c r="V334" s="3"/>
      <c r="W334" s="3"/>
      <c r="X334" s="9"/>
      <c r="Y334" s="10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9" t="s">
        <v>2105</v>
      </c>
      <c r="AM334" s="9" t="s">
        <v>2106</v>
      </c>
      <c r="AN334" s="3" t="s">
        <v>5436</v>
      </c>
      <c r="AO334" s="6"/>
      <c r="AP334" s="3"/>
      <c r="AQ334" s="9" t="s">
        <v>77</v>
      </c>
      <c r="AR334" s="9" t="s">
        <v>66</v>
      </c>
      <c r="AS334" s="9" t="s">
        <v>78</v>
      </c>
      <c r="AT334" s="9" t="s">
        <v>79</v>
      </c>
      <c r="AU334" s="9" t="s">
        <v>80</v>
      </c>
      <c r="AV334" s="4" t="s">
        <v>81</v>
      </c>
      <c r="AW334" s="4" t="s">
        <v>98</v>
      </c>
      <c r="AX334" s="4" t="s">
        <v>99</v>
      </c>
      <c r="AY334" s="4" t="s">
        <v>275</v>
      </c>
      <c r="AZ334" s="4" t="s">
        <v>85</v>
      </c>
      <c r="BA334" s="4" t="s">
        <v>86</v>
      </c>
      <c r="BB334" s="4" t="s">
        <v>87</v>
      </c>
      <c r="BC334" s="4" t="s">
        <v>88</v>
      </c>
      <c r="BD334" s="3"/>
      <c r="BE334" s="3"/>
      <c r="BF334" s="3"/>
      <c r="BG334" s="6">
        <v>43865</v>
      </c>
      <c r="BH334" s="6">
        <v>0</v>
      </c>
      <c r="BI334" s="9" t="s">
        <v>5440</v>
      </c>
      <c r="BJ334" s="6">
        <v>43865</v>
      </c>
      <c r="BK334" s="16">
        <v>1</v>
      </c>
      <c r="BL334" s="15"/>
      <c r="BM334" s="15"/>
      <c r="BN334" s="15"/>
      <c r="BO334" s="15"/>
      <c r="BP334" s="15"/>
      <c r="BQ334" s="15"/>
      <c r="BR334" s="15"/>
      <c r="BS334" s="15"/>
    </row>
    <row r="335" spans="1:71" x14ac:dyDescent="0.25">
      <c r="A335" s="3">
        <v>8897</v>
      </c>
      <c r="B335" s="3">
        <f t="shared" si="8"/>
        <v>8897</v>
      </c>
      <c r="C335" s="3" t="s">
        <v>2107</v>
      </c>
      <c r="D335" s="3" t="s">
        <v>2108</v>
      </c>
      <c r="E335" s="7">
        <v>35223</v>
      </c>
      <c r="F335" s="7" t="s">
        <v>71</v>
      </c>
      <c r="G335" s="7" t="s">
        <v>2109</v>
      </c>
      <c r="H335" s="7">
        <v>44587</v>
      </c>
      <c r="I335" s="7" t="s">
        <v>73</v>
      </c>
      <c r="J335" s="3"/>
      <c r="K335" s="7" t="s">
        <v>2110</v>
      </c>
      <c r="L335" s="15" t="s">
        <v>4967</v>
      </c>
      <c r="M335" s="15" t="s">
        <v>4709</v>
      </c>
      <c r="N335" s="15" t="s">
        <v>4669</v>
      </c>
      <c r="O335" s="15"/>
      <c r="P335" s="4" t="s">
        <v>3720</v>
      </c>
      <c r="Q335" s="3" t="s">
        <v>63</v>
      </c>
      <c r="R335" s="3" t="s">
        <v>64</v>
      </c>
      <c r="S335" s="4" t="s">
        <v>75</v>
      </c>
      <c r="T335" s="4" t="s">
        <v>458</v>
      </c>
      <c r="U335" s="4" t="s">
        <v>2110</v>
      </c>
      <c r="V335" s="3"/>
      <c r="W335" s="3"/>
      <c r="X335" s="9"/>
      <c r="Y335" s="10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9" t="s">
        <v>114</v>
      </c>
      <c r="AM335" s="9" t="s">
        <v>2111</v>
      </c>
      <c r="AN335" s="3" t="s">
        <v>5436</v>
      </c>
      <c r="AO335" s="6"/>
      <c r="AP335" s="3"/>
      <c r="AQ335" s="9" t="s">
        <v>689</v>
      </c>
      <c r="AR335" s="9" t="s">
        <v>65</v>
      </c>
      <c r="AS335" s="9" t="s">
        <v>78</v>
      </c>
      <c r="AT335" s="9" t="s">
        <v>79</v>
      </c>
      <c r="AU335" s="9" t="s">
        <v>361</v>
      </c>
      <c r="AV335" s="4" t="s">
        <v>81</v>
      </c>
      <c r="AW335" s="4" t="s">
        <v>690</v>
      </c>
      <c r="AX335" s="4" t="s">
        <v>690</v>
      </c>
      <c r="AY335" s="4" t="s">
        <v>691</v>
      </c>
      <c r="AZ335" s="4" t="s">
        <v>85</v>
      </c>
      <c r="BA335" s="4" t="s">
        <v>692</v>
      </c>
      <c r="BB335" s="4" t="s">
        <v>693</v>
      </c>
      <c r="BC335" s="4" t="s">
        <v>88</v>
      </c>
      <c r="BD335" s="3"/>
      <c r="BE335" s="3"/>
      <c r="BF335" s="3"/>
      <c r="BG335" s="6">
        <v>43873</v>
      </c>
      <c r="BH335" s="6">
        <v>0</v>
      </c>
      <c r="BI335" s="9" t="s">
        <v>5440</v>
      </c>
      <c r="BJ335" s="6">
        <v>43873</v>
      </c>
      <c r="BK335" s="16">
        <v>1</v>
      </c>
      <c r="BL335" s="15"/>
      <c r="BM335" s="15"/>
      <c r="BN335" s="15"/>
      <c r="BO335" s="15"/>
      <c r="BP335" s="15"/>
      <c r="BQ335" s="15"/>
      <c r="BR335" s="15"/>
      <c r="BS335" s="15"/>
    </row>
    <row r="336" spans="1:71" x14ac:dyDescent="0.25">
      <c r="A336" s="3">
        <v>8957</v>
      </c>
      <c r="B336" s="3">
        <f t="shared" si="8"/>
        <v>8957</v>
      </c>
      <c r="C336" s="3" t="s">
        <v>2114</v>
      </c>
      <c r="D336" s="3" t="s">
        <v>2115</v>
      </c>
      <c r="E336" s="7">
        <v>34379</v>
      </c>
      <c r="F336" s="7" t="s">
        <v>309</v>
      </c>
      <c r="G336" s="7" t="s">
        <v>2116</v>
      </c>
      <c r="H336" s="7">
        <v>44424</v>
      </c>
      <c r="I336" s="7" t="s">
        <v>73</v>
      </c>
      <c r="J336" s="3"/>
      <c r="K336" s="7" t="s">
        <v>2086</v>
      </c>
      <c r="L336" s="15" t="s">
        <v>4685</v>
      </c>
      <c r="M336" s="15" t="s">
        <v>4776</v>
      </c>
      <c r="N336" s="15" t="s">
        <v>4669</v>
      </c>
      <c r="O336" s="15"/>
      <c r="P336" s="4" t="s">
        <v>3720</v>
      </c>
      <c r="Q336" s="3" t="s">
        <v>63</v>
      </c>
      <c r="R336" s="3" t="s">
        <v>64</v>
      </c>
      <c r="S336" s="4" t="s">
        <v>143</v>
      </c>
      <c r="T336" s="4" t="s">
        <v>1287</v>
      </c>
      <c r="U336" s="4" t="s">
        <v>2086</v>
      </c>
      <c r="V336" s="3"/>
      <c r="W336" s="3"/>
      <c r="X336" s="9"/>
      <c r="Y336" s="10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9"/>
      <c r="AM336" s="9">
        <v>0</v>
      </c>
      <c r="AN336" s="3" t="s">
        <v>5436</v>
      </c>
      <c r="AO336" s="6"/>
      <c r="AP336" s="3"/>
      <c r="AQ336" s="9" t="s">
        <v>77</v>
      </c>
      <c r="AR336" s="9" t="s">
        <v>66</v>
      </c>
      <c r="AS336" s="9" t="s">
        <v>78</v>
      </c>
      <c r="AT336" s="9" t="s">
        <v>79</v>
      </c>
      <c r="AU336" s="9" t="s">
        <v>80</v>
      </c>
      <c r="AV336" s="4" t="s">
        <v>81</v>
      </c>
      <c r="AW336" s="4" t="s">
        <v>82</v>
      </c>
      <c r="AX336" s="4" t="s">
        <v>83</v>
      </c>
      <c r="AY336" s="4" t="s">
        <v>138</v>
      </c>
      <c r="AZ336" s="4" t="s">
        <v>85</v>
      </c>
      <c r="BA336" s="4" t="s">
        <v>86</v>
      </c>
      <c r="BB336" s="4" t="s">
        <v>87</v>
      </c>
      <c r="BC336" s="4" t="s">
        <v>88</v>
      </c>
      <c r="BD336" s="3"/>
      <c r="BE336" s="3"/>
      <c r="BF336" s="3"/>
      <c r="BG336" s="6">
        <v>43885</v>
      </c>
      <c r="BH336" s="6">
        <v>0</v>
      </c>
      <c r="BI336" s="9" t="s">
        <v>5440</v>
      </c>
      <c r="BJ336" s="6">
        <v>43885</v>
      </c>
      <c r="BK336" s="16">
        <v>1</v>
      </c>
      <c r="BL336" s="15"/>
      <c r="BM336" s="15"/>
      <c r="BN336" s="15"/>
      <c r="BO336" s="15"/>
      <c r="BP336" s="15"/>
      <c r="BQ336" s="15"/>
      <c r="BR336" s="15"/>
      <c r="BS336" s="15"/>
    </row>
    <row r="337" spans="1:71" x14ac:dyDescent="0.25">
      <c r="A337" s="3">
        <v>8997</v>
      </c>
      <c r="B337" s="3">
        <f t="shared" ref="B337:B377" si="9">A337</f>
        <v>8997</v>
      </c>
      <c r="C337" s="3" t="s">
        <v>2118</v>
      </c>
      <c r="D337" s="3" t="s">
        <v>1321</v>
      </c>
      <c r="E337" s="7">
        <v>36365</v>
      </c>
      <c r="F337" s="7" t="s">
        <v>71</v>
      </c>
      <c r="G337" s="7" t="s">
        <v>2119</v>
      </c>
      <c r="H337" s="7">
        <v>44553</v>
      </c>
      <c r="I337" s="7" t="s">
        <v>73</v>
      </c>
      <c r="J337" s="3"/>
      <c r="K337" s="7" t="s">
        <v>119</v>
      </c>
      <c r="L337" s="15" t="s">
        <v>4675</v>
      </c>
      <c r="M337" s="15" t="s">
        <v>4677</v>
      </c>
      <c r="N337" s="15" t="s">
        <v>4669</v>
      </c>
      <c r="O337" s="15"/>
      <c r="P337" s="4" t="s">
        <v>3720</v>
      </c>
      <c r="Q337" s="3" t="s">
        <v>63</v>
      </c>
      <c r="R337" s="3" t="s">
        <v>64</v>
      </c>
      <c r="S337" s="4" t="s">
        <v>75</v>
      </c>
      <c r="T337" s="4" t="s">
        <v>2120</v>
      </c>
      <c r="U337" s="4" t="s">
        <v>119</v>
      </c>
      <c r="V337" s="3"/>
      <c r="W337" s="3"/>
      <c r="X337" s="9"/>
      <c r="Y337" s="10">
        <v>107869815923</v>
      </c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9" t="s">
        <v>114</v>
      </c>
      <c r="AM337" s="9" t="s">
        <v>1319</v>
      </c>
      <c r="AN337" s="3" t="s">
        <v>5436</v>
      </c>
      <c r="AO337" s="6"/>
      <c r="AP337" s="3"/>
      <c r="AQ337" s="9" t="s">
        <v>77</v>
      </c>
      <c r="AR337" s="9" t="s">
        <v>66</v>
      </c>
      <c r="AS337" s="9" t="s">
        <v>78</v>
      </c>
      <c r="AT337" s="9" t="s">
        <v>79</v>
      </c>
      <c r="AU337" s="9" t="s">
        <v>80</v>
      </c>
      <c r="AV337" s="4" t="s">
        <v>81</v>
      </c>
      <c r="AW337" s="4" t="s">
        <v>82</v>
      </c>
      <c r="AX337" s="4" t="s">
        <v>83</v>
      </c>
      <c r="AY337" s="4" t="s">
        <v>138</v>
      </c>
      <c r="AZ337" s="4" t="s">
        <v>85</v>
      </c>
      <c r="BA337" s="4" t="s">
        <v>86</v>
      </c>
      <c r="BB337" s="4" t="s">
        <v>87</v>
      </c>
      <c r="BC337" s="4" t="s">
        <v>88</v>
      </c>
      <c r="BD337" s="3"/>
      <c r="BE337" s="3"/>
      <c r="BF337" s="3"/>
      <c r="BG337" s="6">
        <v>43892</v>
      </c>
      <c r="BH337" s="6">
        <v>0</v>
      </c>
      <c r="BI337" s="9" t="s">
        <v>5440</v>
      </c>
      <c r="BJ337" s="6">
        <v>43892</v>
      </c>
      <c r="BK337" s="16">
        <v>1</v>
      </c>
      <c r="BL337" s="15"/>
      <c r="BM337" s="15"/>
      <c r="BN337" s="15"/>
      <c r="BO337" s="15"/>
      <c r="BP337" s="15"/>
      <c r="BQ337" s="15"/>
      <c r="BR337" s="15"/>
      <c r="BS337" s="15"/>
    </row>
    <row r="338" spans="1:71" x14ac:dyDescent="0.25">
      <c r="A338" s="3">
        <v>9041</v>
      </c>
      <c r="B338" s="3">
        <f t="shared" si="9"/>
        <v>9041</v>
      </c>
      <c r="C338" s="3" t="s">
        <v>2124</v>
      </c>
      <c r="D338" s="3" t="s">
        <v>2125</v>
      </c>
      <c r="E338" s="7">
        <v>33863</v>
      </c>
      <c r="F338" s="7" t="s">
        <v>71</v>
      </c>
      <c r="G338" s="7" t="s">
        <v>2126</v>
      </c>
      <c r="H338" s="7">
        <v>40312</v>
      </c>
      <c r="I338" s="7" t="s">
        <v>277</v>
      </c>
      <c r="J338" s="3"/>
      <c r="K338" s="7" t="s">
        <v>955</v>
      </c>
      <c r="L338" s="15" t="s">
        <v>4682</v>
      </c>
      <c r="M338" s="15" t="s">
        <v>4717</v>
      </c>
      <c r="N338" s="15" t="s">
        <v>4669</v>
      </c>
      <c r="O338" s="15"/>
      <c r="P338" s="4" t="s">
        <v>3720</v>
      </c>
      <c r="Q338" s="3" t="s">
        <v>63</v>
      </c>
      <c r="R338" s="3" t="s">
        <v>64</v>
      </c>
      <c r="S338" s="4" t="s">
        <v>75</v>
      </c>
      <c r="T338" s="4" t="s">
        <v>202</v>
      </c>
      <c r="U338" s="4" t="s">
        <v>955</v>
      </c>
      <c r="V338" s="3"/>
      <c r="W338" s="3"/>
      <c r="X338" s="9"/>
      <c r="Y338" s="10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9"/>
      <c r="AM338" s="9">
        <v>0</v>
      </c>
      <c r="AN338" s="3" t="s">
        <v>5436</v>
      </c>
      <c r="AO338" s="6"/>
      <c r="AP338" s="3"/>
      <c r="AQ338" s="9" t="s">
        <v>77</v>
      </c>
      <c r="AR338" s="9" t="s">
        <v>66</v>
      </c>
      <c r="AS338" s="9" t="s">
        <v>78</v>
      </c>
      <c r="AT338" s="9" t="s">
        <v>79</v>
      </c>
      <c r="AU338" s="9" t="s">
        <v>80</v>
      </c>
      <c r="AV338" s="4" t="s">
        <v>81</v>
      </c>
      <c r="AW338" s="4" t="s">
        <v>98</v>
      </c>
      <c r="AX338" s="4" t="s">
        <v>99</v>
      </c>
      <c r="AY338" s="4" t="s">
        <v>275</v>
      </c>
      <c r="AZ338" s="4" t="s">
        <v>85</v>
      </c>
      <c r="BA338" s="4" t="s">
        <v>86</v>
      </c>
      <c r="BB338" s="4" t="s">
        <v>87</v>
      </c>
      <c r="BC338" s="4" t="s">
        <v>88</v>
      </c>
      <c r="BD338" s="3"/>
      <c r="BE338" s="3"/>
      <c r="BF338" s="3"/>
      <c r="BG338" s="6">
        <v>43908</v>
      </c>
      <c r="BH338" s="6">
        <v>0</v>
      </c>
      <c r="BI338" s="9" t="s">
        <v>5440</v>
      </c>
      <c r="BJ338" s="6">
        <v>43908</v>
      </c>
      <c r="BK338" s="16">
        <v>1</v>
      </c>
      <c r="BL338" s="15"/>
      <c r="BM338" s="15"/>
      <c r="BN338" s="15"/>
      <c r="BO338" s="15"/>
      <c r="BP338" s="15"/>
      <c r="BQ338" s="15"/>
      <c r="BR338" s="15"/>
      <c r="BS338" s="15"/>
    </row>
    <row r="339" spans="1:71" x14ac:dyDescent="0.25">
      <c r="A339" s="3">
        <v>9073</v>
      </c>
      <c r="B339" s="3">
        <f t="shared" si="9"/>
        <v>9073</v>
      </c>
      <c r="C339" s="3" t="s">
        <v>2130</v>
      </c>
      <c r="D339" s="3" t="s">
        <v>2131</v>
      </c>
      <c r="E339" s="7">
        <v>30913</v>
      </c>
      <c r="F339" s="7" t="s">
        <v>71</v>
      </c>
      <c r="G339" s="7" t="s">
        <v>2132</v>
      </c>
      <c r="H339" s="7">
        <v>44326</v>
      </c>
      <c r="I339" s="7" t="s">
        <v>73</v>
      </c>
      <c r="J339" s="3"/>
      <c r="K339" s="7" t="s">
        <v>677</v>
      </c>
      <c r="L339" s="15" t="s">
        <v>4684</v>
      </c>
      <c r="M339" s="15" t="s">
        <v>4691</v>
      </c>
      <c r="N339" s="15" t="s">
        <v>4669</v>
      </c>
      <c r="O339" s="15"/>
      <c r="P339" s="4" t="s">
        <v>3720</v>
      </c>
      <c r="Q339" s="3" t="s">
        <v>63</v>
      </c>
      <c r="R339" s="3" t="s">
        <v>64</v>
      </c>
      <c r="S339" s="4" t="s">
        <v>75</v>
      </c>
      <c r="T339" s="4" t="s">
        <v>219</v>
      </c>
      <c r="U339" s="4" t="s">
        <v>677</v>
      </c>
      <c r="V339" s="3"/>
      <c r="W339" s="3"/>
      <c r="X339" s="9"/>
      <c r="Y339" s="10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9" t="s">
        <v>114</v>
      </c>
      <c r="AM339" s="9" t="s">
        <v>2133</v>
      </c>
      <c r="AN339" s="3" t="s">
        <v>5436</v>
      </c>
      <c r="AO339" s="6"/>
      <c r="AP339" s="3"/>
      <c r="AQ339" s="9" t="s">
        <v>77</v>
      </c>
      <c r="AR339" s="9" t="s">
        <v>66</v>
      </c>
      <c r="AS339" s="9" t="s">
        <v>78</v>
      </c>
      <c r="AT339" s="9" t="s">
        <v>79</v>
      </c>
      <c r="AU339" s="9" t="s">
        <v>80</v>
      </c>
      <c r="AV339" s="4" t="s">
        <v>81</v>
      </c>
      <c r="AW339" s="4" t="s">
        <v>82</v>
      </c>
      <c r="AX339" s="4" t="s">
        <v>83</v>
      </c>
      <c r="AY339" s="4" t="s">
        <v>109</v>
      </c>
      <c r="AZ339" s="4" t="s">
        <v>85</v>
      </c>
      <c r="BA339" s="4" t="s">
        <v>86</v>
      </c>
      <c r="BB339" s="4" t="s">
        <v>87</v>
      </c>
      <c r="BC339" s="4" t="s">
        <v>88</v>
      </c>
      <c r="BD339" s="3"/>
      <c r="BE339" s="3"/>
      <c r="BF339" s="3"/>
      <c r="BG339" s="6">
        <v>43915</v>
      </c>
      <c r="BH339" s="6">
        <v>0</v>
      </c>
      <c r="BI339" s="9" t="s">
        <v>5440</v>
      </c>
      <c r="BJ339" s="6">
        <v>43915</v>
      </c>
      <c r="BK339" s="16">
        <v>1</v>
      </c>
      <c r="BL339" s="15"/>
      <c r="BM339" s="15"/>
      <c r="BN339" s="15"/>
      <c r="BO339" s="15"/>
      <c r="BP339" s="15"/>
      <c r="BQ339" s="15"/>
      <c r="BR339" s="15"/>
      <c r="BS339" s="15"/>
    </row>
    <row r="340" spans="1:71" s="24" customFormat="1" x14ac:dyDescent="0.25">
      <c r="A340" s="17">
        <v>9106</v>
      </c>
      <c r="B340" s="17">
        <f t="shared" si="9"/>
        <v>9106</v>
      </c>
      <c r="C340" s="17" t="s">
        <v>2135</v>
      </c>
      <c r="D340" s="17" t="s">
        <v>2136</v>
      </c>
      <c r="E340" s="18">
        <v>28783</v>
      </c>
      <c r="F340" s="18" t="s">
        <v>71</v>
      </c>
      <c r="G340" s="18" t="s">
        <v>2137</v>
      </c>
      <c r="H340" s="18">
        <v>44317</v>
      </c>
      <c r="I340" s="18" t="s">
        <v>73</v>
      </c>
      <c r="J340" s="17"/>
      <c r="K340" s="18" t="s">
        <v>933</v>
      </c>
      <c r="L340" s="19" t="s">
        <v>4685</v>
      </c>
      <c r="M340" s="19" t="s">
        <v>4705</v>
      </c>
      <c r="N340" s="19" t="s">
        <v>4669</v>
      </c>
      <c r="O340" s="19"/>
      <c r="P340" s="20" t="s">
        <v>3720</v>
      </c>
      <c r="Q340" s="17" t="s">
        <v>63</v>
      </c>
      <c r="R340" s="17" t="s">
        <v>64</v>
      </c>
      <c r="S340" s="20" t="s">
        <v>75</v>
      </c>
      <c r="T340" s="20" t="s">
        <v>385</v>
      </c>
      <c r="U340" s="20" t="s">
        <v>933</v>
      </c>
      <c r="V340" s="17"/>
      <c r="W340" s="17"/>
      <c r="X340" s="21"/>
      <c r="Y340" s="22">
        <v>108871035826</v>
      </c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21" t="s">
        <v>114</v>
      </c>
      <c r="AM340" s="21" t="s">
        <v>2138</v>
      </c>
      <c r="AN340" s="17" t="s">
        <v>5436</v>
      </c>
      <c r="AO340" s="23">
        <v>44329</v>
      </c>
      <c r="AP340" s="17"/>
      <c r="AQ340" s="21" t="s">
        <v>1476</v>
      </c>
      <c r="AR340" s="21" t="s">
        <v>65</v>
      </c>
      <c r="AS340" s="21" t="s">
        <v>78</v>
      </c>
      <c r="AT340" s="21" t="s">
        <v>79</v>
      </c>
      <c r="AU340" s="21" t="s">
        <v>361</v>
      </c>
      <c r="AV340" s="20" t="s">
        <v>81</v>
      </c>
      <c r="AW340" s="20" t="s">
        <v>876</v>
      </c>
      <c r="AX340" s="20" t="s">
        <v>876</v>
      </c>
      <c r="AY340" s="20" t="s">
        <v>877</v>
      </c>
      <c r="AZ340" s="20" t="s">
        <v>85</v>
      </c>
      <c r="BA340" s="20" t="s">
        <v>1477</v>
      </c>
      <c r="BB340" s="20" t="s">
        <v>1478</v>
      </c>
      <c r="BC340" s="20" t="s">
        <v>88</v>
      </c>
      <c r="BD340" s="17"/>
      <c r="BE340" s="17"/>
      <c r="BF340" s="17"/>
      <c r="BG340" s="23">
        <v>43934</v>
      </c>
      <c r="BH340" s="23">
        <v>0</v>
      </c>
      <c r="BI340" s="21" t="s">
        <v>5440</v>
      </c>
      <c r="BJ340" s="23">
        <v>43934</v>
      </c>
      <c r="BK340" s="21">
        <v>1</v>
      </c>
      <c r="BL340" s="19"/>
      <c r="BM340" s="19"/>
      <c r="BN340" s="19"/>
      <c r="BO340" s="19"/>
      <c r="BP340" s="19"/>
      <c r="BQ340" s="19"/>
      <c r="BR340" s="19"/>
      <c r="BS340" s="19"/>
    </row>
    <row r="341" spans="1:71" x14ac:dyDescent="0.25">
      <c r="A341" s="3">
        <v>9108</v>
      </c>
      <c r="B341" s="3">
        <f t="shared" si="9"/>
        <v>9108</v>
      </c>
      <c r="C341" s="3" t="s">
        <v>2139</v>
      </c>
      <c r="D341" s="3" t="s">
        <v>1341</v>
      </c>
      <c r="E341" s="7">
        <v>33025</v>
      </c>
      <c r="F341" s="7" t="s">
        <v>309</v>
      </c>
      <c r="G341" s="7" t="s">
        <v>2140</v>
      </c>
      <c r="H341" s="7">
        <v>44576</v>
      </c>
      <c r="I341" s="7" t="s">
        <v>73</v>
      </c>
      <c r="J341" s="3"/>
      <c r="K341" s="7" t="s">
        <v>2141</v>
      </c>
      <c r="L341" s="15" t="s">
        <v>4685</v>
      </c>
      <c r="M341" s="15" t="s">
        <v>4729</v>
      </c>
      <c r="N341" s="15" t="s">
        <v>4669</v>
      </c>
      <c r="O341" s="15"/>
      <c r="P341" s="4" t="s">
        <v>3720</v>
      </c>
      <c r="Q341" s="3" t="s">
        <v>63</v>
      </c>
      <c r="R341" s="3" t="s">
        <v>64</v>
      </c>
      <c r="S341" s="4" t="s">
        <v>143</v>
      </c>
      <c r="T341" s="4" t="s">
        <v>609</v>
      </c>
      <c r="U341" s="4" t="s">
        <v>2141</v>
      </c>
      <c r="V341" s="3"/>
      <c r="W341" s="3"/>
      <c r="X341" s="9"/>
      <c r="Y341" s="10">
        <v>19034658254017</v>
      </c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9" t="s">
        <v>1346</v>
      </c>
      <c r="AM341" s="9" t="s">
        <v>2142</v>
      </c>
      <c r="AN341" s="3" t="s">
        <v>5436</v>
      </c>
      <c r="AO341" s="6">
        <v>44334</v>
      </c>
      <c r="AP341" s="3"/>
      <c r="AQ341" s="9" t="s">
        <v>77</v>
      </c>
      <c r="AR341" s="9" t="s">
        <v>66</v>
      </c>
      <c r="AS341" s="9" t="s">
        <v>78</v>
      </c>
      <c r="AT341" s="9" t="s">
        <v>79</v>
      </c>
      <c r="AU341" s="9" t="s">
        <v>80</v>
      </c>
      <c r="AV341" s="4" t="s">
        <v>81</v>
      </c>
      <c r="AW341" s="4" t="s">
        <v>98</v>
      </c>
      <c r="AX341" s="4" t="s">
        <v>99</v>
      </c>
      <c r="AY341" s="4" t="s">
        <v>100</v>
      </c>
      <c r="AZ341" s="4" t="s">
        <v>85</v>
      </c>
      <c r="BA341" s="4" t="s">
        <v>86</v>
      </c>
      <c r="BB341" s="4" t="s">
        <v>87</v>
      </c>
      <c r="BC341" s="4" t="s">
        <v>88</v>
      </c>
      <c r="BD341" s="3"/>
      <c r="BE341" s="3"/>
      <c r="BF341" s="3"/>
      <c r="BG341" s="6">
        <v>43938</v>
      </c>
      <c r="BH341" s="6">
        <v>0</v>
      </c>
      <c r="BI341" s="9" t="s">
        <v>5440</v>
      </c>
      <c r="BJ341" s="6">
        <v>43938</v>
      </c>
      <c r="BK341" s="16">
        <v>1</v>
      </c>
      <c r="BL341" s="15"/>
      <c r="BM341" s="15"/>
      <c r="BN341" s="15"/>
      <c r="BO341" s="15"/>
      <c r="BP341" s="15"/>
      <c r="BQ341" s="15"/>
      <c r="BR341" s="15"/>
      <c r="BS341" s="15"/>
    </row>
    <row r="342" spans="1:71" x14ac:dyDescent="0.25">
      <c r="A342" s="3">
        <v>9109</v>
      </c>
      <c r="B342" s="3">
        <f t="shared" si="9"/>
        <v>9109</v>
      </c>
      <c r="C342" s="3" t="s">
        <v>2143</v>
      </c>
      <c r="D342" s="3" t="s">
        <v>2144</v>
      </c>
      <c r="E342" s="7">
        <v>34554</v>
      </c>
      <c r="F342" s="7" t="s">
        <v>71</v>
      </c>
      <c r="G342" s="7" t="s">
        <v>2145</v>
      </c>
      <c r="H342" s="7">
        <v>44290</v>
      </c>
      <c r="I342" s="7" t="s">
        <v>73</v>
      </c>
      <c r="J342" s="3"/>
      <c r="K342" s="7" t="s">
        <v>2146</v>
      </c>
      <c r="L342" s="15" t="s">
        <v>4974</v>
      </c>
      <c r="M342" s="15" t="s">
        <v>4795</v>
      </c>
      <c r="N342" s="15" t="s">
        <v>4669</v>
      </c>
      <c r="O342" s="15"/>
      <c r="P342" s="4" t="s">
        <v>3720</v>
      </c>
      <c r="Q342" s="3" t="s">
        <v>63</v>
      </c>
      <c r="R342" s="3" t="s">
        <v>64</v>
      </c>
      <c r="S342" s="4" t="s">
        <v>75</v>
      </c>
      <c r="T342" s="4" t="s">
        <v>132</v>
      </c>
      <c r="U342" s="4" t="s">
        <v>2146</v>
      </c>
      <c r="V342" s="3"/>
      <c r="W342" s="3"/>
      <c r="X342" s="9"/>
      <c r="Y342" s="10">
        <v>0</v>
      </c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9" t="s">
        <v>114</v>
      </c>
      <c r="AM342" s="9" t="s">
        <v>2147</v>
      </c>
      <c r="AN342" s="3" t="s">
        <v>5436</v>
      </c>
      <c r="AO342" s="6">
        <v>44334</v>
      </c>
      <c r="AP342" s="3"/>
      <c r="AQ342" s="9" t="s">
        <v>77</v>
      </c>
      <c r="AR342" s="9" t="s">
        <v>66</v>
      </c>
      <c r="AS342" s="9" t="s">
        <v>78</v>
      </c>
      <c r="AT342" s="9" t="s">
        <v>79</v>
      </c>
      <c r="AU342" s="9" t="s">
        <v>80</v>
      </c>
      <c r="AV342" s="4" t="s">
        <v>81</v>
      </c>
      <c r="AW342" s="4" t="s">
        <v>82</v>
      </c>
      <c r="AX342" s="4" t="s">
        <v>83</v>
      </c>
      <c r="AY342" s="4" t="s">
        <v>138</v>
      </c>
      <c r="AZ342" s="4" t="s">
        <v>85</v>
      </c>
      <c r="BA342" s="4" t="s">
        <v>86</v>
      </c>
      <c r="BB342" s="4" t="s">
        <v>87</v>
      </c>
      <c r="BC342" s="4" t="s">
        <v>88</v>
      </c>
      <c r="BD342" s="3"/>
      <c r="BE342" s="3"/>
      <c r="BF342" s="3"/>
      <c r="BG342" s="6">
        <v>43939</v>
      </c>
      <c r="BH342" s="6">
        <v>45397</v>
      </c>
      <c r="BI342" s="9" t="s">
        <v>565</v>
      </c>
      <c r="BJ342" s="6">
        <v>43939</v>
      </c>
      <c r="BK342" s="16">
        <v>1</v>
      </c>
      <c r="BL342" s="15"/>
      <c r="BM342" s="15"/>
      <c r="BN342" s="15"/>
      <c r="BO342" s="15"/>
      <c r="BP342" s="15"/>
      <c r="BQ342" s="15"/>
      <c r="BR342" s="15"/>
      <c r="BS342" s="15"/>
    </row>
    <row r="343" spans="1:71" x14ac:dyDescent="0.25">
      <c r="A343" s="3">
        <v>9114</v>
      </c>
      <c r="B343" s="3">
        <f t="shared" si="9"/>
        <v>9114</v>
      </c>
      <c r="C343" s="3" t="s">
        <v>2148</v>
      </c>
      <c r="D343" s="3" t="s">
        <v>2149</v>
      </c>
      <c r="E343" s="7">
        <v>24509</v>
      </c>
      <c r="F343" s="7" t="s">
        <v>71</v>
      </c>
      <c r="G343" s="7" t="s">
        <v>2150</v>
      </c>
      <c r="H343" s="7">
        <v>44419</v>
      </c>
      <c r="I343" s="7" t="s">
        <v>73</v>
      </c>
      <c r="J343" s="3"/>
      <c r="K343" s="7" t="s">
        <v>1069</v>
      </c>
      <c r="L343" s="15" t="s">
        <v>4671</v>
      </c>
      <c r="M343" s="15" t="s">
        <v>4705</v>
      </c>
      <c r="N343" s="15" t="s">
        <v>4669</v>
      </c>
      <c r="O343" s="15"/>
      <c r="P343" s="4" t="s">
        <v>3720</v>
      </c>
      <c r="Q343" s="3" t="s">
        <v>63</v>
      </c>
      <c r="R343" s="3" t="s">
        <v>64</v>
      </c>
      <c r="S343" s="4" t="s">
        <v>75</v>
      </c>
      <c r="T343" s="4" t="s">
        <v>385</v>
      </c>
      <c r="U343" s="4" t="s">
        <v>1069</v>
      </c>
      <c r="V343" s="3"/>
      <c r="W343" s="3"/>
      <c r="X343" s="9"/>
      <c r="Y343" s="10">
        <v>0</v>
      </c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9"/>
      <c r="AM343" s="9">
        <v>0</v>
      </c>
      <c r="AN343" s="3" t="s">
        <v>5436</v>
      </c>
      <c r="AO343" s="6">
        <v>44350</v>
      </c>
      <c r="AP343" s="3"/>
      <c r="AQ343" s="9" t="s">
        <v>183</v>
      </c>
      <c r="AR343" s="9" t="s">
        <v>65</v>
      </c>
      <c r="AS343" s="9" t="s">
        <v>78</v>
      </c>
      <c r="AT343" s="9" t="s">
        <v>79</v>
      </c>
      <c r="AU343" s="9" t="s">
        <v>80</v>
      </c>
      <c r="AV343" s="4" t="s">
        <v>81</v>
      </c>
      <c r="AW343" s="4" t="s">
        <v>98</v>
      </c>
      <c r="AX343" s="4" t="s">
        <v>99</v>
      </c>
      <c r="AY343" s="4" t="s">
        <v>617</v>
      </c>
      <c r="AZ343" s="4" t="s">
        <v>85</v>
      </c>
      <c r="BA343" s="4" t="s">
        <v>185</v>
      </c>
      <c r="BB343" s="4" t="s">
        <v>186</v>
      </c>
      <c r="BC343" s="4" t="s">
        <v>88</v>
      </c>
      <c r="BD343" s="3"/>
      <c r="BE343" s="3"/>
      <c r="BF343" s="3"/>
      <c r="BG343" s="6">
        <v>43955</v>
      </c>
      <c r="BH343" s="6">
        <v>0</v>
      </c>
      <c r="BI343" s="9" t="s">
        <v>5440</v>
      </c>
      <c r="BJ343" s="6">
        <v>43955</v>
      </c>
      <c r="BK343" s="16">
        <v>1</v>
      </c>
      <c r="BL343" s="15"/>
      <c r="BM343" s="15"/>
      <c r="BN343" s="15"/>
      <c r="BO343" s="15"/>
      <c r="BP343" s="15"/>
      <c r="BQ343" s="15"/>
      <c r="BR343" s="15"/>
      <c r="BS343" s="15"/>
    </row>
    <row r="344" spans="1:71" x14ac:dyDescent="0.25">
      <c r="A344" s="3">
        <v>9116</v>
      </c>
      <c r="B344" s="3">
        <f t="shared" si="9"/>
        <v>9116</v>
      </c>
      <c r="C344" s="3" t="s">
        <v>2151</v>
      </c>
      <c r="D344" s="3" t="s">
        <v>2152</v>
      </c>
      <c r="E344" s="7">
        <v>25569</v>
      </c>
      <c r="F344" s="7" t="s">
        <v>71</v>
      </c>
      <c r="G344" s="7" t="s">
        <v>2153</v>
      </c>
      <c r="H344" s="7">
        <v>44375</v>
      </c>
      <c r="I344" s="7" t="s">
        <v>73</v>
      </c>
      <c r="J344" s="3"/>
      <c r="K344" s="7" t="s">
        <v>2154</v>
      </c>
      <c r="L344" s="15" t="s">
        <v>4975</v>
      </c>
      <c r="M344" s="15" t="s">
        <v>4850</v>
      </c>
      <c r="N344" s="15" t="s">
        <v>4814</v>
      </c>
      <c r="O344" s="15"/>
      <c r="P344" s="4" t="s">
        <v>3720</v>
      </c>
      <c r="Q344" s="3" t="s">
        <v>63</v>
      </c>
      <c r="R344" s="3" t="s">
        <v>64</v>
      </c>
      <c r="S344" s="4" t="s">
        <v>75</v>
      </c>
      <c r="T344" s="4" t="s">
        <v>2155</v>
      </c>
      <c r="U344" s="4" t="s">
        <v>2156</v>
      </c>
      <c r="V344" s="3"/>
      <c r="W344" s="3"/>
      <c r="X344" s="9"/>
      <c r="Y344" s="10">
        <v>0</v>
      </c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9"/>
      <c r="AM344" s="9">
        <v>0</v>
      </c>
      <c r="AN344" s="3" t="s">
        <v>5436</v>
      </c>
      <c r="AO344" s="6">
        <v>44350</v>
      </c>
      <c r="AP344" s="3"/>
      <c r="AQ344" s="9" t="s">
        <v>183</v>
      </c>
      <c r="AR344" s="9" t="s">
        <v>65</v>
      </c>
      <c r="AS344" s="9" t="s">
        <v>78</v>
      </c>
      <c r="AT344" s="9" t="s">
        <v>79</v>
      </c>
      <c r="AU344" s="9" t="s">
        <v>80</v>
      </c>
      <c r="AV344" s="4" t="s">
        <v>81</v>
      </c>
      <c r="AW344" s="4" t="s">
        <v>98</v>
      </c>
      <c r="AX344" s="4" t="s">
        <v>99</v>
      </c>
      <c r="AY344" s="4" t="s">
        <v>275</v>
      </c>
      <c r="AZ344" s="4" t="s">
        <v>85</v>
      </c>
      <c r="BA344" s="4" t="s">
        <v>185</v>
      </c>
      <c r="BB344" s="4" t="s">
        <v>186</v>
      </c>
      <c r="BC344" s="4" t="s">
        <v>88</v>
      </c>
      <c r="BD344" s="3"/>
      <c r="BE344" s="3"/>
      <c r="BF344" s="3"/>
      <c r="BG344" s="6">
        <v>43955</v>
      </c>
      <c r="BH344" s="6">
        <v>0</v>
      </c>
      <c r="BI344" s="9" t="s">
        <v>5440</v>
      </c>
      <c r="BJ344" s="6">
        <v>43955</v>
      </c>
      <c r="BK344" s="16">
        <v>1</v>
      </c>
      <c r="BL344" s="15"/>
      <c r="BM344" s="15"/>
      <c r="BN344" s="15"/>
      <c r="BO344" s="15"/>
      <c r="BP344" s="15"/>
      <c r="BQ344" s="15"/>
      <c r="BR344" s="15"/>
      <c r="BS344" s="15"/>
    </row>
    <row r="345" spans="1:71" x14ac:dyDescent="0.25">
      <c r="A345" s="3">
        <v>9122</v>
      </c>
      <c r="B345" s="3">
        <f t="shared" si="9"/>
        <v>9122</v>
      </c>
      <c r="C345" s="3" t="s">
        <v>2159</v>
      </c>
      <c r="D345" s="3" t="s">
        <v>2160</v>
      </c>
      <c r="E345" s="7">
        <v>33315</v>
      </c>
      <c r="F345" s="7" t="s">
        <v>71</v>
      </c>
      <c r="G345" s="7" t="s">
        <v>2161</v>
      </c>
      <c r="H345" s="7">
        <v>44385</v>
      </c>
      <c r="I345" s="7" t="s">
        <v>73</v>
      </c>
      <c r="J345" s="3"/>
      <c r="K345" s="7" t="s">
        <v>248</v>
      </c>
      <c r="L345" s="15" t="s">
        <v>4692</v>
      </c>
      <c r="M345" s="15" t="s">
        <v>4672</v>
      </c>
      <c r="N345" s="15" t="s">
        <v>4669</v>
      </c>
      <c r="O345" s="15"/>
      <c r="P345" s="4" t="s">
        <v>3720</v>
      </c>
      <c r="Q345" s="3" t="s">
        <v>63</v>
      </c>
      <c r="R345" s="3" t="s">
        <v>64</v>
      </c>
      <c r="S345" s="4" t="s">
        <v>476</v>
      </c>
      <c r="T345" s="4" t="s">
        <v>168</v>
      </c>
      <c r="U345" s="4" t="s">
        <v>248</v>
      </c>
      <c r="V345" s="3"/>
      <c r="W345" s="3"/>
      <c r="X345" s="9"/>
      <c r="Y345" s="10">
        <v>0</v>
      </c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9" t="s">
        <v>114</v>
      </c>
      <c r="AM345" s="9" t="s">
        <v>2162</v>
      </c>
      <c r="AN345" s="3" t="s">
        <v>5436</v>
      </c>
      <c r="AO345" s="6">
        <v>44380</v>
      </c>
      <c r="AP345" s="3"/>
      <c r="AQ345" s="9" t="s">
        <v>2163</v>
      </c>
      <c r="AR345" s="9" t="s">
        <v>67</v>
      </c>
      <c r="AS345" s="9" t="s">
        <v>205</v>
      </c>
      <c r="AT345" s="9" t="s">
        <v>79</v>
      </c>
      <c r="AU345" s="9" t="s">
        <v>361</v>
      </c>
      <c r="AV345" s="4" t="s">
        <v>173</v>
      </c>
      <c r="AW345" s="4" t="s">
        <v>361</v>
      </c>
      <c r="AX345" s="4" t="s">
        <v>361</v>
      </c>
      <c r="AY345" s="4" t="s">
        <v>362</v>
      </c>
      <c r="AZ345" s="4" t="s">
        <v>155</v>
      </c>
      <c r="BA345" s="4" t="s">
        <v>2164</v>
      </c>
      <c r="BB345" s="4" t="s">
        <v>209</v>
      </c>
      <c r="BC345" s="4" t="s">
        <v>210</v>
      </c>
      <c r="BD345" s="3"/>
      <c r="BE345" s="3"/>
      <c r="BF345" s="3"/>
      <c r="BG345" s="6">
        <v>43955</v>
      </c>
      <c r="BH345" s="6">
        <v>0</v>
      </c>
      <c r="BI345" s="9" t="s">
        <v>5440</v>
      </c>
      <c r="BJ345" s="6">
        <v>43955</v>
      </c>
      <c r="BK345" s="16">
        <v>1</v>
      </c>
      <c r="BL345" s="15"/>
      <c r="BM345" s="15"/>
      <c r="BN345" s="15"/>
      <c r="BO345" s="15"/>
      <c r="BP345" s="15"/>
      <c r="BQ345" s="15"/>
      <c r="BR345" s="15"/>
      <c r="BS345" s="15"/>
    </row>
    <row r="346" spans="1:71" x14ac:dyDescent="0.25">
      <c r="A346" s="3">
        <v>9127</v>
      </c>
      <c r="B346" s="3">
        <f t="shared" si="9"/>
        <v>9127</v>
      </c>
      <c r="C346" s="3" t="s">
        <v>2165</v>
      </c>
      <c r="D346" s="3" t="s">
        <v>2166</v>
      </c>
      <c r="E346" s="7">
        <v>34440</v>
      </c>
      <c r="F346" s="7" t="s">
        <v>71</v>
      </c>
      <c r="G346" s="7" t="s">
        <v>2167</v>
      </c>
      <c r="H346" s="7">
        <v>44420</v>
      </c>
      <c r="I346" s="7" t="s">
        <v>73</v>
      </c>
      <c r="J346" s="3"/>
      <c r="K346" s="7" t="s">
        <v>2168</v>
      </c>
      <c r="L346" s="15" t="s">
        <v>4671</v>
      </c>
      <c r="M346" s="15" t="s">
        <v>4749</v>
      </c>
      <c r="N346" s="15" t="s">
        <v>4669</v>
      </c>
      <c r="O346" s="15"/>
      <c r="P346" s="4" t="s">
        <v>3720</v>
      </c>
      <c r="Q346" s="3" t="s">
        <v>63</v>
      </c>
      <c r="R346" s="3" t="s">
        <v>64</v>
      </c>
      <c r="S346" s="4" t="s">
        <v>476</v>
      </c>
      <c r="T346" s="4" t="s">
        <v>188</v>
      </c>
      <c r="U346" s="4" t="s">
        <v>2168</v>
      </c>
      <c r="V346" s="3"/>
      <c r="W346" s="3"/>
      <c r="X346" s="9"/>
      <c r="Y346" s="10">
        <v>0</v>
      </c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9" t="s">
        <v>114</v>
      </c>
      <c r="AM346" s="9" t="s">
        <v>2169</v>
      </c>
      <c r="AN346" s="3" t="s">
        <v>5436</v>
      </c>
      <c r="AO346" s="6">
        <v>44320</v>
      </c>
      <c r="AP346" s="3"/>
      <c r="AQ346" s="9" t="s">
        <v>2170</v>
      </c>
      <c r="AR346" s="9" t="s">
        <v>67</v>
      </c>
      <c r="AS346" s="9" t="s">
        <v>205</v>
      </c>
      <c r="AT346" s="9" t="s">
        <v>79</v>
      </c>
      <c r="AU346" s="9" t="s">
        <v>361</v>
      </c>
      <c r="AV346" s="4" t="s">
        <v>173</v>
      </c>
      <c r="AW346" s="4" t="s">
        <v>2171</v>
      </c>
      <c r="AX346" s="4" t="s">
        <v>2171</v>
      </c>
      <c r="AY346" s="4" t="s">
        <v>2172</v>
      </c>
      <c r="AZ346" s="4" t="s">
        <v>155</v>
      </c>
      <c r="BA346" s="4" t="s">
        <v>2173</v>
      </c>
      <c r="BB346" s="4" t="s">
        <v>209</v>
      </c>
      <c r="BC346" s="4" t="s">
        <v>210</v>
      </c>
      <c r="BD346" s="3"/>
      <c r="BE346" s="3"/>
      <c r="BF346" s="3"/>
      <c r="BG346" s="6">
        <v>43955</v>
      </c>
      <c r="BH346" s="6">
        <v>0</v>
      </c>
      <c r="BI346" s="9" t="s">
        <v>5440</v>
      </c>
      <c r="BJ346" s="6">
        <v>43955</v>
      </c>
      <c r="BK346" s="16">
        <v>1</v>
      </c>
      <c r="BL346" s="15"/>
      <c r="BM346" s="15"/>
      <c r="BN346" s="15"/>
      <c r="BO346" s="15"/>
      <c r="BP346" s="15"/>
      <c r="BQ346" s="15"/>
      <c r="BR346" s="15"/>
      <c r="BS346" s="15"/>
    </row>
    <row r="347" spans="1:71" x14ac:dyDescent="0.25">
      <c r="A347" s="3">
        <v>9128</v>
      </c>
      <c r="B347" s="3">
        <f t="shared" si="9"/>
        <v>9128</v>
      </c>
      <c r="C347" s="3" t="s">
        <v>1426</v>
      </c>
      <c r="D347" s="3" t="s">
        <v>2174</v>
      </c>
      <c r="E347" s="7">
        <v>34977</v>
      </c>
      <c r="F347" s="7" t="s">
        <v>71</v>
      </c>
      <c r="G347" s="7" t="s">
        <v>2175</v>
      </c>
      <c r="H347" s="7">
        <v>44631</v>
      </c>
      <c r="I347" s="7" t="s">
        <v>73</v>
      </c>
      <c r="J347" s="3"/>
      <c r="K347" s="7" t="s">
        <v>2176</v>
      </c>
      <c r="L347" s="15" t="s">
        <v>4976</v>
      </c>
      <c r="M347" s="15" t="s">
        <v>4977</v>
      </c>
      <c r="N347" s="15" t="s">
        <v>4978</v>
      </c>
      <c r="O347" s="15"/>
      <c r="P347" s="4" t="s">
        <v>3720</v>
      </c>
      <c r="Q347" s="3" t="s">
        <v>63</v>
      </c>
      <c r="R347" s="3" t="s">
        <v>64</v>
      </c>
      <c r="S347" s="4" t="s">
        <v>476</v>
      </c>
      <c r="T347" s="4" t="s">
        <v>2177</v>
      </c>
      <c r="U347" s="4" t="s">
        <v>2178</v>
      </c>
      <c r="V347" s="3"/>
      <c r="W347" s="3"/>
      <c r="X347" s="9"/>
      <c r="Y347" s="10">
        <v>0</v>
      </c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9" t="s">
        <v>114</v>
      </c>
      <c r="AM347" s="9" t="s">
        <v>2179</v>
      </c>
      <c r="AN347" s="3" t="s">
        <v>5436</v>
      </c>
      <c r="AO347" s="6">
        <v>44320</v>
      </c>
      <c r="AP347" s="3"/>
      <c r="AQ347" s="9" t="s">
        <v>2180</v>
      </c>
      <c r="AR347" s="9" t="s">
        <v>67</v>
      </c>
      <c r="AS347" s="9" t="s">
        <v>171</v>
      </c>
      <c r="AT347" s="9" t="s">
        <v>79</v>
      </c>
      <c r="AU347" s="9" t="s">
        <v>361</v>
      </c>
      <c r="AV347" s="4" t="s">
        <v>223</v>
      </c>
      <c r="AW347" s="4" t="s">
        <v>2171</v>
      </c>
      <c r="AX347" s="4" t="s">
        <v>2171</v>
      </c>
      <c r="AY347" s="4" t="s">
        <v>2172</v>
      </c>
      <c r="AZ347" s="4" t="s">
        <v>155</v>
      </c>
      <c r="BA347" s="4" t="s">
        <v>2181</v>
      </c>
      <c r="BB347" s="4" t="s">
        <v>225</v>
      </c>
      <c r="BC347" s="4" t="s">
        <v>226</v>
      </c>
      <c r="BD347" s="3"/>
      <c r="BE347" s="3"/>
      <c r="BF347" s="3"/>
      <c r="BG347" s="6">
        <v>43955</v>
      </c>
      <c r="BH347" s="6">
        <v>45418</v>
      </c>
      <c r="BI347" s="9" t="s">
        <v>565</v>
      </c>
      <c r="BJ347" s="6">
        <v>43955</v>
      </c>
      <c r="BK347" s="16">
        <v>1</v>
      </c>
      <c r="BL347" s="15"/>
      <c r="BM347" s="15"/>
      <c r="BN347" s="15"/>
      <c r="BO347" s="15"/>
      <c r="BP347" s="15"/>
      <c r="BQ347" s="15"/>
      <c r="BR347" s="15"/>
      <c r="BS347" s="15"/>
    </row>
    <row r="348" spans="1:71" x14ac:dyDescent="0.25">
      <c r="A348" s="3">
        <v>9129</v>
      </c>
      <c r="B348" s="3">
        <f t="shared" si="9"/>
        <v>9129</v>
      </c>
      <c r="C348" s="3" t="s">
        <v>1360</v>
      </c>
      <c r="D348" s="3" t="s">
        <v>2182</v>
      </c>
      <c r="E348" s="7">
        <v>35752</v>
      </c>
      <c r="F348" s="7" t="s">
        <v>71</v>
      </c>
      <c r="G348" s="7" t="s">
        <v>2183</v>
      </c>
      <c r="H348" s="7">
        <v>44552</v>
      </c>
      <c r="I348" s="7" t="s">
        <v>73</v>
      </c>
      <c r="J348" s="3"/>
      <c r="K348" s="7" t="s">
        <v>2184</v>
      </c>
      <c r="L348" s="15" t="s">
        <v>4692</v>
      </c>
      <c r="M348" s="15" t="s">
        <v>4979</v>
      </c>
      <c r="N348" s="15" t="s">
        <v>4980</v>
      </c>
      <c r="O348" s="15"/>
      <c r="P348" s="4" t="s">
        <v>3720</v>
      </c>
      <c r="Q348" s="3" t="s">
        <v>63</v>
      </c>
      <c r="R348" s="3" t="s">
        <v>64</v>
      </c>
      <c r="S348" s="4" t="s">
        <v>384</v>
      </c>
      <c r="T348" s="4" t="s">
        <v>2185</v>
      </c>
      <c r="U348" s="4" t="s">
        <v>125</v>
      </c>
      <c r="V348" s="3"/>
      <c r="W348" s="3"/>
      <c r="X348" s="9"/>
      <c r="Y348" s="10">
        <v>0</v>
      </c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9" t="s">
        <v>1346</v>
      </c>
      <c r="AM348" s="9" t="s">
        <v>2186</v>
      </c>
      <c r="AN348" s="3" t="s">
        <v>5436</v>
      </c>
      <c r="AO348" s="6">
        <v>44320</v>
      </c>
      <c r="AP348" s="3"/>
      <c r="AQ348" s="9" t="s">
        <v>2170</v>
      </c>
      <c r="AR348" s="9" t="s">
        <v>67</v>
      </c>
      <c r="AS348" s="9" t="s">
        <v>205</v>
      </c>
      <c r="AT348" s="9" t="s">
        <v>79</v>
      </c>
      <c r="AU348" s="9" t="s">
        <v>361</v>
      </c>
      <c r="AV348" s="4" t="s">
        <v>173</v>
      </c>
      <c r="AW348" s="4" t="s">
        <v>2171</v>
      </c>
      <c r="AX348" s="4" t="s">
        <v>2171</v>
      </c>
      <c r="AY348" s="4" t="s">
        <v>2172</v>
      </c>
      <c r="AZ348" s="4" t="s">
        <v>155</v>
      </c>
      <c r="BA348" s="4" t="s">
        <v>2173</v>
      </c>
      <c r="BB348" s="4" t="s">
        <v>209</v>
      </c>
      <c r="BC348" s="4" t="s">
        <v>210</v>
      </c>
      <c r="BD348" s="3"/>
      <c r="BE348" s="3"/>
      <c r="BF348" s="3"/>
      <c r="BG348" s="6">
        <v>43955</v>
      </c>
      <c r="BH348" s="6">
        <v>0</v>
      </c>
      <c r="BI348" s="9" t="s">
        <v>5440</v>
      </c>
      <c r="BJ348" s="6">
        <v>43955</v>
      </c>
      <c r="BK348" s="16">
        <v>1</v>
      </c>
      <c r="BL348" s="15"/>
      <c r="BM348" s="15"/>
      <c r="BN348" s="15"/>
      <c r="BO348" s="15"/>
      <c r="BP348" s="15"/>
      <c r="BQ348" s="15"/>
      <c r="BR348" s="15"/>
      <c r="BS348" s="15"/>
    </row>
    <row r="349" spans="1:71" x14ac:dyDescent="0.25">
      <c r="A349" s="3">
        <v>9138</v>
      </c>
      <c r="B349" s="3">
        <f t="shared" si="9"/>
        <v>9138</v>
      </c>
      <c r="C349" s="3" t="s">
        <v>2187</v>
      </c>
      <c r="D349" s="3" t="s">
        <v>2188</v>
      </c>
      <c r="E349" s="7">
        <v>23285</v>
      </c>
      <c r="F349" s="7" t="s">
        <v>309</v>
      </c>
      <c r="G349" s="7" t="s">
        <v>2189</v>
      </c>
      <c r="H349" s="7">
        <v>44375</v>
      </c>
      <c r="I349" s="7" t="s">
        <v>73</v>
      </c>
      <c r="J349" s="3"/>
      <c r="K349" s="7" t="s">
        <v>791</v>
      </c>
      <c r="L349" s="15" t="s">
        <v>4675</v>
      </c>
      <c r="M349" s="15" t="s">
        <v>4702</v>
      </c>
      <c r="N349" s="15" t="s">
        <v>4669</v>
      </c>
      <c r="O349" s="15"/>
      <c r="P349" s="4" t="s">
        <v>3720</v>
      </c>
      <c r="Q349" s="3" t="s">
        <v>63</v>
      </c>
      <c r="R349" s="3" t="s">
        <v>64</v>
      </c>
      <c r="S349" s="4" t="s">
        <v>75</v>
      </c>
      <c r="T349" s="4" t="s">
        <v>335</v>
      </c>
      <c r="U349" s="4" t="s">
        <v>791</v>
      </c>
      <c r="V349" s="3"/>
      <c r="W349" s="3"/>
      <c r="X349" s="9"/>
      <c r="Y349" s="10">
        <v>0</v>
      </c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9"/>
      <c r="AM349" s="9">
        <v>0</v>
      </c>
      <c r="AN349" s="3" t="s">
        <v>5436</v>
      </c>
      <c r="AO349" s="6">
        <v>44329</v>
      </c>
      <c r="AP349" s="3"/>
      <c r="AQ349" s="9" t="s">
        <v>1463</v>
      </c>
      <c r="AR349" s="9" t="s">
        <v>67</v>
      </c>
      <c r="AS349" s="9" t="s">
        <v>1464</v>
      </c>
      <c r="AT349" s="9" t="s">
        <v>79</v>
      </c>
      <c r="AU349" s="9" t="s">
        <v>446</v>
      </c>
      <c r="AV349" s="4" t="s">
        <v>81</v>
      </c>
      <c r="AW349" s="4" t="s">
        <v>446</v>
      </c>
      <c r="AX349" s="4" t="s">
        <v>446</v>
      </c>
      <c r="AY349" s="4" t="s">
        <v>447</v>
      </c>
      <c r="AZ349" s="4" t="s">
        <v>101</v>
      </c>
      <c r="BA349" s="4" t="s">
        <v>1465</v>
      </c>
      <c r="BB349" s="4" t="s">
        <v>1466</v>
      </c>
      <c r="BC349" s="4" t="s">
        <v>1467</v>
      </c>
      <c r="BD349" s="3"/>
      <c r="BE349" s="3"/>
      <c r="BF349" s="3"/>
      <c r="BG349" s="6">
        <v>43957</v>
      </c>
      <c r="BH349" s="6">
        <v>0</v>
      </c>
      <c r="BI349" s="9" t="s">
        <v>5440</v>
      </c>
      <c r="BJ349" s="6">
        <v>43957</v>
      </c>
      <c r="BK349" s="16">
        <v>1</v>
      </c>
      <c r="BL349" s="15"/>
      <c r="BM349" s="15"/>
      <c r="BN349" s="15"/>
      <c r="BO349" s="15"/>
      <c r="BP349" s="15"/>
      <c r="BQ349" s="15"/>
      <c r="BR349" s="15"/>
      <c r="BS349" s="15"/>
    </row>
    <row r="350" spans="1:71" x14ac:dyDescent="0.25">
      <c r="A350" s="3">
        <v>9139</v>
      </c>
      <c r="B350" s="3">
        <f t="shared" si="9"/>
        <v>9139</v>
      </c>
      <c r="C350" s="3" t="s">
        <v>1387</v>
      </c>
      <c r="D350" s="3" t="s">
        <v>2190</v>
      </c>
      <c r="E350" s="7">
        <v>25127</v>
      </c>
      <c r="F350" s="7" t="s">
        <v>71</v>
      </c>
      <c r="G350" s="7" t="s">
        <v>2191</v>
      </c>
      <c r="H350" s="7">
        <v>44696</v>
      </c>
      <c r="I350" s="7" t="s">
        <v>73</v>
      </c>
      <c r="J350" s="3"/>
      <c r="K350" s="7" t="s">
        <v>1064</v>
      </c>
      <c r="L350" s="15" t="s">
        <v>4682</v>
      </c>
      <c r="M350" s="15" t="s">
        <v>4744</v>
      </c>
      <c r="N350" s="15" t="s">
        <v>4669</v>
      </c>
      <c r="O350" s="15"/>
      <c r="P350" s="4" t="s">
        <v>3720</v>
      </c>
      <c r="Q350" s="3" t="s">
        <v>63</v>
      </c>
      <c r="R350" s="3" t="s">
        <v>64</v>
      </c>
      <c r="S350" s="4" t="s">
        <v>75</v>
      </c>
      <c r="T350" s="4" t="s">
        <v>592</v>
      </c>
      <c r="U350" s="4" t="s">
        <v>1064</v>
      </c>
      <c r="V350" s="3"/>
      <c r="W350" s="3"/>
      <c r="X350" s="9"/>
      <c r="Y350" s="10">
        <v>0</v>
      </c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9"/>
      <c r="AM350" s="9">
        <v>0</v>
      </c>
      <c r="AN350" s="3" t="s">
        <v>5436</v>
      </c>
      <c r="AO350" s="6">
        <v>44329</v>
      </c>
      <c r="AP350" s="3"/>
      <c r="AQ350" s="9" t="s">
        <v>1463</v>
      </c>
      <c r="AR350" s="9" t="s">
        <v>67</v>
      </c>
      <c r="AS350" s="9" t="s">
        <v>1464</v>
      </c>
      <c r="AT350" s="9" t="s">
        <v>79</v>
      </c>
      <c r="AU350" s="9" t="s">
        <v>446</v>
      </c>
      <c r="AV350" s="4" t="s">
        <v>81</v>
      </c>
      <c r="AW350" s="4" t="s">
        <v>446</v>
      </c>
      <c r="AX350" s="4" t="s">
        <v>446</v>
      </c>
      <c r="AY350" s="4" t="s">
        <v>447</v>
      </c>
      <c r="AZ350" s="4" t="s">
        <v>101</v>
      </c>
      <c r="BA350" s="4" t="s">
        <v>1465</v>
      </c>
      <c r="BB350" s="4" t="s">
        <v>1466</v>
      </c>
      <c r="BC350" s="4" t="s">
        <v>1467</v>
      </c>
      <c r="BD350" s="3"/>
      <c r="BE350" s="3"/>
      <c r="BF350" s="3"/>
      <c r="BG350" s="6">
        <v>43957</v>
      </c>
      <c r="BH350" s="6">
        <v>0</v>
      </c>
      <c r="BI350" s="9" t="s">
        <v>5440</v>
      </c>
      <c r="BJ350" s="6">
        <v>43957</v>
      </c>
      <c r="BK350" s="16">
        <v>1</v>
      </c>
      <c r="BL350" s="15"/>
      <c r="BM350" s="15"/>
      <c r="BN350" s="15"/>
      <c r="BO350" s="15"/>
      <c r="BP350" s="15"/>
      <c r="BQ350" s="15"/>
      <c r="BR350" s="15"/>
      <c r="BS350" s="15"/>
    </row>
    <row r="351" spans="1:71" x14ac:dyDescent="0.25">
      <c r="A351" s="3">
        <v>9143</v>
      </c>
      <c r="B351" s="3">
        <f t="shared" si="9"/>
        <v>9143</v>
      </c>
      <c r="C351" s="3" t="s">
        <v>2192</v>
      </c>
      <c r="D351" s="3" t="s">
        <v>2193</v>
      </c>
      <c r="E351" s="7">
        <v>30762</v>
      </c>
      <c r="F351" s="7" t="s">
        <v>71</v>
      </c>
      <c r="G351" s="7" t="s">
        <v>2194</v>
      </c>
      <c r="H351" s="7">
        <v>44420</v>
      </c>
      <c r="I351" s="7" t="s">
        <v>73</v>
      </c>
      <c r="J351" s="3"/>
      <c r="K351" s="7" t="s">
        <v>467</v>
      </c>
      <c r="L351" s="15" t="s">
        <v>4675</v>
      </c>
      <c r="M351" s="15" t="s">
        <v>4717</v>
      </c>
      <c r="N351" s="15" t="s">
        <v>4669</v>
      </c>
      <c r="O351" s="15"/>
      <c r="P351" s="4" t="s">
        <v>3720</v>
      </c>
      <c r="Q351" s="3" t="s">
        <v>63</v>
      </c>
      <c r="R351" s="3" t="s">
        <v>64</v>
      </c>
      <c r="S351" s="4" t="s">
        <v>75</v>
      </c>
      <c r="T351" s="4" t="s">
        <v>458</v>
      </c>
      <c r="U351" s="4" t="s">
        <v>467</v>
      </c>
      <c r="V351" s="3"/>
      <c r="W351" s="3"/>
      <c r="X351" s="9"/>
      <c r="Y351" s="10">
        <v>103871331648</v>
      </c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9" t="s">
        <v>114</v>
      </c>
      <c r="AM351" s="9" t="s">
        <v>2195</v>
      </c>
      <c r="AN351" s="3" t="s">
        <v>5436</v>
      </c>
      <c r="AO351" s="6">
        <v>44353</v>
      </c>
      <c r="AP351" s="3"/>
      <c r="AQ351" s="9" t="s">
        <v>970</v>
      </c>
      <c r="AR351" s="9" t="s">
        <v>68</v>
      </c>
      <c r="AS351" s="9" t="s">
        <v>78</v>
      </c>
      <c r="AT351" s="9" t="s">
        <v>79</v>
      </c>
      <c r="AU351" s="9" t="s">
        <v>416</v>
      </c>
      <c r="AV351" s="4" t="s">
        <v>81</v>
      </c>
      <c r="AW351" s="4" t="s">
        <v>863</v>
      </c>
      <c r="AX351" s="4" t="s">
        <v>863</v>
      </c>
      <c r="AY351" s="4" t="s">
        <v>864</v>
      </c>
      <c r="AZ351" s="4" t="s">
        <v>85</v>
      </c>
      <c r="BA351" s="4" t="s">
        <v>971</v>
      </c>
      <c r="BB351" s="4" t="s">
        <v>972</v>
      </c>
      <c r="BC351" s="4" t="s">
        <v>88</v>
      </c>
      <c r="BD351" s="3"/>
      <c r="BE351" s="3"/>
      <c r="BF351" s="3"/>
      <c r="BG351" s="6">
        <v>43958</v>
      </c>
      <c r="BH351" s="6">
        <v>0</v>
      </c>
      <c r="BI351" s="9" t="s">
        <v>5440</v>
      </c>
      <c r="BJ351" s="6">
        <v>43958</v>
      </c>
      <c r="BK351" s="16">
        <v>1</v>
      </c>
      <c r="BL351" s="15"/>
      <c r="BM351" s="15"/>
      <c r="BN351" s="15"/>
      <c r="BO351" s="15"/>
      <c r="BP351" s="15"/>
      <c r="BQ351" s="15"/>
      <c r="BR351" s="15"/>
      <c r="BS351" s="15"/>
    </row>
    <row r="352" spans="1:71" x14ac:dyDescent="0.25">
      <c r="A352" s="3">
        <v>9153</v>
      </c>
      <c r="B352" s="3">
        <f t="shared" si="9"/>
        <v>9153</v>
      </c>
      <c r="C352" s="3" t="s">
        <v>2196</v>
      </c>
      <c r="D352" s="3" t="s">
        <v>2197</v>
      </c>
      <c r="E352" s="7">
        <v>28264</v>
      </c>
      <c r="F352" s="7" t="s">
        <v>71</v>
      </c>
      <c r="G352" s="7" t="s">
        <v>2198</v>
      </c>
      <c r="H352" s="7">
        <v>44434</v>
      </c>
      <c r="I352" s="7" t="s">
        <v>73</v>
      </c>
      <c r="J352" s="3"/>
      <c r="K352" s="7" t="s">
        <v>770</v>
      </c>
      <c r="L352" s="15" t="s">
        <v>4690</v>
      </c>
      <c r="M352" s="15" t="s">
        <v>4687</v>
      </c>
      <c r="N352" s="15" t="s">
        <v>4669</v>
      </c>
      <c r="O352" s="15"/>
      <c r="P352" s="4" t="s">
        <v>3720</v>
      </c>
      <c r="Q352" s="3" t="s">
        <v>63</v>
      </c>
      <c r="R352" s="3" t="s">
        <v>64</v>
      </c>
      <c r="S352" s="4" t="s">
        <v>75</v>
      </c>
      <c r="T352" s="4" t="s">
        <v>168</v>
      </c>
      <c r="U352" s="4" t="s">
        <v>770</v>
      </c>
      <c r="V352" s="3"/>
      <c r="W352" s="3"/>
      <c r="X352" s="9"/>
      <c r="Y352" s="10">
        <v>0</v>
      </c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9"/>
      <c r="AM352" s="9">
        <v>0</v>
      </c>
      <c r="AN352" s="3" t="s">
        <v>5436</v>
      </c>
      <c r="AO352" s="6">
        <v>44358</v>
      </c>
      <c r="AP352" s="3"/>
      <c r="AQ352" s="9" t="s">
        <v>77</v>
      </c>
      <c r="AR352" s="9" t="s">
        <v>66</v>
      </c>
      <c r="AS352" s="9" t="s">
        <v>78</v>
      </c>
      <c r="AT352" s="9" t="s">
        <v>79</v>
      </c>
      <c r="AU352" s="9" t="s">
        <v>80</v>
      </c>
      <c r="AV352" s="4" t="s">
        <v>81</v>
      </c>
      <c r="AW352" s="4" t="s">
        <v>82</v>
      </c>
      <c r="AX352" s="4" t="s">
        <v>83</v>
      </c>
      <c r="AY352" s="4" t="s">
        <v>133</v>
      </c>
      <c r="AZ352" s="4" t="s">
        <v>85</v>
      </c>
      <c r="BA352" s="4" t="s">
        <v>86</v>
      </c>
      <c r="BB352" s="4" t="s">
        <v>87</v>
      </c>
      <c r="BC352" s="4" t="s">
        <v>88</v>
      </c>
      <c r="BD352" s="3"/>
      <c r="BE352" s="3"/>
      <c r="BF352" s="3"/>
      <c r="BG352" s="6">
        <v>43963</v>
      </c>
      <c r="BH352" s="6">
        <v>0</v>
      </c>
      <c r="BI352" s="9" t="s">
        <v>5440</v>
      </c>
      <c r="BJ352" s="6">
        <v>43963</v>
      </c>
      <c r="BK352" s="16">
        <v>1</v>
      </c>
      <c r="BL352" s="15"/>
      <c r="BM352" s="15"/>
      <c r="BN352" s="15"/>
      <c r="BO352" s="15"/>
      <c r="BP352" s="15"/>
      <c r="BQ352" s="15"/>
      <c r="BR352" s="15"/>
      <c r="BS352" s="15"/>
    </row>
    <row r="353" spans="1:71" x14ac:dyDescent="0.25">
      <c r="A353" s="3">
        <v>9168</v>
      </c>
      <c r="B353" s="3">
        <f t="shared" si="9"/>
        <v>9168</v>
      </c>
      <c r="C353" s="3" t="s">
        <v>2199</v>
      </c>
      <c r="D353" s="3" t="s">
        <v>2200</v>
      </c>
      <c r="E353" s="7">
        <v>32154</v>
      </c>
      <c r="F353" s="7" t="s">
        <v>71</v>
      </c>
      <c r="G353" s="7" t="s">
        <v>2201</v>
      </c>
      <c r="H353" s="7">
        <v>44552</v>
      </c>
      <c r="I353" s="7" t="s">
        <v>73</v>
      </c>
      <c r="J353" s="3"/>
      <c r="K353" s="7" t="s">
        <v>2202</v>
      </c>
      <c r="L353" s="15" t="s">
        <v>4981</v>
      </c>
      <c r="M353" s="15" t="s">
        <v>4982</v>
      </c>
      <c r="N353" s="15" t="s">
        <v>4938</v>
      </c>
      <c r="O353" s="15"/>
      <c r="P353" s="4" t="s">
        <v>3720</v>
      </c>
      <c r="Q353" s="3" t="s">
        <v>63</v>
      </c>
      <c r="R353" s="3" t="s">
        <v>64</v>
      </c>
      <c r="S353" s="4" t="s">
        <v>384</v>
      </c>
      <c r="T353" s="4" t="s">
        <v>2203</v>
      </c>
      <c r="U353" s="4" t="s">
        <v>1176</v>
      </c>
      <c r="V353" s="3"/>
      <c r="W353" s="3"/>
      <c r="X353" s="9"/>
      <c r="Y353" s="10">
        <v>100867718840</v>
      </c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9" t="s">
        <v>114</v>
      </c>
      <c r="AM353" s="9" t="s">
        <v>2204</v>
      </c>
      <c r="AN353" s="3" t="s">
        <v>5436</v>
      </c>
      <c r="AO353" s="6">
        <v>44366</v>
      </c>
      <c r="AP353" s="3"/>
      <c r="AQ353" s="9" t="s">
        <v>2205</v>
      </c>
      <c r="AR353" s="9" t="s">
        <v>65</v>
      </c>
      <c r="AS353" s="9" t="s">
        <v>360</v>
      </c>
      <c r="AT353" s="9" t="s">
        <v>79</v>
      </c>
      <c r="AU353" s="9" t="s">
        <v>80</v>
      </c>
      <c r="AV353" s="4" t="s">
        <v>173</v>
      </c>
      <c r="AW353" s="4" t="s">
        <v>98</v>
      </c>
      <c r="AX353" s="4" t="s">
        <v>99</v>
      </c>
      <c r="AY353" s="4" t="s">
        <v>254</v>
      </c>
      <c r="AZ353" s="4" t="s">
        <v>155</v>
      </c>
      <c r="BA353" s="4" t="s">
        <v>2206</v>
      </c>
      <c r="BB353" s="4" t="s">
        <v>364</v>
      </c>
      <c r="BC353" s="4" t="s">
        <v>365</v>
      </c>
      <c r="BD353" s="3"/>
      <c r="BE353" s="3"/>
      <c r="BF353" s="3"/>
      <c r="BG353" s="6">
        <v>43971</v>
      </c>
      <c r="BH353" s="6">
        <v>0</v>
      </c>
      <c r="BI353" s="9" t="s">
        <v>5440</v>
      </c>
      <c r="BJ353" s="6">
        <v>43971</v>
      </c>
      <c r="BK353" s="16">
        <v>1</v>
      </c>
      <c r="BL353" s="15"/>
      <c r="BM353" s="15"/>
      <c r="BN353" s="15"/>
      <c r="BO353" s="15"/>
      <c r="BP353" s="15"/>
      <c r="BQ353" s="15"/>
      <c r="BR353" s="15"/>
      <c r="BS353" s="15"/>
    </row>
    <row r="354" spans="1:71" x14ac:dyDescent="0.25">
      <c r="A354" s="3">
        <v>9175</v>
      </c>
      <c r="B354" s="3">
        <f t="shared" si="9"/>
        <v>9175</v>
      </c>
      <c r="C354" s="3" t="s">
        <v>1629</v>
      </c>
      <c r="D354" s="3" t="s">
        <v>2207</v>
      </c>
      <c r="E354" s="7">
        <v>31146</v>
      </c>
      <c r="F354" s="7" t="s">
        <v>71</v>
      </c>
      <c r="G354" s="7" t="s">
        <v>2208</v>
      </c>
      <c r="H354" s="7">
        <v>44578</v>
      </c>
      <c r="I354" s="7" t="s">
        <v>73</v>
      </c>
      <c r="J354" s="3"/>
      <c r="K354" s="7" t="s">
        <v>941</v>
      </c>
      <c r="L354" s="15" t="s">
        <v>4682</v>
      </c>
      <c r="M354" s="15" t="s">
        <v>4749</v>
      </c>
      <c r="N354" s="15" t="s">
        <v>4669</v>
      </c>
      <c r="O354" s="15"/>
      <c r="P354" s="4" t="s">
        <v>3720</v>
      </c>
      <c r="Q354" s="3" t="s">
        <v>63</v>
      </c>
      <c r="R354" s="3" t="s">
        <v>64</v>
      </c>
      <c r="S354" s="4" t="s">
        <v>143</v>
      </c>
      <c r="T354" s="4" t="s">
        <v>650</v>
      </c>
      <c r="U354" s="4" t="s">
        <v>2209</v>
      </c>
      <c r="V354" s="3"/>
      <c r="W354" s="3"/>
      <c r="X354" s="9"/>
      <c r="Y354" s="10">
        <v>0</v>
      </c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9" t="s">
        <v>114</v>
      </c>
      <c r="AM354" s="9" t="s">
        <v>2210</v>
      </c>
      <c r="AN354" s="3" t="s">
        <v>5436</v>
      </c>
      <c r="AO354" s="6">
        <v>44369</v>
      </c>
      <c r="AP354" s="3"/>
      <c r="AQ354" s="9" t="s">
        <v>2211</v>
      </c>
      <c r="AR354" s="9" t="s">
        <v>65</v>
      </c>
      <c r="AS354" s="9" t="s">
        <v>205</v>
      </c>
      <c r="AT354" s="9" t="s">
        <v>79</v>
      </c>
      <c r="AU354" s="9" t="s">
        <v>80</v>
      </c>
      <c r="AV354" s="4" t="s">
        <v>189</v>
      </c>
      <c r="AW354" s="4" t="s">
        <v>98</v>
      </c>
      <c r="AX354" s="4" t="s">
        <v>733</v>
      </c>
      <c r="AY354" s="4" t="s">
        <v>734</v>
      </c>
      <c r="AZ354" s="4" t="s">
        <v>101</v>
      </c>
      <c r="BA354" s="4" t="s">
        <v>2212</v>
      </c>
      <c r="BB354" s="4" t="s">
        <v>427</v>
      </c>
      <c r="BC354" s="4" t="s">
        <v>428</v>
      </c>
      <c r="BD354" s="3"/>
      <c r="BE354" s="3"/>
      <c r="BF354" s="3"/>
      <c r="BG354" s="6">
        <v>43974</v>
      </c>
      <c r="BH354" s="6">
        <v>0</v>
      </c>
      <c r="BI354" s="9" t="s">
        <v>5440</v>
      </c>
      <c r="BJ354" s="6">
        <v>43974</v>
      </c>
      <c r="BK354" s="16">
        <v>1</v>
      </c>
      <c r="BL354" s="15"/>
      <c r="BM354" s="15"/>
      <c r="BN354" s="15"/>
      <c r="BO354" s="15"/>
      <c r="BP354" s="15"/>
      <c r="BQ354" s="15"/>
      <c r="BR354" s="15"/>
      <c r="BS354" s="15"/>
    </row>
    <row r="355" spans="1:71" x14ac:dyDescent="0.25">
      <c r="A355" s="3">
        <v>9188</v>
      </c>
      <c r="B355" s="3">
        <f t="shared" si="9"/>
        <v>9188</v>
      </c>
      <c r="C355" s="3" t="s">
        <v>2213</v>
      </c>
      <c r="D355" s="3" t="s">
        <v>2214</v>
      </c>
      <c r="E355" s="7">
        <v>29959</v>
      </c>
      <c r="F355" s="7" t="s">
        <v>71</v>
      </c>
      <c r="G355" s="7" t="s">
        <v>2215</v>
      </c>
      <c r="H355" s="7">
        <v>44333</v>
      </c>
      <c r="I355" s="7" t="s">
        <v>73</v>
      </c>
      <c r="J355" s="3"/>
      <c r="K355" s="7" t="s">
        <v>2216</v>
      </c>
      <c r="L355" s="15" t="s">
        <v>4865</v>
      </c>
      <c r="M355" s="15" t="s">
        <v>4983</v>
      </c>
      <c r="N355" s="15" t="s">
        <v>4821</v>
      </c>
      <c r="O355" s="15"/>
      <c r="P355" s="4" t="s">
        <v>3720</v>
      </c>
      <c r="Q355" s="3" t="s">
        <v>63</v>
      </c>
      <c r="R355" s="3" t="s">
        <v>64</v>
      </c>
      <c r="S355" s="4" t="s">
        <v>143</v>
      </c>
      <c r="T355" s="4" t="s">
        <v>2217</v>
      </c>
      <c r="U355" s="4" t="s">
        <v>770</v>
      </c>
      <c r="V355" s="3"/>
      <c r="W355" s="3"/>
      <c r="X355" s="9"/>
      <c r="Y355" s="10">
        <v>0</v>
      </c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9" t="s">
        <v>114</v>
      </c>
      <c r="AM355" s="9" t="s">
        <v>2218</v>
      </c>
      <c r="AN355" s="3" t="s">
        <v>5436</v>
      </c>
      <c r="AO355" s="6">
        <v>44378</v>
      </c>
      <c r="AP355" s="3"/>
      <c r="AQ355" s="9" t="s">
        <v>222</v>
      </c>
      <c r="AR355" s="9" t="s">
        <v>65</v>
      </c>
      <c r="AS355" s="9" t="s">
        <v>480</v>
      </c>
      <c r="AT355" s="9" t="s">
        <v>79</v>
      </c>
      <c r="AU355" s="9" t="s">
        <v>80</v>
      </c>
      <c r="AV355" s="4" t="s">
        <v>482</v>
      </c>
      <c r="AW355" s="4" t="s">
        <v>82</v>
      </c>
      <c r="AX355" s="4" t="s">
        <v>83</v>
      </c>
      <c r="AY355" s="4" t="s">
        <v>154</v>
      </c>
      <c r="AZ355" s="4" t="s">
        <v>155</v>
      </c>
      <c r="BA355" s="4" t="s">
        <v>2219</v>
      </c>
      <c r="BB355" s="4" t="s">
        <v>804</v>
      </c>
      <c r="BC355" s="4" t="s">
        <v>805</v>
      </c>
      <c r="BD355" s="3"/>
      <c r="BE355" s="3"/>
      <c r="BF355" s="3"/>
      <c r="BG355" s="6">
        <v>43983</v>
      </c>
      <c r="BH355" s="6">
        <v>45322</v>
      </c>
      <c r="BI355" s="9" t="s">
        <v>565</v>
      </c>
      <c r="BJ355" s="6">
        <v>43983</v>
      </c>
      <c r="BK355" s="16">
        <v>1</v>
      </c>
      <c r="BL355" s="15"/>
      <c r="BM355" s="15"/>
      <c r="BN355" s="15"/>
      <c r="BO355" s="15"/>
      <c r="BP355" s="15"/>
      <c r="BQ355" s="15"/>
      <c r="BR355" s="15"/>
      <c r="BS355" s="15"/>
    </row>
    <row r="356" spans="1:71" x14ac:dyDescent="0.25">
      <c r="A356" s="3">
        <v>9189</v>
      </c>
      <c r="B356" s="3">
        <f t="shared" si="9"/>
        <v>9189</v>
      </c>
      <c r="C356" s="3" t="s">
        <v>472</v>
      </c>
      <c r="D356" s="3" t="s">
        <v>2220</v>
      </c>
      <c r="E356" s="7">
        <v>30082</v>
      </c>
      <c r="F356" s="7" t="s">
        <v>71</v>
      </c>
      <c r="G356" s="7" t="s">
        <v>2221</v>
      </c>
      <c r="H356" s="7">
        <v>44382</v>
      </c>
      <c r="I356" s="7" t="s">
        <v>73</v>
      </c>
      <c r="J356" s="3"/>
      <c r="K356" s="7" t="s">
        <v>1293</v>
      </c>
      <c r="L356" s="15" t="s">
        <v>4690</v>
      </c>
      <c r="M356" s="15" t="s">
        <v>4668</v>
      </c>
      <c r="N356" s="15" t="s">
        <v>4669</v>
      </c>
      <c r="O356" s="15"/>
      <c r="P356" s="4" t="s">
        <v>3720</v>
      </c>
      <c r="Q356" s="3" t="s">
        <v>63</v>
      </c>
      <c r="R356" s="3" t="s">
        <v>64</v>
      </c>
      <c r="S356" s="4" t="s">
        <v>384</v>
      </c>
      <c r="T356" s="4" t="s">
        <v>197</v>
      </c>
      <c r="U356" s="4" t="s">
        <v>1293</v>
      </c>
      <c r="V356" s="3"/>
      <c r="W356" s="3"/>
      <c r="X356" s="9"/>
      <c r="Y356" s="10" t="s">
        <v>2222</v>
      </c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9" t="s">
        <v>114</v>
      </c>
      <c r="AM356" s="9" t="s">
        <v>2223</v>
      </c>
      <c r="AN356" s="3" t="s">
        <v>5436</v>
      </c>
      <c r="AO356" s="6">
        <v>44408</v>
      </c>
      <c r="AP356" s="3"/>
      <c r="AQ356" s="9" t="s">
        <v>1050</v>
      </c>
      <c r="AR356" s="9" t="s">
        <v>67</v>
      </c>
      <c r="AS356" s="9" t="s">
        <v>171</v>
      </c>
      <c r="AT356" s="9" t="s">
        <v>79</v>
      </c>
      <c r="AU356" s="9" t="s">
        <v>1051</v>
      </c>
      <c r="AV356" s="4" t="s">
        <v>173</v>
      </c>
      <c r="AW356" s="4" t="s">
        <v>1051</v>
      </c>
      <c r="AX356" s="4" t="s">
        <v>1051</v>
      </c>
      <c r="AY356" s="4" t="s">
        <v>1161</v>
      </c>
      <c r="AZ356" s="4" t="s">
        <v>155</v>
      </c>
      <c r="BA356" s="4" t="s">
        <v>1182</v>
      </c>
      <c r="BB356" s="4" t="s">
        <v>177</v>
      </c>
      <c r="BC356" s="4" t="s">
        <v>178</v>
      </c>
      <c r="BD356" s="3"/>
      <c r="BE356" s="3"/>
      <c r="BF356" s="3"/>
      <c r="BG356" s="6">
        <v>43983</v>
      </c>
      <c r="BH356" s="6">
        <v>0</v>
      </c>
      <c r="BI356" s="9" t="s">
        <v>5440</v>
      </c>
      <c r="BJ356" s="6">
        <v>43983</v>
      </c>
      <c r="BK356" s="16">
        <v>1</v>
      </c>
      <c r="BL356" s="15"/>
      <c r="BM356" s="15"/>
      <c r="BN356" s="15"/>
      <c r="BO356" s="15"/>
      <c r="BP356" s="15"/>
      <c r="BQ356" s="15"/>
      <c r="BR356" s="15"/>
      <c r="BS356" s="15"/>
    </row>
    <row r="357" spans="1:71" x14ac:dyDescent="0.25">
      <c r="A357" s="3">
        <v>9202</v>
      </c>
      <c r="B357" s="3">
        <f t="shared" si="9"/>
        <v>9202</v>
      </c>
      <c r="C357" s="3" t="s">
        <v>2224</v>
      </c>
      <c r="D357" s="3" t="s">
        <v>2225</v>
      </c>
      <c r="E357" s="7">
        <v>34158</v>
      </c>
      <c r="F357" s="7" t="s">
        <v>71</v>
      </c>
      <c r="G357" s="7" t="s">
        <v>2226</v>
      </c>
      <c r="H357" s="7">
        <v>44552</v>
      </c>
      <c r="I357" s="7" t="s">
        <v>73</v>
      </c>
      <c r="J357" s="3"/>
      <c r="K357" s="7" t="s">
        <v>2227</v>
      </c>
      <c r="L357" s="15" t="s">
        <v>4697</v>
      </c>
      <c r="M357" s="15" t="s">
        <v>4984</v>
      </c>
      <c r="N357" s="15" t="s">
        <v>4985</v>
      </c>
      <c r="O357" s="15"/>
      <c r="P357" s="4" t="s">
        <v>3720</v>
      </c>
      <c r="Q357" s="3" t="s">
        <v>63</v>
      </c>
      <c r="R357" s="3" t="s">
        <v>64</v>
      </c>
      <c r="S357" s="4" t="s">
        <v>75</v>
      </c>
      <c r="T357" s="4" t="s">
        <v>2228</v>
      </c>
      <c r="U357" s="4" t="s">
        <v>1058</v>
      </c>
      <c r="V357" s="3"/>
      <c r="W357" s="3"/>
      <c r="X357" s="9"/>
      <c r="Y357" s="10">
        <v>0</v>
      </c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9" t="s">
        <v>114</v>
      </c>
      <c r="AM357" s="9" t="s">
        <v>2229</v>
      </c>
      <c r="AN357" s="3" t="s">
        <v>5436</v>
      </c>
      <c r="AO357" s="6">
        <v>44382</v>
      </c>
      <c r="AP357" s="3"/>
      <c r="AQ357" s="9" t="s">
        <v>77</v>
      </c>
      <c r="AR357" s="9" t="s">
        <v>66</v>
      </c>
      <c r="AS357" s="9" t="s">
        <v>78</v>
      </c>
      <c r="AT357" s="9" t="s">
        <v>79</v>
      </c>
      <c r="AU357" s="9" t="s">
        <v>80</v>
      </c>
      <c r="AV357" s="4" t="s">
        <v>81</v>
      </c>
      <c r="AW357" s="4" t="s">
        <v>82</v>
      </c>
      <c r="AX357" s="4" t="s">
        <v>83</v>
      </c>
      <c r="AY357" s="4" t="s">
        <v>127</v>
      </c>
      <c r="AZ357" s="4" t="s">
        <v>85</v>
      </c>
      <c r="BA357" s="4" t="s">
        <v>86</v>
      </c>
      <c r="BB357" s="4" t="s">
        <v>87</v>
      </c>
      <c r="BC357" s="4" t="s">
        <v>88</v>
      </c>
      <c r="BD357" s="3"/>
      <c r="BE357" s="3"/>
      <c r="BF357" s="3"/>
      <c r="BG357" s="6">
        <v>43987</v>
      </c>
      <c r="BH357" s="6">
        <v>45315</v>
      </c>
      <c r="BI357" s="9" t="s">
        <v>565</v>
      </c>
      <c r="BJ357" s="6">
        <v>43987</v>
      </c>
      <c r="BK357" s="16">
        <v>1</v>
      </c>
      <c r="BL357" s="15"/>
      <c r="BM357" s="15"/>
      <c r="BN357" s="15"/>
      <c r="BO357" s="15"/>
      <c r="BP357" s="15"/>
      <c r="BQ357" s="15"/>
      <c r="BR357" s="15"/>
      <c r="BS357" s="15"/>
    </row>
    <row r="358" spans="1:71" x14ac:dyDescent="0.25">
      <c r="A358" s="3">
        <v>9212</v>
      </c>
      <c r="B358" s="3">
        <f t="shared" si="9"/>
        <v>9212</v>
      </c>
      <c r="C358" s="3" t="s">
        <v>2230</v>
      </c>
      <c r="D358" s="3" t="s">
        <v>2231</v>
      </c>
      <c r="E358" s="7">
        <v>28863</v>
      </c>
      <c r="F358" s="7" t="s">
        <v>71</v>
      </c>
      <c r="G358" s="7" t="s">
        <v>2232</v>
      </c>
      <c r="H358" s="7">
        <v>44428</v>
      </c>
      <c r="I358" s="7" t="s">
        <v>73</v>
      </c>
      <c r="J358" s="3"/>
      <c r="K358" s="7" t="s">
        <v>2233</v>
      </c>
      <c r="L358" s="15" t="s">
        <v>4986</v>
      </c>
      <c r="M358" s="15" t="s">
        <v>4987</v>
      </c>
      <c r="N358" s="15" t="s">
        <v>4707</v>
      </c>
      <c r="O358" s="15"/>
      <c r="P358" s="4" t="s">
        <v>3720</v>
      </c>
      <c r="Q358" s="3" t="s">
        <v>63</v>
      </c>
      <c r="R358" s="3" t="s">
        <v>64</v>
      </c>
      <c r="S358" s="4" t="s">
        <v>75</v>
      </c>
      <c r="T358" s="4" t="s">
        <v>76</v>
      </c>
      <c r="U358" s="4" t="s">
        <v>2234</v>
      </c>
      <c r="V358" s="3"/>
      <c r="W358" s="3"/>
      <c r="X358" s="9"/>
      <c r="Y358" s="10">
        <v>0</v>
      </c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9" t="s">
        <v>114</v>
      </c>
      <c r="AM358" s="9" t="s">
        <v>2235</v>
      </c>
      <c r="AN358" s="3" t="s">
        <v>5436</v>
      </c>
      <c r="AO358" s="6">
        <v>44392</v>
      </c>
      <c r="AP358" s="3"/>
      <c r="AQ358" s="9" t="s">
        <v>77</v>
      </c>
      <c r="AR358" s="9" t="s">
        <v>66</v>
      </c>
      <c r="AS358" s="9" t="s">
        <v>78</v>
      </c>
      <c r="AT358" s="9" t="s">
        <v>79</v>
      </c>
      <c r="AU358" s="9" t="s">
        <v>80</v>
      </c>
      <c r="AV358" s="4" t="s">
        <v>81</v>
      </c>
      <c r="AW358" s="4" t="s">
        <v>82</v>
      </c>
      <c r="AX358" s="4" t="s">
        <v>83</v>
      </c>
      <c r="AY358" s="4" t="s">
        <v>133</v>
      </c>
      <c r="AZ358" s="4" t="s">
        <v>85</v>
      </c>
      <c r="BA358" s="4" t="s">
        <v>86</v>
      </c>
      <c r="BB358" s="4" t="s">
        <v>87</v>
      </c>
      <c r="BC358" s="4" t="s">
        <v>88</v>
      </c>
      <c r="BD358" s="3"/>
      <c r="BE358" s="3"/>
      <c r="BF358" s="3"/>
      <c r="BG358" s="6">
        <v>43997</v>
      </c>
      <c r="BH358" s="6">
        <v>0</v>
      </c>
      <c r="BI358" s="9" t="s">
        <v>5440</v>
      </c>
      <c r="BJ358" s="6">
        <v>43997</v>
      </c>
      <c r="BK358" s="16">
        <v>1</v>
      </c>
      <c r="BL358" s="15"/>
      <c r="BM358" s="15"/>
      <c r="BN358" s="15"/>
      <c r="BO358" s="15"/>
      <c r="BP358" s="15"/>
      <c r="BQ358" s="15"/>
      <c r="BR358" s="15"/>
      <c r="BS358" s="15"/>
    </row>
    <row r="359" spans="1:71" x14ac:dyDescent="0.25">
      <c r="A359" s="3">
        <v>9219</v>
      </c>
      <c r="B359" s="3">
        <f t="shared" si="9"/>
        <v>9219</v>
      </c>
      <c r="C359" s="3" t="s">
        <v>2236</v>
      </c>
      <c r="D359" s="3" t="s">
        <v>2237</v>
      </c>
      <c r="E359" s="7">
        <v>33978</v>
      </c>
      <c r="F359" s="7" t="s">
        <v>71</v>
      </c>
      <c r="G359" s="7" t="s">
        <v>2238</v>
      </c>
      <c r="H359" s="7">
        <v>44420</v>
      </c>
      <c r="I359" s="7" t="s">
        <v>73</v>
      </c>
      <c r="J359" s="3"/>
      <c r="K359" s="7" t="s">
        <v>2239</v>
      </c>
      <c r="L359" s="15" t="s">
        <v>4692</v>
      </c>
      <c r="M359" s="15" t="s">
        <v>4749</v>
      </c>
      <c r="N359" s="15" t="s">
        <v>4669</v>
      </c>
      <c r="O359" s="15"/>
      <c r="P359" s="4" t="s">
        <v>3720</v>
      </c>
      <c r="Q359" s="3" t="s">
        <v>63</v>
      </c>
      <c r="R359" s="3" t="s">
        <v>64</v>
      </c>
      <c r="S359" s="4" t="s">
        <v>143</v>
      </c>
      <c r="T359" s="4" t="s">
        <v>2240</v>
      </c>
      <c r="U359" s="4" t="s">
        <v>2239</v>
      </c>
      <c r="V359" s="3"/>
      <c r="W359" s="3"/>
      <c r="X359" s="9"/>
      <c r="Y359" s="10">
        <v>0</v>
      </c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9" t="s">
        <v>114</v>
      </c>
      <c r="AM359" s="9" t="s">
        <v>2241</v>
      </c>
      <c r="AN359" s="3" t="s">
        <v>5436</v>
      </c>
      <c r="AO359" s="6">
        <v>44394</v>
      </c>
      <c r="AP359" s="3"/>
      <c r="AQ359" s="9" t="s">
        <v>77</v>
      </c>
      <c r="AR359" s="9" t="s">
        <v>66</v>
      </c>
      <c r="AS359" s="9" t="s">
        <v>78</v>
      </c>
      <c r="AT359" s="9" t="s">
        <v>79</v>
      </c>
      <c r="AU359" s="9" t="s">
        <v>80</v>
      </c>
      <c r="AV359" s="4" t="s">
        <v>81</v>
      </c>
      <c r="AW359" s="4" t="s">
        <v>82</v>
      </c>
      <c r="AX359" s="4" t="s">
        <v>83</v>
      </c>
      <c r="AY359" s="4" t="s">
        <v>84</v>
      </c>
      <c r="AZ359" s="4" t="s">
        <v>85</v>
      </c>
      <c r="BA359" s="4" t="s">
        <v>86</v>
      </c>
      <c r="BB359" s="4" t="s">
        <v>87</v>
      </c>
      <c r="BC359" s="4" t="s">
        <v>88</v>
      </c>
      <c r="BD359" s="3"/>
      <c r="BE359" s="3"/>
      <c r="BF359" s="3"/>
      <c r="BG359" s="6">
        <v>43999</v>
      </c>
      <c r="BH359" s="6">
        <v>0</v>
      </c>
      <c r="BI359" s="9" t="s">
        <v>5440</v>
      </c>
      <c r="BJ359" s="6">
        <v>43999</v>
      </c>
      <c r="BK359" s="16">
        <v>1</v>
      </c>
      <c r="BL359" s="15"/>
      <c r="BM359" s="15"/>
      <c r="BN359" s="15"/>
      <c r="BO359" s="15"/>
      <c r="BP359" s="15"/>
      <c r="BQ359" s="15"/>
      <c r="BR359" s="15"/>
      <c r="BS359" s="15"/>
    </row>
    <row r="360" spans="1:71" x14ac:dyDescent="0.25">
      <c r="A360" s="3">
        <v>9242</v>
      </c>
      <c r="B360" s="3">
        <f t="shared" si="9"/>
        <v>9242</v>
      </c>
      <c r="C360" s="3" t="s">
        <v>2242</v>
      </c>
      <c r="D360" s="3" t="s">
        <v>2243</v>
      </c>
      <c r="E360" s="7">
        <v>26983</v>
      </c>
      <c r="F360" s="7" t="s">
        <v>71</v>
      </c>
      <c r="G360" s="7" t="s">
        <v>2244</v>
      </c>
      <c r="H360" s="7">
        <v>44424</v>
      </c>
      <c r="I360" s="7" t="s">
        <v>73</v>
      </c>
      <c r="J360" s="3"/>
      <c r="K360" s="7" t="s">
        <v>604</v>
      </c>
      <c r="L360" s="15" t="s">
        <v>4684</v>
      </c>
      <c r="M360" s="15" t="s">
        <v>4687</v>
      </c>
      <c r="N360" s="15" t="s">
        <v>4669</v>
      </c>
      <c r="O360" s="15"/>
      <c r="P360" s="4" t="s">
        <v>3720</v>
      </c>
      <c r="Q360" s="3" t="s">
        <v>63</v>
      </c>
      <c r="R360" s="3" t="s">
        <v>64</v>
      </c>
      <c r="S360" s="4" t="s">
        <v>75</v>
      </c>
      <c r="T360" s="4" t="s">
        <v>168</v>
      </c>
      <c r="U360" s="4" t="s">
        <v>604</v>
      </c>
      <c r="V360" s="3"/>
      <c r="W360" s="3"/>
      <c r="X360" s="9"/>
      <c r="Y360" s="10">
        <v>0</v>
      </c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9" t="s">
        <v>1314</v>
      </c>
      <c r="AM360" s="9" t="s">
        <v>2245</v>
      </c>
      <c r="AN360" s="3" t="s">
        <v>5436</v>
      </c>
      <c r="AO360" s="6">
        <v>44409</v>
      </c>
      <c r="AP360" s="3"/>
      <c r="AQ360" s="9" t="s">
        <v>343</v>
      </c>
      <c r="AR360" s="9" t="s">
        <v>65</v>
      </c>
      <c r="AS360" s="9" t="s">
        <v>78</v>
      </c>
      <c r="AT360" s="9" t="s">
        <v>79</v>
      </c>
      <c r="AU360" s="9" t="s">
        <v>80</v>
      </c>
      <c r="AV360" s="4" t="s">
        <v>81</v>
      </c>
      <c r="AW360" s="4" t="s">
        <v>98</v>
      </c>
      <c r="AX360" s="4" t="s">
        <v>733</v>
      </c>
      <c r="AY360" s="4" t="s">
        <v>734</v>
      </c>
      <c r="AZ360" s="4" t="s">
        <v>85</v>
      </c>
      <c r="BA360" s="4" t="s">
        <v>345</v>
      </c>
      <c r="BB360" s="4" t="s">
        <v>346</v>
      </c>
      <c r="BC360" s="4" t="s">
        <v>88</v>
      </c>
      <c r="BD360" s="3"/>
      <c r="BE360" s="3"/>
      <c r="BF360" s="3"/>
      <c r="BG360" s="6">
        <v>44014</v>
      </c>
      <c r="BH360" s="6">
        <v>0</v>
      </c>
      <c r="BI360" s="9" t="s">
        <v>5440</v>
      </c>
      <c r="BJ360" s="6">
        <v>44014</v>
      </c>
      <c r="BK360" s="16">
        <v>1</v>
      </c>
      <c r="BL360" s="15"/>
      <c r="BM360" s="15"/>
      <c r="BN360" s="15"/>
      <c r="BO360" s="15"/>
      <c r="BP360" s="15"/>
      <c r="BQ360" s="15"/>
      <c r="BR360" s="15"/>
      <c r="BS360" s="15"/>
    </row>
    <row r="361" spans="1:71" x14ac:dyDescent="0.25">
      <c r="A361" s="3">
        <v>9271</v>
      </c>
      <c r="B361" s="3">
        <f t="shared" si="9"/>
        <v>9271</v>
      </c>
      <c r="C361" s="3" t="s">
        <v>2246</v>
      </c>
      <c r="D361" s="3" t="s">
        <v>2247</v>
      </c>
      <c r="E361" s="7">
        <v>26707</v>
      </c>
      <c r="F361" s="7" t="s">
        <v>71</v>
      </c>
      <c r="G361" s="7" t="s">
        <v>2248</v>
      </c>
      <c r="H361" s="7">
        <v>44624</v>
      </c>
      <c r="I361" s="7" t="s">
        <v>73</v>
      </c>
      <c r="J361" s="3"/>
      <c r="K361" s="7" t="s">
        <v>2249</v>
      </c>
      <c r="L361" s="15" t="s">
        <v>4671</v>
      </c>
      <c r="M361" s="15" t="s">
        <v>4828</v>
      </c>
      <c r="N361" s="15" t="s">
        <v>4780</v>
      </c>
      <c r="O361" s="15"/>
      <c r="P361" s="4" t="s">
        <v>3720</v>
      </c>
      <c r="Q361" s="3" t="s">
        <v>63</v>
      </c>
      <c r="R361" s="3" t="s">
        <v>64</v>
      </c>
      <c r="S361" s="4" t="s">
        <v>143</v>
      </c>
      <c r="T361" s="4" t="s">
        <v>2250</v>
      </c>
      <c r="U361" s="4" t="s">
        <v>2249</v>
      </c>
      <c r="V361" s="3"/>
      <c r="W361" s="3"/>
      <c r="X361" s="9"/>
      <c r="Y361" s="10">
        <v>0</v>
      </c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9" t="s">
        <v>114</v>
      </c>
      <c r="AM361" s="9" t="s">
        <v>2251</v>
      </c>
      <c r="AN361" s="3" t="s">
        <v>5436</v>
      </c>
      <c r="AO361" s="6">
        <v>44417</v>
      </c>
      <c r="AP361" s="3"/>
      <c r="AQ361" s="9" t="s">
        <v>1496</v>
      </c>
      <c r="AR361" s="9" t="s">
        <v>65</v>
      </c>
      <c r="AS361" s="9" t="s">
        <v>78</v>
      </c>
      <c r="AT361" s="9" t="s">
        <v>79</v>
      </c>
      <c r="AU361" s="9" t="s">
        <v>361</v>
      </c>
      <c r="AV361" s="4" t="s">
        <v>81</v>
      </c>
      <c r="AW361" s="4" t="s">
        <v>876</v>
      </c>
      <c r="AX361" s="4" t="s">
        <v>876</v>
      </c>
      <c r="AY361" s="4" t="s">
        <v>877</v>
      </c>
      <c r="AZ361" s="4" t="s">
        <v>85</v>
      </c>
      <c r="BA361" s="4" t="s">
        <v>1497</v>
      </c>
      <c r="BB361" s="4" t="s">
        <v>1498</v>
      </c>
      <c r="BC361" s="4" t="s">
        <v>88</v>
      </c>
      <c r="BD361" s="3"/>
      <c r="BE361" s="3"/>
      <c r="BF361" s="3"/>
      <c r="BG361" s="6">
        <v>44022</v>
      </c>
      <c r="BH361" s="6">
        <v>0</v>
      </c>
      <c r="BI361" s="9" t="s">
        <v>5440</v>
      </c>
      <c r="BJ361" s="6">
        <v>44022</v>
      </c>
      <c r="BK361" s="16">
        <v>1</v>
      </c>
      <c r="BL361" s="15"/>
      <c r="BM361" s="15"/>
      <c r="BN361" s="15"/>
      <c r="BO361" s="15"/>
      <c r="BP361" s="15"/>
      <c r="BQ361" s="15"/>
      <c r="BR361" s="15"/>
      <c r="BS361" s="15"/>
    </row>
    <row r="362" spans="1:71" x14ac:dyDescent="0.25">
      <c r="A362" s="3">
        <v>9280</v>
      </c>
      <c r="B362" s="3">
        <f t="shared" si="9"/>
        <v>9280</v>
      </c>
      <c r="C362" s="3" t="s">
        <v>2252</v>
      </c>
      <c r="D362" s="3" t="s">
        <v>2253</v>
      </c>
      <c r="E362" s="7">
        <v>35276</v>
      </c>
      <c r="F362" s="7" t="s">
        <v>309</v>
      </c>
      <c r="G362" s="7" t="s">
        <v>2254</v>
      </c>
      <c r="H362" s="7">
        <v>44552</v>
      </c>
      <c r="I362" s="7" t="s">
        <v>73</v>
      </c>
      <c r="J362" s="3"/>
      <c r="K362" s="7" t="s">
        <v>2255</v>
      </c>
      <c r="L362" s="15" t="s">
        <v>4988</v>
      </c>
      <c r="M362" s="15" t="s">
        <v>4989</v>
      </c>
      <c r="N362" s="15" t="s">
        <v>4990</v>
      </c>
      <c r="O362" s="15"/>
      <c r="P362" s="4" t="s">
        <v>3720</v>
      </c>
      <c r="Q362" s="3" t="s">
        <v>63</v>
      </c>
      <c r="R362" s="3" t="s">
        <v>64</v>
      </c>
      <c r="S362" s="4" t="s">
        <v>143</v>
      </c>
      <c r="T362" s="4" t="s">
        <v>2256</v>
      </c>
      <c r="U362" s="4" t="s">
        <v>1293</v>
      </c>
      <c r="V362" s="3"/>
      <c r="W362" s="3"/>
      <c r="X362" s="9"/>
      <c r="Y362" s="10">
        <v>0</v>
      </c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9" t="s">
        <v>2257</v>
      </c>
      <c r="AM362" s="9">
        <v>0</v>
      </c>
      <c r="AN362" s="3" t="s">
        <v>5436</v>
      </c>
      <c r="AO362" s="6">
        <v>44418</v>
      </c>
      <c r="AP362" s="3"/>
      <c r="AQ362" s="9" t="s">
        <v>77</v>
      </c>
      <c r="AR362" s="9" t="s">
        <v>66</v>
      </c>
      <c r="AS362" s="9" t="s">
        <v>78</v>
      </c>
      <c r="AT362" s="9" t="s">
        <v>79</v>
      </c>
      <c r="AU362" s="9" t="s">
        <v>80</v>
      </c>
      <c r="AV362" s="4" t="s">
        <v>81</v>
      </c>
      <c r="AW362" s="4" t="s">
        <v>82</v>
      </c>
      <c r="AX362" s="4" t="s">
        <v>83</v>
      </c>
      <c r="AY362" s="4" t="s">
        <v>84</v>
      </c>
      <c r="AZ362" s="4" t="s">
        <v>85</v>
      </c>
      <c r="BA362" s="4" t="s">
        <v>86</v>
      </c>
      <c r="BB362" s="4" t="s">
        <v>87</v>
      </c>
      <c r="BC362" s="4" t="s">
        <v>88</v>
      </c>
      <c r="BD362" s="3"/>
      <c r="BE362" s="3"/>
      <c r="BF362" s="3"/>
      <c r="BG362" s="6">
        <v>44023</v>
      </c>
      <c r="BH362" s="6">
        <v>0</v>
      </c>
      <c r="BI362" s="9" t="s">
        <v>5440</v>
      </c>
      <c r="BJ362" s="6">
        <v>44023</v>
      </c>
      <c r="BK362" s="16">
        <v>1</v>
      </c>
      <c r="BL362" s="15"/>
      <c r="BM362" s="15"/>
      <c r="BN362" s="15"/>
      <c r="BO362" s="15"/>
      <c r="BP362" s="15"/>
      <c r="BQ362" s="15"/>
      <c r="BR362" s="15"/>
      <c r="BS362" s="15"/>
    </row>
    <row r="363" spans="1:71" x14ac:dyDescent="0.25">
      <c r="A363" s="3">
        <v>9282</v>
      </c>
      <c r="B363" s="3">
        <f t="shared" si="9"/>
        <v>9282</v>
      </c>
      <c r="C363" s="3" t="s">
        <v>1629</v>
      </c>
      <c r="D363" s="3" t="s">
        <v>2258</v>
      </c>
      <c r="E363" s="7">
        <v>29138</v>
      </c>
      <c r="F363" s="7" t="s">
        <v>71</v>
      </c>
      <c r="G363" s="7" t="s">
        <v>2259</v>
      </c>
      <c r="H363" s="7">
        <v>44375</v>
      </c>
      <c r="I363" s="7" t="s">
        <v>73</v>
      </c>
      <c r="J363" s="3"/>
      <c r="K363" s="7" t="s">
        <v>2260</v>
      </c>
      <c r="L363" s="15" t="s">
        <v>4991</v>
      </c>
      <c r="M363" s="15" t="s">
        <v>4850</v>
      </c>
      <c r="N363" s="15" t="s">
        <v>4814</v>
      </c>
      <c r="O363" s="15"/>
      <c r="P363" s="4" t="s">
        <v>3720</v>
      </c>
      <c r="Q363" s="3" t="s">
        <v>63</v>
      </c>
      <c r="R363" s="3" t="s">
        <v>64</v>
      </c>
      <c r="S363" s="4" t="s">
        <v>1717</v>
      </c>
      <c r="T363" s="4" t="s">
        <v>2261</v>
      </c>
      <c r="U363" s="4" t="s">
        <v>2262</v>
      </c>
      <c r="V363" s="3"/>
      <c r="W363" s="3"/>
      <c r="X363" s="9"/>
      <c r="Y363" s="10">
        <v>100868335564</v>
      </c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9" t="s">
        <v>114</v>
      </c>
      <c r="AM363" s="9" t="s">
        <v>2263</v>
      </c>
      <c r="AN363" s="3" t="s">
        <v>5436</v>
      </c>
      <c r="AO363" s="6">
        <v>44420</v>
      </c>
      <c r="AP363" s="3"/>
      <c r="AQ363" s="9" t="s">
        <v>1496</v>
      </c>
      <c r="AR363" s="9" t="s">
        <v>65</v>
      </c>
      <c r="AS363" s="9" t="s">
        <v>78</v>
      </c>
      <c r="AT363" s="9" t="s">
        <v>79</v>
      </c>
      <c r="AU363" s="9" t="s">
        <v>361</v>
      </c>
      <c r="AV363" s="4" t="s">
        <v>81</v>
      </c>
      <c r="AW363" s="4" t="s">
        <v>876</v>
      </c>
      <c r="AX363" s="4" t="s">
        <v>876</v>
      </c>
      <c r="AY363" s="4" t="s">
        <v>877</v>
      </c>
      <c r="AZ363" s="4" t="s">
        <v>85</v>
      </c>
      <c r="BA363" s="4" t="s">
        <v>1497</v>
      </c>
      <c r="BB363" s="4" t="s">
        <v>1498</v>
      </c>
      <c r="BC363" s="4" t="s">
        <v>88</v>
      </c>
      <c r="BD363" s="3"/>
      <c r="BE363" s="3"/>
      <c r="BF363" s="3"/>
      <c r="BG363" s="6">
        <v>44025</v>
      </c>
      <c r="BH363" s="6">
        <v>0</v>
      </c>
      <c r="BI363" s="9" t="s">
        <v>5440</v>
      </c>
      <c r="BJ363" s="6">
        <v>44025</v>
      </c>
      <c r="BK363" s="16">
        <v>1</v>
      </c>
      <c r="BL363" s="15"/>
      <c r="BM363" s="15"/>
      <c r="BN363" s="15"/>
      <c r="BO363" s="15"/>
      <c r="BP363" s="15"/>
      <c r="BQ363" s="15"/>
      <c r="BR363" s="15"/>
      <c r="BS363" s="15"/>
    </row>
    <row r="364" spans="1:71" x14ac:dyDescent="0.25">
      <c r="A364" s="3">
        <v>9289</v>
      </c>
      <c r="B364" s="3">
        <f t="shared" si="9"/>
        <v>9289</v>
      </c>
      <c r="C364" s="3" t="s">
        <v>2264</v>
      </c>
      <c r="D364" s="3" t="s">
        <v>2265</v>
      </c>
      <c r="E364" s="7">
        <v>35987</v>
      </c>
      <c r="F364" s="7" t="s">
        <v>71</v>
      </c>
      <c r="G364" s="7" t="s">
        <v>2266</v>
      </c>
      <c r="H364" s="7">
        <v>42283</v>
      </c>
      <c r="I364" s="7" t="s">
        <v>1923</v>
      </c>
      <c r="J364" s="3"/>
      <c r="K364" s="7" t="s">
        <v>2267</v>
      </c>
      <c r="L364" s="15" t="s">
        <v>4992</v>
      </c>
      <c r="M364" s="15" t="s">
        <v>4993</v>
      </c>
      <c r="N364" s="15" t="s">
        <v>4744</v>
      </c>
      <c r="O364" s="15"/>
      <c r="P364" s="4" t="s">
        <v>3720</v>
      </c>
      <c r="Q364" s="3" t="s">
        <v>63</v>
      </c>
      <c r="R364" s="3" t="s">
        <v>64</v>
      </c>
      <c r="S364" s="4" t="s">
        <v>640</v>
      </c>
      <c r="T364" s="4" t="s">
        <v>2268</v>
      </c>
      <c r="U364" s="4" t="s">
        <v>350</v>
      </c>
      <c r="V364" s="3"/>
      <c r="W364" s="3"/>
      <c r="X364" s="9"/>
      <c r="Y364" s="10">
        <v>0</v>
      </c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9" t="s">
        <v>1382</v>
      </c>
      <c r="AM364" s="9" t="s">
        <v>2269</v>
      </c>
      <c r="AN364" s="3" t="s">
        <v>5436</v>
      </c>
      <c r="AO364" s="6">
        <v>44422</v>
      </c>
      <c r="AP364" s="3"/>
      <c r="AQ364" s="9" t="s">
        <v>77</v>
      </c>
      <c r="AR364" s="9" t="s">
        <v>66</v>
      </c>
      <c r="AS364" s="9" t="s">
        <v>78</v>
      </c>
      <c r="AT364" s="9" t="s">
        <v>79</v>
      </c>
      <c r="AU364" s="9" t="s">
        <v>80</v>
      </c>
      <c r="AV364" s="4" t="s">
        <v>81</v>
      </c>
      <c r="AW364" s="4" t="s">
        <v>82</v>
      </c>
      <c r="AX364" s="4" t="s">
        <v>83</v>
      </c>
      <c r="AY364" s="4" t="s">
        <v>84</v>
      </c>
      <c r="AZ364" s="4" t="s">
        <v>85</v>
      </c>
      <c r="BA364" s="4" t="s">
        <v>86</v>
      </c>
      <c r="BB364" s="4" t="s">
        <v>87</v>
      </c>
      <c r="BC364" s="4" t="s">
        <v>88</v>
      </c>
      <c r="BD364" s="3"/>
      <c r="BE364" s="3"/>
      <c r="BF364" s="3"/>
      <c r="BG364" s="6">
        <v>44027</v>
      </c>
      <c r="BH364" s="6">
        <v>0</v>
      </c>
      <c r="BI364" s="9" t="s">
        <v>5440</v>
      </c>
      <c r="BJ364" s="6">
        <v>44027</v>
      </c>
      <c r="BK364" s="16">
        <v>1</v>
      </c>
      <c r="BL364" s="15"/>
      <c r="BM364" s="15"/>
      <c r="BN364" s="15"/>
      <c r="BO364" s="15"/>
      <c r="BP364" s="15"/>
      <c r="BQ364" s="15"/>
      <c r="BR364" s="15"/>
      <c r="BS364" s="15"/>
    </row>
    <row r="365" spans="1:71" x14ac:dyDescent="0.25">
      <c r="A365" s="3">
        <v>9291</v>
      </c>
      <c r="B365" s="3">
        <f t="shared" si="9"/>
        <v>9291</v>
      </c>
      <c r="C365" s="3" t="s">
        <v>2270</v>
      </c>
      <c r="D365" s="3" t="s">
        <v>2271</v>
      </c>
      <c r="E365" s="7">
        <v>28775</v>
      </c>
      <c r="F365" s="7" t="s">
        <v>71</v>
      </c>
      <c r="G365" s="7" t="s">
        <v>2272</v>
      </c>
      <c r="H365" s="7">
        <v>44816</v>
      </c>
      <c r="I365" s="7" t="s">
        <v>73</v>
      </c>
      <c r="J365" s="3"/>
      <c r="K365" s="7" t="s">
        <v>2117</v>
      </c>
      <c r="L365" s="15" t="s">
        <v>4969</v>
      </c>
      <c r="M365" s="15" t="s">
        <v>4709</v>
      </c>
      <c r="N365" s="15" t="s">
        <v>4669</v>
      </c>
      <c r="O365" s="15"/>
      <c r="P365" s="4" t="s">
        <v>3720</v>
      </c>
      <c r="Q365" s="3" t="s">
        <v>63</v>
      </c>
      <c r="R365" s="3" t="s">
        <v>64</v>
      </c>
      <c r="S365" s="4" t="s">
        <v>75</v>
      </c>
      <c r="T365" s="4" t="s">
        <v>830</v>
      </c>
      <c r="U365" s="4" t="s">
        <v>2117</v>
      </c>
      <c r="V365" s="3"/>
      <c r="W365" s="3"/>
      <c r="X365" s="9"/>
      <c r="Y365" s="10">
        <v>0</v>
      </c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9" t="s">
        <v>114</v>
      </c>
      <c r="AM365" s="9" t="s">
        <v>2273</v>
      </c>
      <c r="AN365" s="3" t="s">
        <v>5436</v>
      </c>
      <c r="AO365" s="6">
        <v>44423</v>
      </c>
      <c r="AP365" s="3"/>
      <c r="AQ365" s="9" t="s">
        <v>77</v>
      </c>
      <c r="AR365" s="9" t="s">
        <v>66</v>
      </c>
      <c r="AS365" s="9" t="s">
        <v>78</v>
      </c>
      <c r="AT365" s="9" t="s">
        <v>79</v>
      </c>
      <c r="AU365" s="9" t="s">
        <v>80</v>
      </c>
      <c r="AV365" s="4" t="s">
        <v>81</v>
      </c>
      <c r="AW365" s="4" t="s">
        <v>82</v>
      </c>
      <c r="AX365" s="4" t="s">
        <v>83</v>
      </c>
      <c r="AY365" s="4" t="s">
        <v>109</v>
      </c>
      <c r="AZ365" s="4" t="s">
        <v>85</v>
      </c>
      <c r="BA365" s="4" t="s">
        <v>86</v>
      </c>
      <c r="BB365" s="4" t="s">
        <v>87</v>
      </c>
      <c r="BC365" s="4" t="s">
        <v>88</v>
      </c>
      <c r="BD365" s="3"/>
      <c r="BE365" s="3"/>
      <c r="BF365" s="3"/>
      <c r="BG365" s="6">
        <v>44028</v>
      </c>
      <c r="BH365" s="6">
        <v>0</v>
      </c>
      <c r="BI365" s="9" t="s">
        <v>5440</v>
      </c>
      <c r="BJ365" s="6">
        <v>44028</v>
      </c>
      <c r="BK365" s="16">
        <v>1</v>
      </c>
      <c r="BL365" s="15"/>
      <c r="BM365" s="15"/>
      <c r="BN365" s="15"/>
      <c r="BO365" s="15"/>
      <c r="BP365" s="15"/>
      <c r="BQ365" s="15"/>
      <c r="BR365" s="15"/>
      <c r="BS365" s="15"/>
    </row>
    <row r="366" spans="1:71" x14ac:dyDescent="0.25">
      <c r="A366" s="3">
        <v>9297</v>
      </c>
      <c r="B366" s="3">
        <f t="shared" si="9"/>
        <v>9297</v>
      </c>
      <c r="C366" s="3" t="s">
        <v>2274</v>
      </c>
      <c r="D366" s="3" t="s">
        <v>2275</v>
      </c>
      <c r="E366" s="7">
        <v>26055</v>
      </c>
      <c r="F366" s="7" t="s">
        <v>71</v>
      </c>
      <c r="G366" s="7" t="s">
        <v>2276</v>
      </c>
      <c r="H366" s="7">
        <v>44375</v>
      </c>
      <c r="I366" s="7" t="s">
        <v>73</v>
      </c>
      <c r="J366" s="3"/>
      <c r="K366" s="7" t="s">
        <v>2277</v>
      </c>
      <c r="L366" s="15" t="s">
        <v>4994</v>
      </c>
      <c r="M366" s="15" t="s">
        <v>4719</v>
      </c>
      <c r="N366" s="15" t="s">
        <v>4720</v>
      </c>
      <c r="O366" s="15"/>
      <c r="P366" s="4" t="s">
        <v>3720</v>
      </c>
      <c r="Q366" s="3" t="s">
        <v>63</v>
      </c>
      <c r="R366" s="3" t="s">
        <v>64</v>
      </c>
      <c r="S366" s="4" t="s">
        <v>143</v>
      </c>
      <c r="T366" s="4" t="s">
        <v>385</v>
      </c>
      <c r="U366" s="4" t="s">
        <v>2278</v>
      </c>
      <c r="V366" s="3"/>
      <c r="W366" s="3"/>
      <c r="X366" s="9"/>
      <c r="Y366" s="10">
        <v>0</v>
      </c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9" t="s">
        <v>1314</v>
      </c>
      <c r="AM366" s="9" t="s">
        <v>2279</v>
      </c>
      <c r="AN366" s="3" t="s">
        <v>5436</v>
      </c>
      <c r="AO366" s="6">
        <v>44423</v>
      </c>
      <c r="AP366" s="3"/>
      <c r="AQ366" s="9" t="s">
        <v>359</v>
      </c>
      <c r="AR366" s="9" t="s">
        <v>67</v>
      </c>
      <c r="AS366" s="9" t="s">
        <v>96</v>
      </c>
      <c r="AT366" s="9" t="s">
        <v>79</v>
      </c>
      <c r="AU366" s="9" t="s">
        <v>361</v>
      </c>
      <c r="AV366" s="4" t="s">
        <v>173</v>
      </c>
      <c r="AW366" s="4" t="s">
        <v>361</v>
      </c>
      <c r="AX366" s="4" t="s">
        <v>361</v>
      </c>
      <c r="AY366" s="4" t="s">
        <v>362</v>
      </c>
      <c r="AZ366" s="4" t="s">
        <v>155</v>
      </c>
      <c r="BA366" s="4" t="s">
        <v>1626</v>
      </c>
      <c r="BB366" s="4" t="s">
        <v>1627</v>
      </c>
      <c r="BC366" s="4" t="s">
        <v>1628</v>
      </c>
      <c r="BD366" s="3"/>
      <c r="BE366" s="3"/>
      <c r="BF366" s="3"/>
      <c r="BG366" s="6">
        <v>44028</v>
      </c>
      <c r="BH366" s="6">
        <v>0</v>
      </c>
      <c r="BI366" s="9" t="s">
        <v>5440</v>
      </c>
      <c r="BJ366" s="6">
        <v>44028</v>
      </c>
      <c r="BK366" s="16">
        <v>1</v>
      </c>
      <c r="BL366" s="15"/>
      <c r="BM366" s="15"/>
      <c r="BN366" s="15"/>
      <c r="BO366" s="15"/>
      <c r="BP366" s="15"/>
      <c r="BQ366" s="15"/>
      <c r="BR366" s="15"/>
      <c r="BS366" s="15"/>
    </row>
    <row r="367" spans="1:71" x14ac:dyDescent="0.25">
      <c r="A367" s="3">
        <v>9321</v>
      </c>
      <c r="B367" s="3">
        <f t="shared" si="9"/>
        <v>9321</v>
      </c>
      <c r="C367" s="3" t="s">
        <v>2280</v>
      </c>
      <c r="D367" s="3" t="s">
        <v>2281</v>
      </c>
      <c r="E367" s="7">
        <v>30236</v>
      </c>
      <c r="F367" s="7" t="s">
        <v>71</v>
      </c>
      <c r="G367" s="7" t="s">
        <v>2282</v>
      </c>
      <c r="H367" s="7">
        <v>44552</v>
      </c>
      <c r="I367" s="7" t="s">
        <v>73</v>
      </c>
      <c r="J367" s="3"/>
      <c r="K367" s="7" t="s">
        <v>2112</v>
      </c>
      <c r="L367" s="15" t="s">
        <v>4968</v>
      </c>
      <c r="M367" s="15" t="s">
        <v>4722</v>
      </c>
      <c r="N367" s="15" t="s">
        <v>4669</v>
      </c>
      <c r="O367" s="15"/>
      <c r="P367" s="4" t="s">
        <v>3720</v>
      </c>
      <c r="Q367" s="3" t="s">
        <v>63</v>
      </c>
      <c r="R367" s="3" t="s">
        <v>64</v>
      </c>
      <c r="S367" s="4" t="s">
        <v>384</v>
      </c>
      <c r="T367" s="4" t="s">
        <v>2283</v>
      </c>
      <c r="U367" s="4" t="s">
        <v>2112</v>
      </c>
      <c r="V367" s="3"/>
      <c r="W367" s="3"/>
      <c r="X367" s="9"/>
      <c r="Y367" s="10">
        <v>19021650048669</v>
      </c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9" t="s">
        <v>93</v>
      </c>
      <c r="AM367" s="9" t="s">
        <v>2284</v>
      </c>
      <c r="AN367" s="3" t="s">
        <v>5436</v>
      </c>
      <c r="AO367" s="6">
        <v>44465</v>
      </c>
      <c r="AP367" s="3"/>
      <c r="AQ367" s="9" t="s">
        <v>2285</v>
      </c>
      <c r="AR367" s="9" t="s">
        <v>67</v>
      </c>
      <c r="AS367" s="9" t="s">
        <v>480</v>
      </c>
      <c r="AT367" s="9" t="s">
        <v>79</v>
      </c>
      <c r="AU367" s="9" t="s">
        <v>846</v>
      </c>
      <c r="AV367" s="4" t="s">
        <v>482</v>
      </c>
      <c r="AW367" s="4" t="s">
        <v>846</v>
      </c>
      <c r="AX367" s="4" t="s">
        <v>846</v>
      </c>
      <c r="AY367" s="4" t="s">
        <v>847</v>
      </c>
      <c r="AZ367" s="4" t="s">
        <v>155</v>
      </c>
      <c r="BA367" s="4" t="s">
        <v>2286</v>
      </c>
      <c r="BB367" s="4" t="s">
        <v>485</v>
      </c>
      <c r="BC367" s="4" t="s">
        <v>486</v>
      </c>
      <c r="BD367" s="3"/>
      <c r="BE367" s="3"/>
      <c r="BF367" s="3"/>
      <c r="BG367" s="6">
        <v>44040</v>
      </c>
      <c r="BH367" s="6">
        <v>0</v>
      </c>
      <c r="BI367" s="9" t="s">
        <v>5440</v>
      </c>
      <c r="BJ367" s="6">
        <v>44040</v>
      </c>
      <c r="BK367" s="16">
        <v>1</v>
      </c>
      <c r="BL367" s="15"/>
      <c r="BM367" s="15"/>
      <c r="BN367" s="15"/>
      <c r="BO367" s="15"/>
      <c r="BP367" s="15"/>
      <c r="BQ367" s="15"/>
      <c r="BR367" s="15"/>
      <c r="BS367" s="15"/>
    </row>
    <row r="368" spans="1:71" x14ac:dyDescent="0.25">
      <c r="A368" s="3">
        <v>9369</v>
      </c>
      <c r="B368" s="3">
        <f t="shared" si="9"/>
        <v>9369</v>
      </c>
      <c r="C368" s="3" t="s">
        <v>2291</v>
      </c>
      <c r="D368" s="3" t="s">
        <v>2292</v>
      </c>
      <c r="E368" s="7">
        <v>35401</v>
      </c>
      <c r="F368" s="7" t="s">
        <v>309</v>
      </c>
      <c r="G368" s="7" t="s">
        <v>2293</v>
      </c>
      <c r="H368" s="7">
        <v>44325</v>
      </c>
      <c r="I368" s="7" t="s">
        <v>73</v>
      </c>
      <c r="J368" s="3"/>
      <c r="K368" s="7" t="s">
        <v>266</v>
      </c>
      <c r="L368" s="15" t="s">
        <v>4682</v>
      </c>
      <c r="M368" s="15" t="s">
        <v>4668</v>
      </c>
      <c r="N368" s="15" t="s">
        <v>4669</v>
      </c>
      <c r="O368" s="15"/>
      <c r="P368" s="4" t="s">
        <v>3720</v>
      </c>
      <c r="Q368" s="3" t="s">
        <v>63</v>
      </c>
      <c r="R368" s="3" t="s">
        <v>64</v>
      </c>
      <c r="S368" s="4" t="s">
        <v>384</v>
      </c>
      <c r="T368" s="4" t="s">
        <v>266</v>
      </c>
      <c r="U368" s="4" t="s">
        <v>266</v>
      </c>
      <c r="V368" s="3"/>
      <c r="W368" s="3"/>
      <c r="X368" s="9"/>
      <c r="Y368" s="10" t="s">
        <v>2294</v>
      </c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9"/>
      <c r="AM368" s="9" t="s">
        <v>2292</v>
      </c>
      <c r="AN368" s="3" t="s">
        <v>5436</v>
      </c>
      <c r="AO368" s="6">
        <v>44485</v>
      </c>
      <c r="AP368" s="3"/>
      <c r="AQ368" s="9" t="s">
        <v>2037</v>
      </c>
      <c r="AR368" s="9" t="s">
        <v>67</v>
      </c>
      <c r="AS368" s="9" t="s">
        <v>171</v>
      </c>
      <c r="AT368" s="9" t="s">
        <v>79</v>
      </c>
      <c r="AU368" s="9" t="s">
        <v>481</v>
      </c>
      <c r="AV368" s="4" t="s">
        <v>173</v>
      </c>
      <c r="AW368" s="4" t="s">
        <v>481</v>
      </c>
      <c r="AX368" s="4" t="s">
        <v>481</v>
      </c>
      <c r="AY368" s="4" t="s">
        <v>483</v>
      </c>
      <c r="AZ368" s="4" t="s">
        <v>155</v>
      </c>
      <c r="BA368" s="4" t="s">
        <v>2295</v>
      </c>
      <c r="BB368" s="4" t="s">
        <v>177</v>
      </c>
      <c r="BC368" s="4" t="s">
        <v>178</v>
      </c>
      <c r="BD368" s="3"/>
      <c r="BE368" s="3"/>
      <c r="BF368" s="3"/>
      <c r="BG368" s="6">
        <v>44060</v>
      </c>
      <c r="BH368" s="6">
        <v>0</v>
      </c>
      <c r="BI368" s="9" t="s">
        <v>5440</v>
      </c>
      <c r="BJ368" s="6">
        <v>44060</v>
      </c>
      <c r="BK368" s="16">
        <v>1</v>
      </c>
      <c r="BL368" s="15"/>
      <c r="BM368" s="15"/>
      <c r="BN368" s="15"/>
      <c r="BO368" s="15"/>
      <c r="BP368" s="15"/>
      <c r="BQ368" s="15"/>
      <c r="BR368" s="15"/>
      <c r="BS368" s="15"/>
    </row>
    <row r="369" spans="1:71" x14ac:dyDescent="0.25">
      <c r="A369" s="3">
        <v>9384</v>
      </c>
      <c r="B369" s="3">
        <f t="shared" si="9"/>
        <v>9384</v>
      </c>
      <c r="C369" s="3" t="s">
        <v>2296</v>
      </c>
      <c r="D369" s="3" t="s">
        <v>2297</v>
      </c>
      <c r="E369" s="7">
        <v>34317</v>
      </c>
      <c r="F369" s="7" t="s">
        <v>309</v>
      </c>
      <c r="G369" s="7" t="s">
        <v>2298</v>
      </c>
      <c r="H369" s="7">
        <v>44882</v>
      </c>
      <c r="I369" s="7" t="s">
        <v>73</v>
      </c>
      <c r="J369" s="3"/>
      <c r="K369" s="7" t="s">
        <v>2299</v>
      </c>
      <c r="L369" s="15" t="s">
        <v>4999</v>
      </c>
      <c r="M369" s="15" t="s">
        <v>5000</v>
      </c>
      <c r="N369" s="15" t="s">
        <v>5001</v>
      </c>
      <c r="O369" s="15"/>
      <c r="P369" s="4" t="s">
        <v>3720</v>
      </c>
      <c r="Q369" s="3" t="s">
        <v>63</v>
      </c>
      <c r="R369" s="3" t="s">
        <v>64</v>
      </c>
      <c r="S369" s="4" t="s">
        <v>476</v>
      </c>
      <c r="T369" s="4" t="s">
        <v>2300</v>
      </c>
      <c r="U369" s="4" t="s">
        <v>1642</v>
      </c>
      <c r="V369" s="3"/>
      <c r="W369" s="3"/>
      <c r="X369" s="9"/>
      <c r="Y369" s="10" t="s">
        <v>2301</v>
      </c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9" t="s">
        <v>610</v>
      </c>
      <c r="AM369" s="9" t="s">
        <v>2302</v>
      </c>
      <c r="AN369" s="3" t="s">
        <v>5436</v>
      </c>
      <c r="AO369" s="6">
        <v>44427</v>
      </c>
      <c r="AP369" s="3"/>
      <c r="AQ369" s="9" t="s">
        <v>77</v>
      </c>
      <c r="AR369" s="9" t="s">
        <v>66</v>
      </c>
      <c r="AS369" s="9" t="s">
        <v>78</v>
      </c>
      <c r="AT369" s="9" t="s">
        <v>79</v>
      </c>
      <c r="AU369" s="9" t="s">
        <v>80</v>
      </c>
      <c r="AV369" s="4" t="s">
        <v>81</v>
      </c>
      <c r="AW369" s="4" t="s">
        <v>98</v>
      </c>
      <c r="AX369" s="4" t="s">
        <v>99</v>
      </c>
      <c r="AY369" s="4" t="s">
        <v>275</v>
      </c>
      <c r="AZ369" s="4" t="s">
        <v>85</v>
      </c>
      <c r="BA369" s="4" t="s">
        <v>86</v>
      </c>
      <c r="BB369" s="4" t="s">
        <v>87</v>
      </c>
      <c r="BC369" s="4" t="s">
        <v>88</v>
      </c>
      <c r="BD369" s="3"/>
      <c r="BE369" s="3"/>
      <c r="BF369" s="3"/>
      <c r="BG369" s="6">
        <v>44062</v>
      </c>
      <c r="BH369" s="6">
        <v>0</v>
      </c>
      <c r="BI369" s="9" t="s">
        <v>5440</v>
      </c>
      <c r="BJ369" s="6">
        <v>44062</v>
      </c>
      <c r="BK369" s="16">
        <v>1</v>
      </c>
      <c r="BL369" s="15"/>
      <c r="BM369" s="15"/>
      <c r="BN369" s="15"/>
      <c r="BO369" s="15"/>
      <c r="BP369" s="15"/>
      <c r="BQ369" s="15"/>
      <c r="BR369" s="15"/>
      <c r="BS369" s="15"/>
    </row>
    <row r="370" spans="1:71" x14ac:dyDescent="0.25">
      <c r="A370" s="3">
        <v>9388</v>
      </c>
      <c r="B370" s="3">
        <f t="shared" si="9"/>
        <v>9388</v>
      </c>
      <c r="C370" s="3" t="s">
        <v>2308</v>
      </c>
      <c r="D370" s="3" t="s">
        <v>2309</v>
      </c>
      <c r="E370" s="7">
        <v>33867</v>
      </c>
      <c r="F370" s="7" t="s">
        <v>71</v>
      </c>
      <c r="G370" s="7" t="s">
        <v>2310</v>
      </c>
      <c r="H370" s="7">
        <v>39188</v>
      </c>
      <c r="I370" s="7" t="s">
        <v>1537</v>
      </c>
      <c r="J370" s="3"/>
      <c r="K370" s="7" t="s">
        <v>2311</v>
      </c>
      <c r="L370" s="15" t="s">
        <v>5002</v>
      </c>
      <c r="M370" s="15" t="s">
        <v>5003</v>
      </c>
      <c r="N370" s="15" t="s">
        <v>5004</v>
      </c>
      <c r="O370" s="15"/>
      <c r="P370" s="4" t="s">
        <v>3720</v>
      </c>
      <c r="Q370" s="3" t="s">
        <v>63</v>
      </c>
      <c r="R370" s="3" t="s">
        <v>64</v>
      </c>
      <c r="S370" s="4" t="s">
        <v>384</v>
      </c>
      <c r="T370" s="4" t="s">
        <v>2312</v>
      </c>
      <c r="U370" s="4" t="s">
        <v>2156</v>
      </c>
      <c r="V370" s="3"/>
      <c r="W370" s="3"/>
      <c r="X370" s="9"/>
      <c r="Y370" s="10" t="s">
        <v>2290</v>
      </c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9"/>
      <c r="AM370" s="9" t="s">
        <v>2313</v>
      </c>
      <c r="AN370" s="3" t="s">
        <v>5436</v>
      </c>
      <c r="AO370" s="6">
        <v>44458</v>
      </c>
      <c r="AP370" s="3"/>
      <c r="AQ370" s="9" t="s">
        <v>359</v>
      </c>
      <c r="AR370" s="9" t="s">
        <v>67</v>
      </c>
      <c r="AS370" s="9" t="s">
        <v>96</v>
      </c>
      <c r="AT370" s="9" t="s">
        <v>79</v>
      </c>
      <c r="AU370" s="9" t="s">
        <v>361</v>
      </c>
      <c r="AV370" s="4" t="s">
        <v>173</v>
      </c>
      <c r="AW370" s="4" t="s">
        <v>361</v>
      </c>
      <c r="AX370" s="4" t="s">
        <v>361</v>
      </c>
      <c r="AY370" s="4" t="s">
        <v>362</v>
      </c>
      <c r="AZ370" s="4" t="s">
        <v>155</v>
      </c>
      <c r="BA370" s="4" t="s">
        <v>1626</v>
      </c>
      <c r="BB370" s="4" t="s">
        <v>1627</v>
      </c>
      <c r="BC370" s="4" t="s">
        <v>1628</v>
      </c>
      <c r="BD370" s="3"/>
      <c r="BE370" s="3"/>
      <c r="BF370" s="3"/>
      <c r="BG370" s="6">
        <v>44063</v>
      </c>
      <c r="BH370" s="6">
        <v>0</v>
      </c>
      <c r="BI370" s="9" t="s">
        <v>5440</v>
      </c>
      <c r="BJ370" s="6">
        <v>44063</v>
      </c>
      <c r="BK370" s="16">
        <v>1</v>
      </c>
      <c r="BL370" s="15"/>
      <c r="BM370" s="15"/>
      <c r="BN370" s="15"/>
      <c r="BO370" s="15"/>
      <c r="BP370" s="15"/>
      <c r="BQ370" s="15"/>
      <c r="BR370" s="15"/>
      <c r="BS370" s="15"/>
    </row>
    <row r="371" spans="1:71" x14ac:dyDescent="0.25">
      <c r="A371" s="3">
        <v>9389</v>
      </c>
      <c r="B371" s="3">
        <f t="shared" si="9"/>
        <v>9389</v>
      </c>
      <c r="C371" s="3" t="s">
        <v>2314</v>
      </c>
      <c r="D371" s="3" t="s">
        <v>2315</v>
      </c>
      <c r="E371" s="7">
        <v>28805</v>
      </c>
      <c r="F371" s="7" t="s">
        <v>71</v>
      </c>
      <c r="G371" s="7" t="s">
        <v>2316</v>
      </c>
      <c r="H371" s="7">
        <v>44420</v>
      </c>
      <c r="I371" s="7" t="s">
        <v>73</v>
      </c>
      <c r="J371" s="3"/>
      <c r="K371" s="7" t="s">
        <v>929</v>
      </c>
      <c r="L371" s="15" t="s">
        <v>4768</v>
      </c>
      <c r="M371" s="15" t="s">
        <v>4722</v>
      </c>
      <c r="N371" s="15" t="s">
        <v>4669</v>
      </c>
      <c r="O371" s="15"/>
      <c r="P371" s="4" t="s">
        <v>3720</v>
      </c>
      <c r="Q371" s="3" t="s">
        <v>63</v>
      </c>
      <c r="R371" s="3" t="s">
        <v>64</v>
      </c>
      <c r="S371" s="4" t="s">
        <v>75</v>
      </c>
      <c r="T371" s="4" t="s">
        <v>2317</v>
      </c>
      <c r="U371" s="4" t="s">
        <v>929</v>
      </c>
      <c r="V371" s="3"/>
      <c r="W371" s="3"/>
      <c r="X371" s="9"/>
      <c r="Y371" s="10" t="s">
        <v>2290</v>
      </c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9" t="s">
        <v>114</v>
      </c>
      <c r="AM371" s="9" t="s">
        <v>2318</v>
      </c>
      <c r="AN371" s="3" t="s">
        <v>5436</v>
      </c>
      <c r="AO371" s="6">
        <v>44458</v>
      </c>
      <c r="AP371" s="3"/>
      <c r="AQ371" s="9" t="s">
        <v>343</v>
      </c>
      <c r="AR371" s="9" t="s">
        <v>65</v>
      </c>
      <c r="AS371" s="9" t="s">
        <v>78</v>
      </c>
      <c r="AT371" s="9" t="s">
        <v>79</v>
      </c>
      <c r="AU371" s="9" t="s">
        <v>80</v>
      </c>
      <c r="AV371" s="4" t="s">
        <v>81</v>
      </c>
      <c r="AW371" s="4" t="s">
        <v>98</v>
      </c>
      <c r="AX371" s="4" t="s">
        <v>733</v>
      </c>
      <c r="AY371" s="4" t="s">
        <v>734</v>
      </c>
      <c r="AZ371" s="4" t="s">
        <v>85</v>
      </c>
      <c r="BA371" s="4" t="s">
        <v>345</v>
      </c>
      <c r="BB371" s="4" t="s">
        <v>346</v>
      </c>
      <c r="BC371" s="4" t="s">
        <v>88</v>
      </c>
      <c r="BD371" s="3"/>
      <c r="BE371" s="3"/>
      <c r="BF371" s="3"/>
      <c r="BG371" s="6">
        <v>44063</v>
      </c>
      <c r="BH371" s="6">
        <v>0</v>
      </c>
      <c r="BI371" s="9" t="s">
        <v>5440</v>
      </c>
      <c r="BJ371" s="6">
        <v>44063</v>
      </c>
      <c r="BK371" s="16">
        <v>1</v>
      </c>
      <c r="BL371" s="15"/>
      <c r="BM371" s="15"/>
      <c r="BN371" s="15"/>
      <c r="BO371" s="15"/>
      <c r="BP371" s="15"/>
      <c r="BQ371" s="15"/>
      <c r="BR371" s="15"/>
      <c r="BS371" s="15"/>
    </row>
    <row r="372" spans="1:71" x14ac:dyDescent="0.25">
      <c r="A372" s="3">
        <v>9434</v>
      </c>
      <c r="B372" s="3">
        <f t="shared" si="9"/>
        <v>9434</v>
      </c>
      <c r="C372" s="3" t="s">
        <v>2319</v>
      </c>
      <c r="D372" s="3" t="s">
        <v>2320</v>
      </c>
      <c r="E372" s="7">
        <v>33233</v>
      </c>
      <c r="F372" s="7" t="s">
        <v>71</v>
      </c>
      <c r="G372" s="7" t="s">
        <v>2321</v>
      </c>
      <c r="H372" s="7">
        <v>45051</v>
      </c>
      <c r="I372" s="7" t="s">
        <v>73</v>
      </c>
      <c r="J372" s="3"/>
      <c r="K372" s="7" t="s">
        <v>2322</v>
      </c>
      <c r="L372" s="15" t="s">
        <v>5005</v>
      </c>
      <c r="M372" s="15" t="s">
        <v>5006</v>
      </c>
      <c r="N372" s="15" t="s">
        <v>4808</v>
      </c>
      <c r="O372" s="15"/>
      <c r="P372" s="4" t="s">
        <v>3720</v>
      </c>
      <c r="Q372" s="3" t="s">
        <v>63</v>
      </c>
      <c r="R372" s="3" t="s">
        <v>64</v>
      </c>
      <c r="S372" s="4" t="s">
        <v>75</v>
      </c>
      <c r="T372" s="4" t="s">
        <v>2323</v>
      </c>
      <c r="U372" s="4" t="s">
        <v>1222</v>
      </c>
      <c r="V372" s="3"/>
      <c r="W372" s="3"/>
      <c r="X372" s="9" t="s">
        <v>2324</v>
      </c>
      <c r="Y372" s="10" t="s">
        <v>2290</v>
      </c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9" t="s">
        <v>93</v>
      </c>
      <c r="AM372" s="9" t="s">
        <v>2325</v>
      </c>
      <c r="AN372" s="3" t="s">
        <v>5436</v>
      </c>
      <c r="AO372" s="6">
        <v>44465</v>
      </c>
      <c r="AP372" s="3"/>
      <c r="AQ372" s="9" t="s">
        <v>77</v>
      </c>
      <c r="AR372" s="9" t="s">
        <v>66</v>
      </c>
      <c r="AS372" s="9" t="s">
        <v>78</v>
      </c>
      <c r="AT372" s="9" t="s">
        <v>79</v>
      </c>
      <c r="AU372" s="9" t="s">
        <v>80</v>
      </c>
      <c r="AV372" s="4" t="s">
        <v>81</v>
      </c>
      <c r="AW372" s="4" t="s">
        <v>82</v>
      </c>
      <c r="AX372" s="4" t="s">
        <v>83</v>
      </c>
      <c r="AY372" s="4" t="s">
        <v>109</v>
      </c>
      <c r="AZ372" s="4" t="s">
        <v>85</v>
      </c>
      <c r="BA372" s="4" t="s">
        <v>86</v>
      </c>
      <c r="BB372" s="4" t="s">
        <v>87</v>
      </c>
      <c r="BC372" s="4" t="s">
        <v>88</v>
      </c>
      <c r="BD372" s="3"/>
      <c r="BE372" s="3"/>
      <c r="BF372" s="3"/>
      <c r="BG372" s="6">
        <v>44070</v>
      </c>
      <c r="BH372" s="6">
        <v>0</v>
      </c>
      <c r="BI372" s="9" t="s">
        <v>5440</v>
      </c>
      <c r="BJ372" s="6">
        <v>44070</v>
      </c>
      <c r="BK372" s="16">
        <v>1</v>
      </c>
      <c r="BL372" s="15"/>
      <c r="BM372" s="15"/>
      <c r="BN372" s="15"/>
      <c r="BO372" s="15"/>
      <c r="BP372" s="15"/>
      <c r="BQ372" s="15"/>
      <c r="BR372" s="15"/>
      <c r="BS372" s="15"/>
    </row>
    <row r="373" spans="1:71" x14ac:dyDescent="0.25">
      <c r="A373" s="3">
        <v>9449</v>
      </c>
      <c r="B373" s="3">
        <f t="shared" si="9"/>
        <v>9449</v>
      </c>
      <c r="C373" s="3" t="s">
        <v>2326</v>
      </c>
      <c r="D373" s="3" t="s">
        <v>2327</v>
      </c>
      <c r="E373" s="7">
        <v>36979</v>
      </c>
      <c r="F373" s="7" t="s">
        <v>71</v>
      </c>
      <c r="G373" s="7" t="s">
        <v>2328</v>
      </c>
      <c r="H373" s="7">
        <v>44421</v>
      </c>
      <c r="I373" s="7" t="s">
        <v>73</v>
      </c>
      <c r="J373" s="3"/>
      <c r="K373" s="7" t="s">
        <v>2113</v>
      </c>
      <c r="L373" s="15" t="s">
        <v>4685</v>
      </c>
      <c r="M373" s="15" t="s">
        <v>4744</v>
      </c>
      <c r="N373" s="15" t="s">
        <v>4669</v>
      </c>
      <c r="O373" s="15"/>
      <c r="P373" s="4" t="s">
        <v>3720</v>
      </c>
      <c r="Q373" s="3" t="s">
        <v>63</v>
      </c>
      <c r="R373" s="3" t="s">
        <v>64</v>
      </c>
      <c r="S373" s="4"/>
      <c r="T373" s="4" t="s">
        <v>2329</v>
      </c>
      <c r="U373" s="4" t="s">
        <v>2113</v>
      </c>
      <c r="V373" s="3"/>
      <c r="W373" s="3"/>
      <c r="X373" s="9" t="s">
        <v>2330</v>
      </c>
      <c r="Y373" s="10">
        <v>105870431709</v>
      </c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9" t="s">
        <v>93</v>
      </c>
      <c r="AM373" s="9" t="s">
        <v>2331</v>
      </c>
      <c r="AN373" s="3" t="s">
        <v>5436</v>
      </c>
      <c r="AO373" s="6">
        <v>44473</v>
      </c>
      <c r="AP373" s="3"/>
      <c r="AQ373" s="9" t="s">
        <v>689</v>
      </c>
      <c r="AR373" s="9" t="s">
        <v>65</v>
      </c>
      <c r="AS373" s="9" t="s">
        <v>78</v>
      </c>
      <c r="AT373" s="9" t="s">
        <v>79</v>
      </c>
      <c r="AU373" s="9" t="s">
        <v>361</v>
      </c>
      <c r="AV373" s="4" t="s">
        <v>81</v>
      </c>
      <c r="AW373" s="4" t="s">
        <v>690</v>
      </c>
      <c r="AX373" s="4" t="s">
        <v>690</v>
      </c>
      <c r="AY373" s="4" t="s">
        <v>691</v>
      </c>
      <c r="AZ373" s="4" t="s">
        <v>85</v>
      </c>
      <c r="BA373" s="4" t="s">
        <v>692</v>
      </c>
      <c r="BB373" s="4" t="s">
        <v>693</v>
      </c>
      <c r="BC373" s="4" t="s">
        <v>88</v>
      </c>
      <c r="BD373" s="3"/>
      <c r="BE373" s="3"/>
      <c r="BF373" s="3"/>
      <c r="BG373" s="6">
        <v>44078</v>
      </c>
      <c r="BH373" s="6">
        <v>0</v>
      </c>
      <c r="BI373" s="9" t="s">
        <v>5440</v>
      </c>
      <c r="BJ373" s="6">
        <v>44078</v>
      </c>
      <c r="BK373" s="16">
        <v>1</v>
      </c>
      <c r="BL373" s="15"/>
      <c r="BM373" s="15"/>
      <c r="BN373" s="15"/>
      <c r="BO373" s="15"/>
      <c r="BP373" s="15"/>
      <c r="BQ373" s="15"/>
      <c r="BR373" s="15"/>
      <c r="BS373" s="15"/>
    </row>
    <row r="374" spans="1:71" x14ac:dyDescent="0.25">
      <c r="A374" s="3">
        <v>9489</v>
      </c>
      <c r="B374" s="3">
        <f t="shared" si="9"/>
        <v>9489</v>
      </c>
      <c r="C374" s="3" t="s">
        <v>2332</v>
      </c>
      <c r="D374" s="3" t="s">
        <v>2333</v>
      </c>
      <c r="E374" s="7">
        <v>26273</v>
      </c>
      <c r="F374" s="7" t="s">
        <v>71</v>
      </c>
      <c r="G374" s="7" t="s">
        <v>2334</v>
      </c>
      <c r="H374" s="7">
        <v>44375</v>
      </c>
      <c r="I374" s="7" t="s">
        <v>73</v>
      </c>
      <c r="J374" s="3"/>
      <c r="K374" s="7" t="s">
        <v>2335</v>
      </c>
      <c r="L374" s="15" t="s">
        <v>4690</v>
      </c>
      <c r="M374" s="15" t="s">
        <v>4763</v>
      </c>
      <c r="N374" s="15" t="s">
        <v>4669</v>
      </c>
      <c r="O374" s="15"/>
      <c r="P374" s="4" t="s">
        <v>3720</v>
      </c>
      <c r="Q374" s="3" t="s">
        <v>63</v>
      </c>
      <c r="R374" s="3" t="s">
        <v>64</v>
      </c>
      <c r="S374" s="4" t="s">
        <v>75</v>
      </c>
      <c r="T374" s="4" t="s">
        <v>592</v>
      </c>
      <c r="U374" s="4" t="s">
        <v>2335</v>
      </c>
      <c r="V374" s="3"/>
      <c r="W374" s="3"/>
      <c r="X374" s="9"/>
      <c r="Y374" s="10" t="s">
        <v>2290</v>
      </c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9" t="s">
        <v>114</v>
      </c>
      <c r="AM374" s="9" t="s">
        <v>2336</v>
      </c>
      <c r="AN374" s="3" t="s">
        <v>5436</v>
      </c>
      <c r="AO374" s="6">
        <v>44457</v>
      </c>
      <c r="AP374" s="3"/>
      <c r="AQ374" s="9" t="s">
        <v>1463</v>
      </c>
      <c r="AR374" s="9" t="s">
        <v>67</v>
      </c>
      <c r="AS374" s="9" t="s">
        <v>1464</v>
      </c>
      <c r="AT374" s="9" t="s">
        <v>79</v>
      </c>
      <c r="AU374" s="9" t="s">
        <v>446</v>
      </c>
      <c r="AV374" s="4" t="s">
        <v>81</v>
      </c>
      <c r="AW374" s="4" t="s">
        <v>446</v>
      </c>
      <c r="AX374" s="4" t="s">
        <v>446</v>
      </c>
      <c r="AY374" s="4" t="s">
        <v>447</v>
      </c>
      <c r="AZ374" s="4" t="s">
        <v>101</v>
      </c>
      <c r="BA374" s="4" t="s">
        <v>1465</v>
      </c>
      <c r="BB374" s="4" t="s">
        <v>1466</v>
      </c>
      <c r="BC374" s="4" t="s">
        <v>1467</v>
      </c>
      <c r="BD374" s="3"/>
      <c r="BE374" s="3"/>
      <c r="BF374" s="3"/>
      <c r="BG374" s="6">
        <v>44086</v>
      </c>
      <c r="BH374" s="6">
        <v>0</v>
      </c>
      <c r="BI374" s="9" t="s">
        <v>5440</v>
      </c>
      <c r="BJ374" s="6">
        <v>44086</v>
      </c>
      <c r="BK374" s="16">
        <v>1</v>
      </c>
      <c r="BL374" s="15"/>
      <c r="BM374" s="15"/>
      <c r="BN374" s="15"/>
      <c r="BO374" s="15"/>
      <c r="BP374" s="15"/>
      <c r="BQ374" s="15"/>
      <c r="BR374" s="15"/>
      <c r="BS374" s="15"/>
    </row>
    <row r="375" spans="1:71" x14ac:dyDescent="0.25">
      <c r="A375" s="3">
        <v>9512</v>
      </c>
      <c r="B375" s="3">
        <f t="shared" si="9"/>
        <v>9512</v>
      </c>
      <c r="C375" s="3" t="s">
        <v>2337</v>
      </c>
      <c r="D375" s="3" t="s">
        <v>2338</v>
      </c>
      <c r="E375" s="7">
        <v>29252</v>
      </c>
      <c r="F375" s="7" t="s">
        <v>71</v>
      </c>
      <c r="G375" s="7" t="s">
        <v>2339</v>
      </c>
      <c r="H375" s="7">
        <v>44420</v>
      </c>
      <c r="I375" s="7" t="s">
        <v>73</v>
      </c>
      <c r="J375" s="3"/>
      <c r="K375" s="7" t="s">
        <v>1134</v>
      </c>
      <c r="L375" s="15" t="s">
        <v>4671</v>
      </c>
      <c r="M375" s="15" t="s">
        <v>4691</v>
      </c>
      <c r="N375" s="15" t="s">
        <v>4669</v>
      </c>
      <c r="O375" s="15"/>
      <c r="P375" s="4" t="s">
        <v>3720</v>
      </c>
      <c r="Q375" s="3" t="s">
        <v>63</v>
      </c>
      <c r="R375" s="3" t="s">
        <v>64</v>
      </c>
      <c r="S375" s="4" t="s">
        <v>143</v>
      </c>
      <c r="T375" s="4" t="s">
        <v>202</v>
      </c>
      <c r="U375" s="4" t="s">
        <v>1134</v>
      </c>
      <c r="V375" s="3"/>
      <c r="W375" s="3"/>
      <c r="X375" s="9"/>
      <c r="Y375" s="10" t="s">
        <v>2290</v>
      </c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9" t="s">
        <v>114</v>
      </c>
      <c r="AM375" s="9" t="s">
        <v>2340</v>
      </c>
      <c r="AN375" s="3" t="s">
        <v>5436</v>
      </c>
      <c r="AO375" s="6">
        <v>44484</v>
      </c>
      <c r="AP375" s="3"/>
      <c r="AQ375" s="9" t="s">
        <v>359</v>
      </c>
      <c r="AR375" s="9" t="s">
        <v>67</v>
      </c>
      <c r="AS375" s="9" t="s">
        <v>96</v>
      </c>
      <c r="AT375" s="9" t="s">
        <v>79</v>
      </c>
      <c r="AU375" s="9" t="s">
        <v>361</v>
      </c>
      <c r="AV375" s="4" t="s">
        <v>173</v>
      </c>
      <c r="AW375" s="4" t="s">
        <v>361</v>
      </c>
      <c r="AX375" s="4" t="s">
        <v>361</v>
      </c>
      <c r="AY375" s="4" t="s">
        <v>362</v>
      </c>
      <c r="AZ375" s="4" t="s">
        <v>155</v>
      </c>
      <c r="BA375" s="4" t="s">
        <v>1626</v>
      </c>
      <c r="BB375" s="4" t="s">
        <v>1627</v>
      </c>
      <c r="BC375" s="4" t="s">
        <v>1628</v>
      </c>
      <c r="BD375" s="3"/>
      <c r="BE375" s="3"/>
      <c r="BF375" s="3"/>
      <c r="BG375" s="6">
        <v>44089</v>
      </c>
      <c r="BH375" s="6">
        <v>0</v>
      </c>
      <c r="BI375" s="9" t="s">
        <v>5440</v>
      </c>
      <c r="BJ375" s="6">
        <v>44089</v>
      </c>
      <c r="BK375" s="16">
        <v>1</v>
      </c>
      <c r="BL375" s="15"/>
      <c r="BM375" s="15"/>
      <c r="BN375" s="15"/>
      <c r="BO375" s="15"/>
      <c r="BP375" s="15"/>
      <c r="BQ375" s="15"/>
      <c r="BR375" s="15"/>
      <c r="BS375" s="15"/>
    </row>
    <row r="376" spans="1:71" x14ac:dyDescent="0.25">
      <c r="A376" s="3">
        <v>9514</v>
      </c>
      <c r="B376" s="3">
        <f t="shared" si="9"/>
        <v>9514</v>
      </c>
      <c r="C376" s="3" t="s">
        <v>2341</v>
      </c>
      <c r="D376" s="3" t="s">
        <v>2342</v>
      </c>
      <c r="E376" s="7">
        <v>33121</v>
      </c>
      <c r="F376" s="7" t="s">
        <v>71</v>
      </c>
      <c r="G376" s="7" t="s">
        <v>2343</v>
      </c>
      <c r="H376" s="7">
        <v>45289</v>
      </c>
      <c r="I376" s="7" t="s">
        <v>73</v>
      </c>
      <c r="J376" s="3"/>
      <c r="K376" s="7" t="s">
        <v>2344</v>
      </c>
      <c r="L376" s="15" t="s">
        <v>5007</v>
      </c>
      <c r="M376" s="15" t="s">
        <v>4713</v>
      </c>
      <c r="N376" s="15" t="s">
        <v>4714</v>
      </c>
      <c r="O376" s="15"/>
      <c r="P376" s="4" t="s">
        <v>3720</v>
      </c>
      <c r="Q376" s="3" t="s">
        <v>63</v>
      </c>
      <c r="R376" s="3" t="s">
        <v>64</v>
      </c>
      <c r="S376" s="4" t="s">
        <v>384</v>
      </c>
      <c r="T376" s="4" t="s">
        <v>2345</v>
      </c>
      <c r="U376" s="4" t="s">
        <v>2346</v>
      </c>
      <c r="V376" s="3"/>
      <c r="W376" s="3"/>
      <c r="X376" s="9"/>
      <c r="Y376" s="10" t="s">
        <v>2290</v>
      </c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9" t="s">
        <v>114</v>
      </c>
      <c r="AM376" s="9" t="s">
        <v>2347</v>
      </c>
      <c r="AN376" s="3" t="s">
        <v>5436</v>
      </c>
      <c r="AO376" s="6">
        <v>44455</v>
      </c>
      <c r="AP376" s="3"/>
      <c r="AQ376" s="9" t="s">
        <v>2348</v>
      </c>
      <c r="AR376" s="9" t="s">
        <v>67</v>
      </c>
      <c r="AS376" s="9" t="s">
        <v>375</v>
      </c>
      <c r="AT376" s="9" t="s">
        <v>79</v>
      </c>
      <c r="AU376" s="9" t="s">
        <v>846</v>
      </c>
      <c r="AV376" s="4" t="s">
        <v>376</v>
      </c>
      <c r="AW376" s="4" t="s">
        <v>846</v>
      </c>
      <c r="AX376" s="4" t="s">
        <v>846</v>
      </c>
      <c r="AY376" s="4" t="s">
        <v>847</v>
      </c>
      <c r="AZ376" s="4" t="s">
        <v>155</v>
      </c>
      <c r="BA376" s="4" t="s">
        <v>2349</v>
      </c>
      <c r="BB376" s="4" t="s">
        <v>379</v>
      </c>
      <c r="BC376" s="4" t="s">
        <v>380</v>
      </c>
      <c r="BD376" s="3"/>
      <c r="BE376" s="3"/>
      <c r="BF376" s="3"/>
      <c r="BG376" s="6">
        <v>44090</v>
      </c>
      <c r="BH376" s="6">
        <v>0</v>
      </c>
      <c r="BI376" s="9" t="s">
        <v>5440</v>
      </c>
      <c r="BJ376" s="6">
        <v>41725</v>
      </c>
      <c r="BK376" s="16">
        <v>1</v>
      </c>
      <c r="BL376" s="15"/>
      <c r="BM376" s="15"/>
      <c r="BN376" s="15"/>
      <c r="BO376" s="15"/>
      <c r="BP376" s="15"/>
      <c r="BQ376" s="15"/>
      <c r="BR376" s="15"/>
      <c r="BS376" s="15"/>
    </row>
    <row r="377" spans="1:71" x14ac:dyDescent="0.25">
      <c r="A377" s="3">
        <v>9540</v>
      </c>
      <c r="B377" s="3">
        <f t="shared" si="9"/>
        <v>9540</v>
      </c>
      <c r="C377" s="3" t="s">
        <v>2350</v>
      </c>
      <c r="D377" s="3" t="s">
        <v>2351</v>
      </c>
      <c r="E377" s="7">
        <v>25693</v>
      </c>
      <c r="F377" s="7" t="s">
        <v>71</v>
      </c>
      <c r="G377" s="7" t="s">
        <v>2352</v>
      </c>
      <c r="H377" s="7">
        <v>44419</v>
      </c>
      <c r="I377" s="7" t="s">
        <v>73</v>
      </c>
      <c r="J377" s="3"/>
      <c r="K377" s="7" t="s">
        <v>686</v>
      </c>
      <c r="L377" s="15" t="s">
        <v>4698</v>
      </c>
      <c r="M377" s="15" t="s">
        <v>4744</v>
      </c>
      <c r="N377" s="15" t="s">
        <v>4669</v>
      </c>
      <c r="O377" s="15"/>
      <c r="P377" s="4" t="s">
        <v>2353</v>
      </c>
      <c r="Q377" s="3" t="s">
        <v>63</v>
      </c>
      <c r="R377" s="3" t="s">
        <v>64</v>
      </c>
      <c r="S377" s="4" t="s">
        <v>75</v>
      </c>
      <c r="T377" s="4" t="s">
        <v>592</v>
      </c>
      <c r="U377" s="4" t="s">
        <v>686</v>
      </c>
      <c r="V377" s="3"/>
      <c r="W377" s="3"/>
      <c r="X377" s="9"/>
      <c r="Y377" s="10" t="s">
        <v>2290</v>
      </c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9" t="s">
        <v>1346</v>
      </c>
      <c r="AM377" s="9" t="s">
        <v>2351</v>
      </c>
      <c r="AN377" s="3" t="s">
        <v>5436</v>
      </c>
      <c r="AO377" s="6">
        <v>44466</v>
      </c>
      <c r="AP377" s="3"/>
      <c r="AQ377" s="9" t="s">
        <v>1463</v>
      </c>
      <c r="AR377" s="9" t="s">
        <v>67</v>
      </c>
      <c r="AS377" s="9" t="s">
        <v>1464</v>
      </c>
      <c r="AT377" s="9" t="s">
        <v>79</v>
      </c>
      <c r="AU377" s="9" t="s">
        <v>446</v>
      </c>
      <c r="AV377" s="4" t="s">
        <v>81</v>
      </c>
      <c r="AW377" s="4" t="s">
        <v>446</v>
      </c>
      <c r="AX377" s="4" t="s">
        <v>446</v>
      </c>
      <c r="AY377" s="4" t="s">
        <v>447</v>
      </c>
      <c r="AZ377" s="4" t="s">
        <v>101</v>
      </c>
      <c r="BA377" s="4" t="s">
        <v>1465</v>
      </c>
      <c r="BB377" s="4" t="s">
        <v>1466</v>
      </c>
      <c r="BC377" s="4" t="s">
        <v>1467</v>
      </c>
      <c r="BD377" s="3"/>
      <c r="BE377" s="3"/>
      <c r="BF377" s="3"/>
      <c r="BG377" s="6">
        <v>44095</v>
      </c>
      <c r="BH377" s="6">
        <v>0</v>
      </c>
      <c r="BI377" s="9" t="s">
        <v>5440</v>
      </c>
      <c r="BJ377" s="6">
        <v>44095</v>
      </c>
      <c r="BK377" s="16">
        <v>1</v>
      </c>
      <c r="BL377" s="15"/>
      <c r="BM377" s="15"/>
      <c r="BN377" s="15"/>
      <c r="BO377" s="15"/>
      <c r="BP377" s="15"/>
      <c r="BQ377" s="15"/>
      <c r="BR377" s="15"/>
      <c r="BS377" s="15"/>
    </row>
    <row r="378" spans="1:71" x14ac:dyDescent="0.25">
      <c r="A378" s="3">
        <v>9543</v>
      </c>
      <c r="B378" s="3">
        <f t="shared" ref="B378:B411" si="10">A378</f>
        <v>9543</v>
      </c>
      <c r="C378" s="3" t="s">
        <v>1702</v>
      </c>
      <c r="D378" s="3" t="s">
        <v>2354</v>
      </c>
      <c r="E378" s="7">
        <v>32789</v>
      </c>
      <c r="F378" s="7" t="s">
        <v>71</v>
      </c>
      <c r="G378" s="7" t="s">
        <v>2355</v>
      </c>
      <c r="H378" s="7">
        <v>44552</v>
      </c>
      <c r="I378" s="7" t="s">
        <v>73</v>
      </c>
      <c r="J378" s="3"/>
      <c r="K378" s="7" t="s">
        <v>2356</v>
      </c>
      <c r="L378" s="15" t="s">
        <v>5008</v>
      </c>
      <c r="M378" s="15" t="s">
        <v>5009</v>
      </c>
      <c r="N378" s="15" t="s">
        <v>5010</v>
      </c>
      <c r="O378" s="15"/>
      <c r="P378" s="4" t="s">
        <v>2357</v>
      </c>
      <c r="Q378" s="3" t="s">
        <v>63</v>
      </c>
      <c r="R378" s="3" t="s">
        <v>64</v>
      </c>
      <c r="S378" s="4" t="s">
        <v>75</v>
      </c>
      <c r="T378" s="4" t="s">
        <v>2358</v>
      </c>
      <c r="U378" s="4" t="s">
        <v>604</v>
      </c>
      <c r="V378" s="3"/>
      <c r="W378" s="3"/>
      <c r="X378" s="9"/>
      <c r="Y378" s="10" t="s">
        <v>2290</v>
      </c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9" t="s">
        <v>114</v>
      </c>
      <c r="AM378" s="9" t="s">
        <v>2359</v>
      </c>
      <c r="AN378" s="3" t="s">
        <v>5436</v>
      </c>
      <c r="AO378" s="6">
        <v>44491</v>
      </c>
      <c r="AP378" s="3"/>
      <c r="AQ378" s="9" t="s">
        <v>95</v>
      </c>
      <c r="AR378" s="9" t="s">
        <v>65</v>
      </c>
      <c r="AS378" s="9" t="s">
        <v>96</v>
      </c>
      <c r="AT378" s="9" t="s">
        <v>79</v>
      </c>
      <c r="AU378" s="9" t="s">
        <v>80</v>
      </c>
      <c r="AV378" s="4" t="s">
        <v>97</v>
      </c>
      <c r="AW378" s="4" t="s">
        <v>98</v>
      </c>
      <c r="AX378" s="4" t="s">
        <v>99</v>
      </c>
      <c r="AY378" s="4" t="s">
        <v>268</v>
      </c>
      <c r="AZ378" s="4" t="s">
        <v>101</v>
      </c>
      <c r="BA378" s="4" t="s">
        <v>102</v>
      </c>
      <c r="BB378" s="4" t="s">
        <v>103</v>
      </c>
      <c r="BC378" s="4" t="s">
        <v>102</v>
      </c>
      <c r="BD378" s="3"/>
      <c r="BE378" s="3"/>
      <c r="BF378" s="3"/>
      <c r="BG378" s="6">
        <v>44096</v>
      </c>
      <c r="BH378" s="6">
        <v>0</v>
      </c>
      <c r="BI378" s="9" t="s">
        <v>5440</v>
      </c>
      <c r="BJ378" s="6">
        <v>44096</v>
      </c>
      <c r="BK378" s="16">
        <v>1</v>
      </c>
      <c r="BL378" s="15"/>
      <c r="BM378" s="15"/>
      <c r="BN378" s="15"/>
      <c r="BO378" s="15"/>
      <c r="BP378" s="15"/>
      <c r="BQ378" s="15"/>
      <c r="BR378" s="15"/>
      <c r="BS378" s="15"/>
    </row>
    <row r="379" spans="1:71" x14ac:dyDescent="0.25">
      <c r="A379" s="3">
        <v>9551</v>
      </c>
      <c r="B379" s="3">
        <f t="shared" si="10"/>
        <v>9551</v>
      </c>
      <c r="C379" s="3" t="s">
        <v>2360</v>
      </c>
      <c r="D379" s="3" t="s">
        <v>2361</v>
      </c>
      <c r="E379" s="7">
        <v>26731</v>
      </c>
      <c r="F379" s="7" t="s">
        <v>71</v>
      </c>
      <c r="G379" s="7" t="s">
        <v>2362</v>
      </c>
      <c r="H379" s="7">
        <v>44417</v>
      </c>
      <c r="I379" s="7" t="s">
        <v>73</v>
      </c>
      <c r="J379" s="3"/>
      <c r="K379" s="7" t="s">
        <v>230</v>
      </c>
      <c r="L379" s="15" t="s">
        <v>4684</v>
      </c>
      <c r="M379" s="15" t="s">
        <v>4672</v>
      </c>
      <c r="N379" s="15" t="s">
        <v>4669</v>
      </c>
      <c r="O379" s="15"/>
      <c r="P379" s="4" t="s">
        <v>3720</v>
      </c>
      <c r="Q379" s="3" t="s">
        <v>63</v>
      </c>
      <c r="R379" s="3" t="s">
        <v>64</v>
      </c>
      <c r="S379" s="4" t="s">
        <v>143</v>
      </c>
      <c r="T379" s="4" t="s">
        <v>2363</v>
      </c>
      <c r="U379" s="4" t="s">
        <v>230</v>
      </c>
      <c r="V379" s="3"/>
      <c r="W379" s="3"/>
      <c r="X379" s="9"/>
      <c r="Y379" s="10" t="s">
        <v>2290</v>
      </c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9" t="s">
        <v>114</v>
      </c>
      <c r="AM379" s="9" t="s">
        <v>2364</v>
      </c>
      <c r="AN379" s="3" t="s">
        <v>5436</v>
      </c>
      <c r="AO379" s="6">
        <v>44492</v>
      </c>
      <c r="AP379" s="3"/>
      <c r="AQ379" s="9" t="s">
        <v>183</v>
      </c>
      <c r="AR379" s="9" t="s">
        <v>65</v>
      </c>
      <c r="AS379" s="9" t="s">
        <v>78</v>
      </c>
      <c r="AT379" s="9" t="s">
        <v>79</v>
      </c>
      <c r="AU379" s="9" t="s">
        <v>80</v>
      </c>
      <c r="AV379" s="4" t="s">
        <v>81</v>
      </c>
      <c r="AW379" s="4" t="s">
        <v>82</v>
      </c>
      <c r="AX379" s="4" t="s">
        <v>83</v>
      </c>
      <c r="AY379" s="4" t="s">
        <v>84</v>
      </c>
      <c r="AZ379" s="4" t="s">
        <v>85</v>
      </c>
      <c r="BA379" s="4" t="s">
        <v>185</v>
      </c>
      <c r="BB379" s="4" t="s">
        <v>186</v>
      </c>
      <c r="BC379" s="4" t="s">
        <v>88</v>
      </c>
      <c r="BD379" s="3"/>
      <c r="BE379" s="3"/>
      <c r="BF379" s="3"/>
      <c r="BG379" s="6">
        <v>44097</v>
      </c>
      <c r="BH379" s="6">
        <v>0</v>
      </c>
      <c r="BI379" s="9" t="s">
        <v>5440</v>
      </c>
      <c r="BJ379" s="6">
        <v>44097</v>
      </c>
      <c r="BK379" s="16">
        <v>1</v>
      </c>
      <c r="BL379" s="15"/>
      <c r="BM379" s="15"/>
      <c r="BN379" s="15"/>
      <c r="BO379" s="15"/>
      <c r="BP379" s="15"/>
      <c r="BQ379" s="15"/>
      <c r="BR379" s="15"/>
      <c r="BS379" s="15"/>
    </row>
    <row r="380" spans="1:71" x14ac:dyDescent="0.25">
      <c r="A380" s="3">
        <v>9556</v>
      </c>
      <c r="B380" s="3">
        <f t="shared" si="10"/>
        <v>9556</v>
      </c>
      <c r="C380" s="3" t="s">
        <v>2022</v>
      </c>
      <c r="D380" s="3" t="s">
        <v>2365</v>
      </c>
      <c r="E380" s="7">
        <v>34974</v>
      </c>
      <c r="F380" s="7" t="s">
        <v>71</v>
      </c>
      <c r="G380" s="7" t="s">
        <v>2366</v>
      </c>
      <c r="H380" s="7">
        <v>44811</v>
      </c>
      <c r="I380" s="7" t="s">
        <v>73</v>
      </c>
      <c r="J380" s="3"/>
      <c r="K380" s="7" t="s">
        <v>2367</v>
      </c>
      <c r="L380" s="15" t="s">
        <v>5011</v>
      </c>
      <c r="M380" s="15" t="s">
        <v>5012</v>
      </c>
      <c r="N380" s="15" t="s">
        <v>4780</v>
      </c>
      <c r="O380" s="15"/>
      <c r="P380" s="4" t="s">
        <v>3720</v>
      </c>
      <c r="Q380" s="3" t="s">
        <v>63</v>
      </c>
      <c r="R380" s="3" t="s">
        <v>64</v>
      </c>
      <c r="S380" s="4" t="s">
        <v>384</v>
      </c>
      <c r="T380" s="4" t="s">
        <v>2368</v>
      </c>
      <c r="U380" s="4" t="s">
        <v>2367</v>
      </c>
      <c r="V380" s="3"/>
      <c r="W380" s="3"/>
      <c r="X380" s="9" t="s">
        <v>2369</v>
      </c>
      <c r="Y380" s="10">
        <v>19034413577015</v>
      </c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9" t="s">
        <v>1346</v>
      </c>
      <c r="AM380" s="9" t="s">
        <v>2370</v>
      </c>
      <c r="AN380" s="3" t="s">
        <v>5436</v>
      </c>
      <c r="AO380" s="6">
        <v>44523</v>
      </c>
      <c r="AP380" s="3"/>
      <c r="AQ380" s="9" t="s">
        <v>1275</v>
      </c>
      <c r="AR380" s="9" t="s">
        <v>67</v>
      </c>
      <c r="AS380" s="9" t="s">
        <v>171</v>
      </c>
      <c r="AT380" s="9" t="s">
        <v>79</v>
      </c>
      <c r="AU380" s="9" t="s">
        <v>846</v>
      </c>
      <c r="AV380" s="4" t="s">
        <v>173</v>
      </c>
      <c r="AW380" s="4" t="s">
        <v>1276</v>
      </c>
      <c r="AX380" s="4" t="s">
        <v>1276</v>
      </c>
      <c r="AY380" s="4" t="s">
        <v>1277</v>
      </c>
      <c r="AZ380" s="4" t="s">
        <v>155</v>
      </c>
      <c r="BA380" s="4" t="s">
        <v>1278</v>
      </c>
      <c r="BB380" s="4" t="s">
        <v>177</v>
      </c>
      <c r="BC380" s="4" t="s">
        <v>178</v>
      </c>
      <c r="BD380" s="3"/>
      <c r="BE380" s="3"/>
      <c r="BF380" s="3"/>
      <c r="BG380" s="6">
        <v>44098</v>
      </c>
      <c r="BH380" s="6">
        <v>0</v>
      </c>
      <c r="BI380" s="9" t="s">
        <v>5440</v>
      </c>
      <c r="BJ380" s="6">
        <v>44098</v>
      </c>
      <c r="BK380" s="16">
        <v>1</v>
      </c>
      <c r="BL380" s="15"/>
      <c r="BM380" s="15"/>
      <c r="BN380" s="15"/>
      <c r="BO380" s="15"/>
      <c r="BP380" s="15"/>
      <c r="BQ380" s="15"/>
      <c r="BR380" s="15"/>
      <c r="BS380" s="15"/>
    </row>
    <row r="381" spans="1:71" x14ac:dyDescent="0.25">
      <c r="A381" s="3">
        <v>9575</v>
      </c>
      <c r="B381" s="3">
        <f t="shared" si="10"/>
        <v>9575</v>
      </c>
      <c r="C381" s="3" t="s">
        <v>2371</v>
      </c>
      <c r="D381" s="3" t="s">
        <v>2372</v>
      </c>
      <c r="E381" s="7">
        <v>35571</v>
      </c>
      <c r="F381" s="7" t="s">
        <v>71</v>
      </c>
      <c r="G381" s="7" t="s">
        <v>2373</v>
      </c>
      <c r="H381" s="7">
        <v>44467</v>
      </c>
      <c r="I381" s="7" t="s">
        <v>73</v>
      </c>
      <c r="J381" s="3"/>
      <c r="K381" s="7" t="s">
        <v>196</v>
      </c>
      <c r="L381" s="15" t="s">
        <v>4685</v>
      </c>
      <c r="M381" s="15" t="s">
        <v>4687</v>
      </c>
      <c r="N381" s="15" t="s">
        <v>4669</v>
      </c>
      <c r="O381" s="15"/>
      <c r="P381" s="4" t="s">
        <v>3720</v>
      </c>
      <c r="Q381" s="3" t="s">
        <v>63</v>
      </c>
      <c r="R381" s="3" t="s">
        <v>64</v>
      </c>
      <c r="S381" s="4" t="s">
        <v>75</v>
      </c>
      <c r="T381" s="4" t="s">
        <v>168</v>
      </c>
      <c r="U381" s="4" t="s">
        <v>196</v>
      </c>
      <c r="V381" s="3"/>
      <c r="W381" s="3"/>
      <c r="X381" s="9"/>
      <c r="Y381" s="10" t="s">
        <v>2290</v>
      </c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9" t="s">
        <v>114</v>
      </c>
      <c r="AM381" s="9" t="s">
        <v>2374</v>
      </c>
      <c r="AN381" s="3" t="s">
        <v>5436</v>
      </c>
      <c r="AO381" s="6">
        <v>44499</v>
      </c>
      <c r="AP381" s="3"/>
      <c r="AQ381" s="9" t="s">
        <v>77</v>
      </c>
      <c r="AR381" s="9" t="s">
        <v>66</v>
      </c>
      <c r="AS381" s="9" t="s">
        <v>78</v>
      </c>
      <c r="AT381" s="9" t="s">
        <v>79</v>
      </c>
      <c r="AU381" s="9" t="s">
        <v>80</v>
      </c>
      <c r="AV381" s="4" t="s">
        <v>81</v>
      </c>
      <c r="AW381" s="4" t="s">
        <v>82</v>
      </c>
      <c r="AX381" s="4" t="s">
        <v>83</v>
      </c>
      <c r="AY381" s="4" t="s">
        <v>138</v>
      </c>
      <c r="AZ381" s="4" t="s">
        <v>85</v>
      </c>
      <c r="BA381" s="4" t="s">
        <v>86</v>
      </c>
      <c r="BB381" s="4" t="s">
        <v>87</v>
      </c>
      <c r="BC381" s="4" t="s">
        <v>88</v>
      </c>
      <c r="BD381" s="3"/>
      <c r="BE381" s="3"/>
      <c r="BF381" s="3"/>
      <c r="BG381" s="6">
        <v>44104</v>
      </c>
      <c r="BH381" s="6">
        <v>0</v>
      </c>
      <c r="BI381" s="9" t="s">
        <v>5440</v>
      </c>
      <c r="BJ381" s="6">
        <v>44104</v>
      </c>
      <c r="BK381" s="16">
        <v>1</v>
      </c>
      <c r="BL381" s="15"/>
      <c r="BM381" s="15"/>
      <c r="BN381" s="15"/>
      <c r="BO381" s="15"/>
      <c r="BP381" s="15"/>
      <c r="BQ381" s="15"/>
      <c r="BR381" s="15"/>
      <c r="BS381" s="15"/>
    </row>
    <row r="382" spans="1:71" x14ac:dyDescent="0.25">
      <c r="A382" s="3">
        <v>9579</v>
      </c>
      <c r="B382" s="3">
        <f t="shared" si="10"/>
        <v>9579</v>
      </c>
      <c r="C382" s="3" t="s">
        <v>2375</v>
      </c>
      <c r="D382" s="3" t="s">
        <v>2376</v>
      </c>
      <c r="E382" s="7">
        <v>32823</v>
      </c>
      <c r="F382" s="7" t="s">
        <v>71</v>
      </c>
      <c r="G382" s="7" t="s">
        <v>2377</v>
      </c>
      <c r="H382" s="7">
        <v>44435</v>
      </c>
      <c r="I382" s="7" t="s">
        <v>73</v>
      </c>
      <c r="J382" s="3"/>
      <c r="K382" s="7" t="s">
        <v>218</v>
      </c>
      <c r="L382" s="15" t="s">
        <v>4682</v>
      </c>
      <c r="M382" s="15" t="s">
        <v>4691</v>
      </c>
      <c r="N382" s="15" t="s">
        <v>4669</v>
      </c>
      <c r="O382" s="15"/>
      <c r="P382" s="4" t="s">
        <v>3720</v>
      </c>
      <c r="Q382" s="3" t="s">
        <v>63</v>
      </c>
      <c r="R382" s="3" t="s">
        <v>64</v>
      </c>
      <c r="S382" s="4" t="s">
        <v>75</v>
      </c>
      <c r="T382" s="4" t="s">
        <v>132</v>
      </c>
      <c r="U382" s="4" t="s">
        <v>218</v>
      </c>
      <c r="V382" s="3"/>
      <c r="W382" s="3"/>
      <c r="X382" s="9"/>
      <c r="Y382" s="10" t="s">
        <v>2290</v>
      </c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9" t="s">
        <v>114</v>
      </c>
      <c r="AM382" s="9" t="s">
        <v>2378</v>
      </c>
      <c r="AN382" s="3" t="s">
        <v>5436</v>
      </c>
      <c r="AO382" s="6">
        <v>44500</v>
      </c>
      <c r="AP382" s="3"/>
      <c r="AQ382" s="9" t="s">
        <v>77</v>
      </c>
      <c r="AR382" s="9" t="s">
        <v>66</v>
      </c>
      <c r="AS382" s="9" t="s">
        <v>78</v>
      </c>
      <c r="AT382" s="9" t="s">
        <v>79</v>
      </c>
      <c r="AU382" s="9" t="s">
        <v>80</v>
      </c>
      <c r="AV382" s="4" t="s">
        <v>81</v>
      </c>
      <c r="AW382" s="4" t="s">
        <v>98</v>
      </c>
      <c r="AX382" s="4" t="s">
        <v>99</v>
      </c>
      <c r="AY382" s="4" t="s">
        <v>190</v>
      </c>
      <c r="AZ382" s="4" t="s">
        <v>85</v>
      </c>
      <c r="BA382" s="4" t="s">
        <v>86</v>
      </c>
      <c r="BB382" s="4" t="s">
        <v>87</v>
      </c>
      <c r="BC382" s="4" t="s">
        <v>88</v>
      </c>
      <c r="BD382" s="3"/>
      <c r="BE382" s="3"/>
      <c r="BF382" s="3"/>
      <c r="BG382" s="6">
        <v>44105</v>
      </c>
      <c r="BH382" s="6">
        <v>0</v>
      </c>
      <c r="BI382" s="9" t="s">
        <v>5440</v>
      </c>
      <c r="BJ382" s="6">
        <v>44105</v>
      </c>
      <c r="BK382" s="16">
        <v>1</v>
      </c>
      <c r="BL382" s="15"/>
      <c r="BM382" s="15"/>
      <c r="BN382" s="15"/>
      <c r="BO382" s="15"/>
      <c r="BP382" s="15"/>
      <c r="BQ382" s="15"/>
      <c r="BR382" s="15"/>
      <c r="BS382" s="15"/>
    </row>
    <row r="383" spans="1:71" x14ac:dyDescent="0.25">
      <c r="A383" s="3">
        <v>9583</v>
      </c>
      <c r="B383" s="3">
        <f t="shared" si="10"/>
        <v>9583</v>
      </c>
      <c r="C383" s="3" t="s">
        <v>2382</v>
      </c>
      <c r="D383" s="3" t="s">
        <v>2383</v>
      </c>
      <c r="E383" s="7">
        <v>31910</v>
      </c>
      <c r="F383" s="7" t="s">
        <v>71</v>
      </c>
      <c r="G383" s="7" t="s">
        <v>2384</v>
      </c>
      <c r="H383" s="7">
        <v>45170</v>
      </c>
      <c r="I383" s="7" t="s">
        <v>73</v>
      </c>
      <c r="J383" s="3"/>
      <c r="K383" s="7" t="s">
        <v>2385</v>
      </c>
      <c r="L383" s="15" t="s">
        <v>4690</v>
      </c>
      <c r="M383" s="15" t="s">
        <v>4760</v>
      </c>
      <c r="N383" s="15" t="s">
        <v>4669</v>
      </c>
      <c r="O383" s="15"/>
      <c r="P383" s="4" t="s">
        <v>3720</v>
      </c>
      <c r="Q383" s="3" t="s">
        <v>63</v>
      </c>
      <c r="R383" s="3" t="s">
        <v>64</v>
      </c>
      <c r="S383" s="4" t="s">
        <v>75</v>
      </c>
      <c r="T383" s="4" t="s">
        <v>592</v>
      </c>
      <c r="U383" s="4" t="s">
        <v>2385</v>
      </c>
      <c r="V383" s="3"/>
      <c r="W383" s="3"/>
      <c r="X383" s="9"/>
      <c r="Y383" s="10" t="s">
        <v>2290</v>
      </c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9" t="s">
        <v>114</v>
      </c>
      <c r="AM383" s="9" t="s">
        <v>2386</v>
      </c>
      <c r="AN383" s="3" t="s">
        <v>5436</v>
      </c>
      <c r="AO383" s="6">
        <v>44500</v>
      </c>
      <c r="AP383" s="3"/>
      <c r="AQ383" s="9" t="s">
        <v>77</v>
      </c>
      <c r="AR383" s="9" t="s">
        <v>66</v>
      </c>
      <c r="AS383" s="9" t="s">
        <v>78</v>
      </c>
      <c r="AT383" s="9" t="s">
        <v>79</v>
      </c>
      <c r="AU383" s="9" t="s">
        <v>80</v>
      </c>
      <c r="AV383" s="4" t="s">
        <v>81</v>
      </c>
      <c r="AW383" s="4" t="s">
        <v>98</v>
      </c>
      <c r="AX383" s="4" t="s">
        <v>99</v>
      </c>
      <c r="AY383" s="4" t="s">
        <v>190</v>
      </c>
      <c r="AZ383" s="4" t="s">
        <v>85</v>
      </c>
      <c r="BA383" s="4" t="s">
        <v>86</v>
      </c>
      <c r="BB383" s="4" t="s">
        <v>87</v>
      </c>
      <c r="BC383" s="4" t="s">
        <v>88</v>
      </c>
      <c r="BD383" s="3"/>
      <c r="BE383" s="3"/>
      <c r="BF383" s="3"/>
      <c r="BG383" s="6">
        <v>44105</v>
      </c>
      <c r="BH383" s="6">
        <v>0</v>
      </c>
      <c r="BI383" s="9" t="s">
        <v>5440</v>
      </c>
      <c r="BJ383" s="6">
        <v>44105</v>
      </c>
      <c r="BK383" s="16">
        <v>1</v>
      </c>
      <c r="BL383" s="15"/>
      <c r="BM383" s="15"/>
      <c r="BN383" s="15"/>
      <c r="BO383" s="15"/>
      <c r="BP383" s="15"/>
      <c r="BQ383" s="15"/>
      <c r="BR383" s="15"/>
      <c r="BS383" s="15"/>
    </row>
    <row r="384" spans="1:71" x14ac:dyDescent="0.25">
      <c r="A384" s="3">
        <v>9588</v>
      </c>
      <c r="B384" s="3">
        <f t="shared" si="10"/>
        <v>9588</v>
      </c>
      <c r="C384" s="3" t="s">
        <v>2387</v>
      </c>
      <c r="D384" s="3" t="s">
        <v>2388</v>
      </c>
      <c r="E384" s="7">
        <v>31467</v>
      </c>
      <c r="F384" s="7" t="s">
        <v>71</v>
      </c>
      <c r="G384" s="7" t="s">
        <v>2389</v>
      </c>
      <c r="H384" s="7">
        <v>44317</v>
      </c>
      <c r="I384" s="7" t="s">
        <v>73</v>
      </c>
      <c r="J384" s="3"/>
      <c r="K384" s="7" t="s">
        <v>517</v>
      </c>
      <c r="L384" s="15" t="s">
        <v>4682</v>
      </c>
      <c r="M384" s="15" t="s">
        <v>4687</v>
      </c>
      <c r="N384" s="15" t="s">
        <v>4669</v>
      </c>
      <c r="O384" s="15"/>
      <c r="P384" s="4" t="s">
        <v>3720</v>
      </c>
      <c r="Q384" s="3" t="s">
        <v>63</v>
      </c>
      <c r="R384" s="3" t="s">
        <v>64</v>
      </c>
      <c r="S384" s="4" t="s">
        <v>1717</v>
      </c>
      <c r="T384" s="4" t="s">
        <v>168</v>
      </c>
      <c r="U384" s="4" t="s">
        <v>517</v>
      </c>
      <c r="V384" s="3"/>
      <c r="W384" s="3"/>
      <c r="X384" s="9"/>
      <c r="Y384" s="10" t="s">
        <v>2290</v>
      </c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9" t="s">
        <v>114</v>
      </c>
      <c r="AM384" s="9" t="s">
        <v>2390</v>
      </c>
      <c r="AN384" s="3" t="s">
        <v>5436</v>
      </c>
      <c r="AO384" s="6">
        <v>44500</v>
      </c>
      <c r="AP384" s="3"/>
      <c r="AQ384" s="9" t="s">
        <v>77</v>
      </c>
      <c r="AR384" s="9" t="s">
        <v>66</v>
      </c>
      <c r="AS384" s="9" t="s">
        <v>78</v>
      </c>
      <c r="AT384" s="9" t="s">
        <v>79</v>
      </c>
      <c r="AU384" s="9" t="s">
        <v>80</v>
      </c>
      <c r="AV384" s="4" t="s">
        <v>81</v>
      </c>
      <c r="AW384" s="4" t="s">
        <v>82</v>
      </c>
      <c r="AX384" s="4" t="s">
        <v>83</v>
      </c>
      <c r="AY384" s="4" t="s">
        <v>184</v>
      </c>
      <c r="AZ384" s="4" t="s">
        <v>85</v>
      </c>
      <c r="BA384" s="4" t="s">
        <v>86</v>
      </c>
      <c r="BB384" s="4" t="s">
        <v>87</v>
      </c>
      <c r="BC384" s="4" t="s">
        <v>88</v>
      </c>
      <c r="BD384" s="3"/>
      <c r="BE384" s="3"/>
      <c r="BF384" s="3"/>
      <c r="BG384" s="6">
        <v>44105</v>
      </c>
      <c r="BH384" s="6">
        <v>0</v>
      </c>
      <c r="BI384" s="9" t="s">
        <v>5440</v>
      </c>
      <c r="BJ384" s="6">
        <v>44105</v>
      </c>
      <c r="BK384" s="16">
        <v>1</v>
      </c>
      <c r="BL384" s="15"/>
      <c r="BM384" s="15"/>
      <c r="BN384" s="15"/>
      <c r="BO384" s="15"/>
      <c r="BP384" s="15"/>
      <c r="BQ384" s="15"/>
      <c r="BR384" s="15"/>
      <c r="BS384" s="15"/>
    </row>
    <row r="385" spans="1:71" x14ac:dyDescent="0.25">
      <c r="A385" s="3">
        <v>9590</v>
      </c>
      <c r="B385" s="3">
        <f t="shared" si="10"/>
        <v>9590</v>
      </c>
      <c r="C385" s="3" t="s">
        <v>110</v>
      </c>
      <c r="D385" s="3" t="s">
        <v>2391</v>
      </c>
      <c r="E385" s="7">
        <v>31874</v>
      </c>
      <c r="F385" s="7" t="s">
        <v>71</v>
      </c>
      <c r="G385" s="7" t="s">
        <v>2392</v>
      </c>
      <c r="H385" s="7">
        <v>44439</v>
      </c>
      <c r="I385" s="7" t="s">
        <v>73</v>
      </c>
      <c r="J385" s="3"/>
      <c r="K385" s="7" t="s">
        <v>883</v>
      </c>
      <c r="L385" s="15" t="s">
        <v>4685</v>
      </c>
      <c r="M385" s="15" t="s">
        <v>4691</v>
      </c>
      <c r="N385" s="15" t="s">
        <v>4669</v>
      </c>
      <c r="O385" s="15"/>
      <c r="P385" s="4" t="s">
        <v>3720</v>
      </c>
      <c r="Q385" s="3" t="s">
        <v>63</v>
      </c>
      <c r="R385" s="3" t="s">
        <v>64</v>
      </c>
      <c r="S385" s="4" t="s">
        <v>75</v>
      </c>
      <c r="T385" s="4" t="s">
        <v>219</v>
      </c>
      <c r="U385" s="4" t="s">
        <v>883</v>
      </c>
      <c r="V385" s="3"/>
      <c r="W385" s="3"/>
      <c r="X385" s="9"/>
      <c r="Y385" s="10" t="s">
        <v>2290</v>
      </c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9" t="s">
        <v>1346</v>
      </c>
      <c r="AM385" s="9" t="s">
        <v>2393</v>
      </c>
      <c r="AN385" s="3" t="s">
        <v>5436</v>
      </c>
      <c r="AO385" s="6">
        <v>44500</v>
      </c>
      <c r="AP385" s="3"/>
      <c r="AQ385" s="9" t="s">
        <v>77</v>
      </c>
      <c r="AR385" s="9" t="s">
        <v>66</v>
      </c>
      <c r="AS385" s="9" t="s">
        <v>78</v>
      </c>
      <c r="AT385" s="9" t="s">
        <v>79</v>
      </c>
      <c r="AU385" s="9" t="s">
        <v>80</v>
      </c>
      <c r="AV385" s="4" t="s">
        <v>81</v>
      </c>
      <c r="AW385" s="4" t="s">
        <v>98</v>
      </c>
      <c r="AX385" s="4" t="s">
        <v>99</v>
      </c>
      <c r="AY385" s="4" t="s">
        <v>100</v>
      </c>
      <c r="AZ385" s="4" t="s">
        <v>85</v>
      </c>
      <c r="BA385" s="4" t="s">
        <v>86</v>
      </c>
      <c r="BB385" s="4" t="s">
        <v>87</v>
      </c>
      <c r="BC385" s="4" t="s">
        <v>88</v>
      </c>
      <c r="BD385" s="3"/>
      <c r="BE385" s="3"/>
      <c r="BF385" s="3"/>
      <c r="BG385" s="6">
        <v>44105</v>
      </c>
      <c r="BH385" s="6">
        <v>0</v>
      </c>
      <c r="BI385" s="9" t="s">
        <v>5440</v>
      </c>
      <c r="BJ385" s="6">
        <v>44105</v>
      </c>
      <c r="BK385" s="16">
        <v>1</v>
      </c>
      <c r="BL385" s="15"/>
      <c r="BM385" s="15"/>
      <c r="BN385" s="15"/>
      <c r="BO385" s="15"/>
      <c r="BP385" s="15"/>
      <c r="BQ385" s="15"/>
      <c r="BR385" s="15"/>
      <c r="BS385" s="15"/>
    </row>
    <row r="386" spans="1:71" x14ac:dyDescent="0.25">
      <c r="A386" s="3">
        <v>9592</v>
      </c>
      <c r="B386" s="3">
        <f t="shared" si="10"/>
        <v>9592</v>
      </c>
      <c r="C386" s="3" t="s">
        <v>2124</v>
      </c>
      <c r="D386" s="3" t="s">
        <v>2394</v>
      </c>
      <c r="E386" s="7">
        <v>28768</v>
      </c>
      <c r="F386" s="7" t="s">
        <v>71</v>
      </c>
      <c r="G386" s="7" t="s">
        <v>2395</v>
      </c>
      <c r="H386" s="7">
        <v>44420</v>
      </c>
      <c r="I386" s="7" t="s">
        <v>73</v>
      </c>
      <c r="J386" s="3"/>
      <c r="K386" s="7" t="s">
        <v>1359</v>
      </c>
      <c r="L386" s="15" t="s">
        <v>4671</v>
      </c>
      <c r="M386" s="15" t="s">
        <v>4687</v>
      </c>
      <c r="N386" s="15" t="s">
        <v>4669</v>
      </c>
      <c r="O386" s="15"/>
      <c r="P386" s="4" t="s">
        <v>3720</v>
      </c>
      <c r="Q386" s="3" t="s">
        <v>63</v>
      </c>
      <c r="R386" s="3" t="s">
        <v>64</v>
      </c>
      <c r="S386" s="4" t="s">
        <v>75</v>
      </c>
      <c r="T386" s="4" t="s">
        <v>197</v>
      </c>
      <c r="U386" s="4" t="s">
        <v>1359</v>
      </c>
      <c r="V386" s="3"/>
      <c r="W386" s="3"/>
      <c r="X386" s="9"/>
      <c r="Y386" s="10" t="s">
        <v>2290</v>
      </c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9" t="s">
        <v>114</v>
      </c>
      <c r="AM386" s="9" t="s">
        <v>2396</v>
      </c>
      <c r="AN386" s="3" t="s">
        <v>5436</v>
      </c>
      <c r="AO386" s="6">
        <v>44500</v>
      </c>
      <c r="AP386" s="3"/>
      <c r="AQ386" s="9" t="s">
        <v>77</v>
      </c>
      <c r="AR386" s="9" t="s">
        <v>66</v>
      </c>
      <c r="AS386" s="9" t="s">
        <v>78</v>
      </c>
      <c r="AT386" s="9" t="s">
        <v>79</v>
      </c>
      <c r="AU386" s="9" t="s">
        <v>80</v>
      </c>
      <c r="AV386" s="4" t="s">
        <v>81</v>
      </c>
      <c r="AW386" s="4" t="s">
        <v>82</v>
      </c>
      <c r="AX386" s="4" t="s">
        <v>83</v>
      </c>
      <c r="AY386" s="4" t="s">
        <v>133</v>
      </c>
      <c r="AZ386" s="4" t="s">
        <v>85</v>
      </c>
      <c r="BA386" s="4" t="s">
        <v>86</v>
      </c>
      <c r="BB386" s="4" t="s">
        <v>87</v>
      </c>
      <c r="BC386" s="4" t="s">
        <v>88</v>
      </c>
      <c r="BD386" s="3"/>
      <c r="BE386" s="3"/>
      <c r="BF386" s="3"/>
      <c r="BG386" s="6">
        <v>44105</v>
      </c>
      <c r="BH386" s="6">
        <v>0</v>
      </c>
      <c r="BI386" s="9" t="s">
        <v>5440</v>
      </c>
      <c r="BJ386" s="6">
        <v>44105</v>
      </c>
      <c r="BK386" s="16">
        <v>1</v>
      </c>
      <c r="BL386" s="15"/>
      <c r="BM386" s="15"/>
      <c r="BN386" s="15"/>
      <c r="BO386" s="15"/>
      <c r="BP386" s="15"/>
      <c r="BQ386" s="15"/>
      <c r="BR386" s="15"/>
      <c r="BS386" s="15"/>
    </row>
    <row r="387" spans="1:71" x14ac:dyDescent="0.25">
      <c r="A387" s="3">
        <v>9594</v>
      </c>
      <c r="B387" s="3">
        <f t="shared" si="10"/>
        <v>9594</v>
      </c>
      <c r="C387" s="3" t="s">
        <v>2397</v>
      </c>
      <c r="D387" s="3" t="s">
        <v>2398</v>
      </c>
      <c r="E387" s="7">
        <v>27737</v>
      </c>
      <c r="F387" s="7" t="s">
        <v>71</v>
      </c>
      <c r="G387" s="7" t="s">
        <v>2399</v>
      </c>
      <c r="H387" s="7">
        <v>45226</v>
      </c>
      <c r="I387" s="7" t="s">
        <v>73</v>
      </c>
      <c r="J387" s="3"/>
      <c r="K387" s="7" t="s">
        <v>230</v>
      </c>
      <c r="L387" s="15" t="s">
        <v>4684</v>
      </c>
      <c r="M387" s="15" t="s">
        <v>4672</v>
      </c>
      <c r="N387" s="15" t="s">
        <v>4669</v>
      </c>
      <c r="O387" s="15"/>
      <c r="P387" s="4" t="s">
        <v>3720</v>
      </c>
      <c r="Q387" s="3" t="s">
        <v>63</v>
      </c>
      <c r="R387" s="3" t="s">
        <v>64</v>
      </c>
      <c r="S387" s="4" t="s">
        <v>75</v>
      </c>
      <c r="T387" s="4" t="s">
        <v>2400</v>
      </c>
      <c r="U387" s="4" t="s">
        <v>230</v>
      </c>
      <c r="V387" s="3"/>
      <c r="W387" s="3"/>
      <c r="X387" s="9"/>
      <c r="Y387" s="10" t="s">
        <v>2290</v>
      </c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9" t="s">
        <v>114</v>
      </c>
      <c r="AM387" s="9" t="s">
        <v>2401</v>
      </c>
      <c r="AN387" s="3" t="s">
        <v>5436</v>
      </c>
      <c r="AO387" s="6">
        <v>44500</v>
      </c>
      <c r="AP387" s="3"/>
      <c r="AQ387" s="9" t="s">
        <v>77</v>
      </c>
      <c r="AR387" s="9" t="s">
        <v>66</v>
      </c>
      <c r="AS387" s="9" t="s">
        <v>78</v>
      </c>
      <c r="AT387" s="9" t="s">
        <v>79</v>
      </c>
      <c r="AU387" s="9" t="s">
        <v>80</v>
      </c>
      <c r="AV387" s="4" t="s">
        <v>81</v>
      </c>
      <c r="AW387" s="4" t="s">
        <v>98</v>
      </c>
      <c r="AX387" s="4" t="s">
        <v>99</v>
      </c>
      <c r="AY387" s="4" t="s">
        <v>275</v>
      </c>
      <c r="AZ387" s="4" t="s">
        <v>85</v>
      </c>
      <c r="BA387" s="4" t="s">
        <v>86</v>
      </c>
      <c r="BB387" s="4" t="s">
        <v>87</v>
      </c>
      <c r="BC387" s="4" t="s">
        <v>88</v>
      </c>
      <c r="BD387" s="3"/>
      <c r="BE387" s="3"/>
      <c r="BF387" s="3"/>
      <c r="BG387" s="6">
        <v>44105</v>
      </c>
      <c r="BH387" s="6">
        <v>0</v>
      </c>
      <c r="BI387" s="9" t="s">
        <v>5440</v>
      </c>
      <c r="BJ387" s="6">
        <v>44105</v>
      </c>
      <c r="BK387" s="16">
        <v>1</v>
      </c>
      <c r="BL387" s="15"/>
      <c r="BM387" s="15"/>
      <c r="BN387" s="15"/>
      <c r="BO387" s="15"/>
      <c r="BP387" s="15"/>
      <c r="BQ387" s="15"/>
      <c r="BR387" s="15"/>
      <c r="BS387" s="15"/>
    </row>
    <row r="388" spans="1:71" x14ac:dyDescent="0.25">
      <c r="A388" s="3">
        <v>9595</v>
      </c>
      <c r="B388" s="3">
        <f t="shared" si="10"/>
        <v>9595</v>
      </c>
      <c r="C388" s="3" t="s">
        <v>601</v>
      </c>
      <c r="D388" s="3" t="s">
        <v>2402</v>
      </c>
      <c r="E388" s="7">
        <v>27775</v>
      </c>
      <c r="F388" s="7" t="s">
        <v>71</v>
      </c>
      <c r="G388" s="7" t="s">
        <v>2403</v>
      </c>
      <c r="H388" s="7">
        <v>44816</v>
      </c>
      <c r="I388" s="7" t="s">
        <v>73</v>
      </c>
      <c r="J388" s="3"/>
      <c r="K388" s="7" t="s">
        <v>1134</v>
      </c>
      <c r="L388" s="15" t="s">
        <v>4671</v>
      </c>
      <c r="M388" s="15" t="s">
        <v>4691</v>
      </c>
      <c r="N388" s="15" t="s">
        <v>4669</v>
      </c>
      <c r="O388" s="15"/>
      <c r="P388" s="4" t="s">
        <v>3720</v>
      </c>
      <c r="Q388" s="3" t="s">
        <v>63</v>
      </c>
      <c r="R388" s="3" t="s">
        <v>64</v>
      </c>
      <c r="S388" s="4" t="s">
        <v>75</v>
      </c>
      <c r="T388" s="4" t="s">
        <v>76</v>
      </c>
      <c r="U388" s="4" t="s">
        <v>1134</v>
      </c>
      <c r="V388" s="3"/>
      <c r="W388" s="3"/>
      <c r="X388" s="9"/>
      <c r="Y388" s="10" t="s">
        <v>2290</v>
      </c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9" t="s">
        <v>114</v>
      </c>
      <c r="AM388" s="9" t="s">
        <v>2404</v>
      </c>
      <c r="AN388" s="3" t="s">
        <v>5436</v>
      </c>
      <c r="AO388" s="6">
        <v>44500</v>
      </c>
      <c r="AP388" s="3"/>
      <c r="AQ388" s="9" t="s">
        <v>77</v>
      </c>
      <c r="AR388" s="9" t="s">
        <v>66</v>
      </c>
      <c r="AS388" s="9" t="s">
        <v>78</v>
      </c>
      <c r="AT388" s="9" t="s">
        <v>79</v>
      </c>
      <c r="AU388" s="9" t="s">
        <v>80</v>
      </c>
      <c r="AV388" s="4" t="s">
        <v>81</v>
      </c>
      <c r="AW388" s="4" t="s">
        <v>98</v>
      </c>
      <c r="AX388" s="4" t="s">
        <v>99</v>
      </c>
      <c r="AY388" s="4" t="s">
        <v>190</v>
      </c>
      <c r="AZ388" s="4" t="s">
        <v>85</v>
      </c>
      <c r="BA388" s="4" t="s">
        <v>86</v>
      </c>
      <c r="BB388" s="4" t="s">
        <v>87</v>
      </c>
      <c r="BC388" s="4" t="s">
        <v>88</v>
      </c>
      <c r="BD388" s="3"/>
      <c r="BE388" s="3"/>
      <c r="BF388" s="3"/>
      <c r="BG388" s="6">
        <v>44105</v>
      </c>
      <c r="BH388" s="6">
        <v>0</v>
      </c>
      <c r="BI388" s="9" t="s">
        <v>5440</v>
      </c>
      <c r="BJ388" s="6">
        <v>44105</v>
      </c>
      <c r="BK388" s="16">
        <v>1</v>
      </c>
      <c r="BL388" s="15"/>
      <c r="BM388" s="15"/>
      <c r="BN388" s="15"/>
      <c r="BO388" s="15"/>
      <c r="BP388" s="15"/>
      <c r="BQ388" s="15"/>
      <c r="BR388" s="15"/>
      <c r="BS388" s="15"/>
    </row>
    <row r="389" spans="1:71" x14ac:dyDescent="0.25">
      <c r="A389" s="3">
        <v>9597</v>
      </c>
      <c r="B389" s="3">
        <f t="shared" si="10"/>
        <v>9597</v>
      </c>
      <c r="C389" s="3" t="s">
        <v>2405</v>
      </c>
      <c r="D389" s="3" t="s">
        <v>2406</v>
      </c>
      <c r="E389" s="7">
        <v>26544</v>
      </c>
      <c r="F389" s="7" t="s">
        <v>71</v>
      </c>
      <c r="G389" s="7" t="s">
        <v>2407</v>
      </c>
      <c r="H389" s="7">
        <v>44418</v>
      </c>
      <c r="I389" s="7" t="s">
        <v>73</v>
      </c>
      <c r="J389" s="3"/>
      <c r="K389" s="7" t="s">
        <v>230</v>
      </c>
      <c r="L389" s="15" t="s">
        <v>4684</v>
      </c>
      <c r="M389" s="15" t="s">
        <v>4672</v>
      </c>
      <c r="N389" s="15" t="s">
        <v>4669</v>
      </c>
      <c r="O389" s="15"/>
      <c r="P389" s="4" t="s">
        <v>3720</v>
      </c>
      <c r="Q389" s="3" t="s">
        <v>63</v>
      </c>
      <c r="R389" s="3" t="s">
        <v>64</v>
      </c>
      <c r="S389" s="4" t="s">
        <v>75</v>
      </c>
      <c r="T389" s="4" t="s">
        <v>168</v>
      </c>
      <c r="U389" s="4" t="s">
        <v>230</v>
      </c>
      <c r="V389" s="3"/>
      <c r="W389" s="3"/>
      <c r="X389" s="9"/>
      <c r="Y389" s="10" t="s">
        <v>2290</v>
      </c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9" t="s">
        <v>114</v>
      </c>
      <c r="AM389" s="9" t="s">
        <v>2408</v>
      </c>
      <c r="AN389" s="3" t="s">
        <v>5436</v>
      </c>
      <c r="AO389" s="6">
        <v>44500</v>
      </c>
      <c r="AP389" s="3"/>
      <c r="AQ389" s="9" t="s">
        <v>77</v>
      </c>
      <c r="AR389" s="9" t="s">
        <v>66</v>
      </c>
      <c r="AS389" s="9" t="s">
        <v>78</v>
      </c>
      <c r="AT389" s="9" t="s">
        <v>79</v>
      </c>
      <c r="AU389" s="9" t="s">
        <v>80</v>
      </c>
      <c r="AV389" s="4" t="s">
        <v>81</v>
      </c>
      <c r="AW389" s="4" t="s">
        <v>98</v>
      </c>
      <c r="AX389" s="4" t="s">
        <v>99</v>
      </c>
      <c r="AY389" s="4" t="s">
        <v>190</v>
      </c>
      <c r="AZ389" s="4" t="s">
        <v>85</v>
      </c>
      <c r="BA389" s="4" t="s">
        <v>86</v>
      </c>
      <c r="BB389" s="4" t="s">
        <v>87</v>
      </c>
      <c r="BC389" s="4" t="s">
        <v>88</v>
      </c>
      <c r="BD389" s="3"/>
      <c r="BE389" s="3"/>
      <c r="BF389" s="3"/>
      <c r="BG389" s="6">
        <v>44105</v>
      </c>
      <c r="BH389" s="6">
        <v>0</v>
      </c>
      <c r="BI389" s="9" t="s">
        <v>5440</v>
      </c>
      <c r="BJ389" s="6">
        <v>44105</v>
      </c>
      <c r="BK389" s="16">
        <v>1</v>
      </c>
      <c r="BL389" s="15"/>
      <c r="BM389" s="15"/>
      <c r="BN389" s="15"/>
      <c r="BO389" s="15"/>
      <c r="BP389" s="15"/>
      <c r="BQ389" s="15"/>
      <c r="BR389" s="15"/>
      <c r="BS389" s="15"/>
    </row>
    <row r="390" spans="1:71" x14ac:dyDescent="0.25">
      <c r="A390" s="3">
        <v>9599</v>
      </c>
      <c r="B390" s="3">
        <f t="shared" si="10"/>
        <v>9599</v>
      </c>
      <c r="C390" s="3" t="s">
        <v>2409</v>
      </c>
      <c r="D390" s="3" t="s">
        <v>2410</v>
      </c>
      <c r="E390" s="7">
        <v>26847</v>
      </c>
      <c r="F390" s="7" t="s">
        <v>71</v>
      </c>
      <c r="G390" s="7" t="s">
        <v>2411</v>
      </c>
      <c r="H390" s="7">
        <v>44375</v>
      </c>
      <c r="I390" s="7" t="s">
        <v>73</v>
      </c>
      <c r="J390" s="3"/>
      <c r="K390" s="7" t="s">
        <v>2412</v>
      </c>
      <c r="L390" s="15" t="s">
        <v>5013</v>
      </c>
      <c r="M390" s="15" t="s">
        <v>4677</v>
      </c>
      <c r="N390" s="15" t="s">
        <v>4669</v>
      </c>
      <c r="O390" s="15"/>
      <c r="P390" s="4" t="s">
        <v>3720</v>
      </c>
      <c r="Q390" s="3" t="s">
        <v>63</v>
      </c>
      <c r="R390" s="3" t="s">
        <v>64</v>
      </c>
      <c r="S390" s="4" t="s">
        <v>75</v>
      </c>
      <c r="T390" s="4" t="s">
        <v>132</v>
      </c>
      <c r="U390" s="4" t="s">
        <v>2412</v>
      </c>
      <c r="V390" s="3"/>
      <c r="W390" s="3"/>
      <c r="X390" s="9"/>
      <c r="Y390" s="10" t="s">
        <v>2290</v>
      </c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9" t="s">
        <v>114</v>
      </c>
      <c r="AM390" s="9" t="s">
        <v>2413</v>
      </c>
      <c r="AN390" s="3" t="s">
        <v>5436</v>
      </c>
      <c r="AO390" s="6">
        <v>44500</v>
      </c>
      <c r="AP390" s="3"/>
      <c r="AQ390" s="9" t="s">
        <v>77</v>
      </c>
      <c r="AR390" s="9" t="s">
        <v>66</v>
      </c>
      <c r="AS390" s="9" t="s">
        <v>78</v>
      </c>
      <c r="AT390" s="9" t="s">
        <v>79</v>
      </c>
      <c r="AU390" s="9" t="s">
        <v>80</v>
      </c>
      <c r="AV390" s="4" t="s">
        <v>81</v>
      </c>
      <c r="AW390" s="4" t="s">
        <v>98</v>
      </c>
      <c r="AX390" s="4" t="s">
        <v>99</v>
      </c>
      <c r="AY390" s="4" t="s">
        <v>190</v>
      </c>
      <c r="AZ390" s="4" t="s">
        <v>85</v>
      </c>
      <c r="BA390" s="4" t="s">
        <v>86</v>
      </c>
      <c r="BB390" s="4" t="s">
        <v>87</v>
      </c>
      <c r="BC390" s="4" t="s">
        <v>88</v>
      </c>
      <c r="BD390" s="3"/>
      <c r="BE390" s="3"/>
      <c r="BF390" s="3"/>
      <c r="BG390" s="6">
        <v>44105</v>
      </c>
      <c r="BH390" s="6">
        <v>0</v>
      </c>
      <c r="BI390" s="9" t="s">
        <v>5440</v>
      </c>
      <c r="BJ390" s="6">
        <v>44105</v>
      </c>
      <c r="BK390" s="16">
        <v>1</v>
      </c>
      <c r="BL390" s="15"/>
      <c r="BM390" s="15"/>
      <c r="BN390" s="15"/>
      <c r="BO390" s="15"/>
      <c r="BP390" s="15"/>
      <c r="BQ390" s="15"/>
      <c r="BR390" s="15"/>
      <c r="BS390" s="15"/>
    </row>
    <row r="391" spans="1:71" x14ac:dyDescent="0.25">
      <c r="A391" s="3">
        <v>9601</v>
      </c>
      <c r="B391" s="3">
        <f t="shared" si="10"/>
        <v>9601</v>
      </c>
      <c r="C391" s="3" t="s">
        <v>2414</v>
      </c>
      <c r="D391" s="3" t="s">
        <v>2415</v>
      </c>
      <c r="E391" s="7">
        <v>31995</v>
      </c>
      <c r="F391" s="7" t="s">
        <v>71</v>
      </c>
      <c r="G391" s="7" t="s">
        <v>2416</v>
      </c>
      <c r="H391" s="7">
        <v>44434</v>
      </c>
      <c r="I391" s="7" t="s">
        <v>2417</v>
      </c>
      <c r="J391" s="3"/>
      <c r="K391" s="7" t="s">
        <v>248</v>
      </c>
      <c r="L391" s="15" t="s">
        <v>4692</v>
      </c>
      <c r="M391" s="15" t="s">
        <v>4672</v>
      </c>
      <c r="N391" s="15" t="s">
        <v>4669</v>
      </c>
      <c r="O391" s="15"/>
      <c r="P391" s="4" t="s">
        <v>3720</v>
      </c>
      <c r="Q391" s="3" t="s">
        <v>63</v>
      </c>
      <c r="R391" s="3" t="s">
        <v>64</v>
      </c>
      <c r="S391" s="4" t="s">
        <v>75</v>
      </c>
      <c r="T391" s="4" t="s">
        <v>2418</v>
      </c>
      <c r="U391" s="4" t="s">
        <v>248</v>
      </c>
      <c r="V391" s="3"/>
      <c r="W391" s="3"/>
      <c r="X391" s="9"/>
      <c r="Y391" s="10" t="s">
        <v>2290</v>
      </c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9" t="s">
        <v>2419</v>
      </c>
      <c r="AM391" s="9" t="s">
        <v>2420</v>
      </c>
      <c r="AN391" s="3" t="s">
        <v>5436</v>
      </c>
      <c r="AO391" s="6">
        <v>44500</v>
      </c>
      <c r="AP391" s="3"/>
      <c r="AQ391" s="9" t="s">
        <v>77</v>
      </c>
      <c r="AR391" s="9" t="s">
        <v>66</v>
      </c>
      <c r="AS391" s="9" t="s">
        <v>78</v>
      </c>
      <c r="AT391" s="9" t="s">
        <v>79</v>
      </c>
      <c r="AU391" s="9" t="s">
        <v>80</v>
      </c>
      <c r="AV391" s="4" t="s">
        <v>81</v>
      </c>
      <c r="AW391" s="4" t="s">
        <v>98</v>
      </c>
      <c r="AX391" s="4" t="s">
        <v>99</v>
      </c>
      <c r="AY391" s="4" t="s">
        <v>190</v>
      </c>
      <c r="AZ391" s="4" t="s">
        <v>85</v>
      </c>
      <c r="BA391" s="4" t="s">
        <v>86</v>
      </c>
      <c r="BB391" s="4" t="s">
        <v>87</v>
      </c>
      <c r="BC391" s="4" t="s">
        <v>88</v>
      </c>
      <c r="BD391" s="3"/>
      <c r="BE391" s="3"/>
      <c r="BF391" s="3"/>
      <c r="BG391" s="6">
        <v>44105</v>
      </c>
      <c r="BH391" s="6">
        <v>0</v>
      </c>
      <c r="BI391" s="9" t="s">
        <v>5440</v>
      </c>
      <c r="BJ391" s="6">
        <v>44105</v>
      </c>
      <c r="BK391" s="16">
        <v>1</v>
      </c>
      <c r="BL391" s="15"/>
      <c r="BM391" s="15"/>
      <c r="BN391" s="15"/>
      <c r="BO391" s="15"/>
      <c r="BP391" s="15"/>
      <c r="BQ391" s="15"/>
      <c r="BR391" s="15"/>
      <c r="BS391" s="15"/>
    </row>
    <row r="392" spans="1:71" x14ac:dyDescent="0.25">
      <c r="A392" s="3">
        <v>9603</v>
      </c>
      <c r="B392" s="3">
        <f t="shared" si="10"/>
        <v>9603</v>
      </c>
      <c r="C392" s="3" t="s">
        <v>2421</v>
      </c>
      <c r="D392" s="3" t="s">
        <v>2422</v>
      </c>
      <c r="E392" s="7">
        <v>31079</v>
      </c>
      <c r="F392" s="7" t="s">
        <v>71</v>
      </c>
      <c r="G392" s="7" t="s">
        <v>2423</v>
      </c>
      <c r="H392" s="7">
        <v>44552</v>
      </c>
      <c r="I392" s="7" t="s">
        <v>2417</v>
      </c>
      <c r="J392" s="3"/>
      <c r="K392" s="7" t="s">
        <v>1244</v>
      </c>
      <c r="L392" s="15" t="s">
        <v>4685</v>
      </c>
      <c r="M392" s="15" t="s">
        <v>4677</v>
      </c>
      <c r="N392" s="15" t="s">
        <v>4669</v>
      </c>
      <c r="O392" s="15"/>
      <c r="P392" s="4" t="s">
        <v>3720</v>
      </c>
      <c r="Q392" s="3" t="s">
        <v>63</v>
      </c>
      <c r="R392" s="3" t="s">
        <v>64</v>
      </c>
      <c r="S392" s="4" t="s">
        <v>75</v>
      </c>
      <c r="T392" s="4" t="s">
        <v>132</v>
      </c>
      <c r="U392" s="4" t="s">
        <v>1244</v>
      </c>
      <c r="V392" s="3"/>
      <c r="W392" s="3"/>
      <c r="X392" s="9"/>
      <c r="Y392" s="10" t="s">
        <v>2290</v>
      </c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9" t="s">
        <v>2424</v>
      </c>
      <c r="AM392" s="9" t="s">
        <v>2425</v>
      </c>
      <c r="AN392" s="3" t="s">
        <v>5436</v>
      </c>
      <c r="AO392" s="6">
        <v>44500</v>
      </c>
      <c r="AP392" s="3"/>
      <c r="AQ392" s="9" t="s">
        <v>77</v>
      </c>
      <c r="AR392" s="9" t="s">
        <v>66</v>
      </c>
      <c r="AS392" s="9" t="s">
        <v>78</v>
      </c>
      <c r="AT392" s="9" t="s">
        <v>79</v>
      </c>
      <c r="AU392" s="9" t="s">
        <v>80</v>
      </c>
      <c r="AV392" s="4" t="s">
        <v>81</v>
      </c>
      <c r="AW392" s="4" t="s">
        <v>98</v>
      </c>
      <c r="AX392" s="4" t="s">
        <v>99</v>
      </c>
      <c r="AY392" s="4" t="s">
        <v>190</v>
      </c>
      <c r="AZ392" s="4" t="s">
        <v>85</v>
      </c>
      <c r="BA392" s="4" t="s">
        <v>86</v>
      </c>
      <c r="BB392" s="4" t="s">
        <v>87</v>
      </c>
      <c r="BC392" s="4" t="s">
        <v>88</v>
      </c>
      <c r="BD392" s="3"/>
      <c r="BE392" s="3"/>
      <c r="BF392" s="3"/>
      <c r="BG392" s="6">
        <v>44105</v>
      </c>
      <c r="BH392" s="6">
        <v>0</v>
      </c>
      <c r="BI392" s="9" t="s">
        <v>5440</v>
      </c>
      <c r="BJ392" s="6">
        <v>44105</v>
      </c>
      <c r="BK392" s="16">
        <v>1</v>
      </c>
      <c r="BL392" s="15"/>
      <c r="BM392" s="15"/>
      <c r="BN392" s="15"/>
      <c r="BO392" s="15"/>
      <c r="BP392" s="15"/>
      <c r="BQ392" s="15"/>
      <c r="BR392" s="15"/>
      <c r="BS392" s="15"/>
    </row>
    <row r="393" spans="1:71" x14ac:dyDescent="0.25">
      <c r="A393" s="3">
        <v>9610</v>
      </c>
      <c r="B393" s="3">
        <f t="shared" si="10"/>
        <v>9610</v>
      </c>
      <c r="C393" s="3" t="s">
        <v>2426</v>
      </c>
      <c r="D393" s="3" t="s">
        <v>2427</v>
      </c>
      <c r="E393" s="7">
        <v>35876</v>
      </c>
      <c r="F393" s="7" t="s">
        <v>71</v>
      </c>
      <c r="G393" s="7" t="s">
        <v>2428</v>
      </c>
      <c r="H393" s="7">
        <v>44344</v>
      </c>
      <c r="I393" s="7" t="s">
        <v>2417</v>
      </c>
      <c r="J393" s="3"/>
      <c r="K393" s="7" t="s">
        <v>1668</v>
      </c>
      <c r="L393" s="15" t="s">
        <v>4856</v>
      </c>
      <c r="M393" s="15" t="s">
        <v>4857</v>
      </c>
      <c r="N393" s="15" t="s">
        <v>4814</v>
      </c>
      <c r="O393" s="15"/>
      <c r="P393" s="4" t="s">
        <v>3720</v>
      </c>
      <c r="Q393" s="3" t="s">
        <v>63</v>
      </c>
      <c r="R393" s="3" t="s">
        <v>64</v>
      </c>
      <c r="S393" s="4" t="s">
        <v>143</v>
      </c>
      <c r="T393" s="4" t="s">
        <v>1899</v>
      </c>
      <c r="U393" s="4" t="s">
        <v>1668</v>
      </c>
      <c r="V393" s="3"/>
      <c r="W393" s="3"/>
      <c r="X393" s="9"/>
      <c r="Y393" s="10" t="s">
        <v>2290</v>
      </c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9" t="s">
        <v>2429</v>
      </c>
      <c r="AM393" s="9" t="s">
        <v>2430</v>
      </c>
      <c r="AN393" s="3" t="s">
        <v>5436</v>
      </c>
      <c r="AO393" s="6">
        <v>44500</v>
      </c>
      <c r="AP393" s="3"/>
      <c r="AQ393" s="9" t="s">
        <v>689</v>
      </c>
      <c r="AR393" s="9" t="s">
        <v>65</v>
      </c>
      <c r="AS393" s="9" t="s">
        <v>78</v>
      </c>
      <c r="AT393" s="9" t="s">
        <v>79</v>
      </c>
      <c r="AU393" s="9" t="s">
        <v>361</v>
      </c>
      <c r="AV393" s="4" t="s">
        <v>81</v>
      </c>
      <c r="AW393" s="4" t="s">
        <v>876</v>
      </c>
      <c r="AX393" s="4" t="s">
        <v>876</v>
      </c>
      <c r="AY393" s="4" t="s">
        <v>877</v>
      </c>
      <c r="AZ393" s="4" t="s">
        <v>85</v>
      </c>
      <c r="BA393" s="4" t="s">
        <v>878</v>
      </c>
      <c r="BB393" s="4" t="s">
        <v>879</v>
      </c>
      <c r="BC393" s="4" t="s">
        <v>88</v>
      </c>
      <c r="BD393" s="3"/>
      <c r="BE393" s="3"/>
      <c r="BF393" s="3"/>
      <c r="BG393" s="6">
        <v>44105</v>
      </c>
      <c r="BH393" s="6">
        <v>0</v>
      </c>
      <c r="BI393" s="9" t="s">
        <v>5440</v>
      </c>
      <c r="BJ393" s="6">
        <v>44105</v>
      </c>
      <c r="BK393" s="16">
        <v>1</v>
      </c>
      <c r="BL393" s="15"/>
      <c r="BM393" s="15"/>
      <c r="BN393" s="15"/>
      <c r="BO393" s="15"/>
      <c r="BP393" s="15"/>
      <c r="BQ393" s="15"/>
      <c r="BR393" s="15"/>
      <c r="BS393" s="15"/>
    </row>
    <row r="394" spans="1:71" x14ac:dyDescent="0.25">
      <c r="A394" s="3">
        <v>9622</v>
      </c>
      <c r="B394" s="3">
        <f t="shared" si="10"/>
        <v>9622</v>
      </c>
      <c r="C394" s="3" t="s">
        <v>2431</v>
      </c>
      <c r="D394" s="3" t="s">
        <v>2432</v>
      </c>
      <c r="E394" s="7">
        <v>34134</v>
      </c>
      <c r="F394" s="7" t="s">
        <v>71</v>
      </c>
      <c r="G394" s="7" t="s">
        <v>2433</v>
      </c>
      <c r="H394" s="7">
        <v>40880</v>
      </c>
      <c r="I394" s="7" t="s">
        <v>277</v>
      </c>
      <c r="J394" s="3"/>
      <c r="K394" s="7" t="s">
        <v>1058</v>
      </c>
      <c r="L394" s="15" t="s">
        <v>4712</v>
      </c>
      <c r="M394" s="15" t="s">
        <v>4668</v>
      </c>
      <c r="N394" s="15" t="s">
        <v>4669</v>
      </c>
      <c r="O394" s="15"/>
      <c r="P394" s="4" t="s">
        <v>3720</v>
      </c>
      <c r="Q394" s="3" t="s">
        <v>63</v>
      </c>
      <c r="R394" s="3" t="s">
        <v>64</v>
      </c>
      <c r="S394" s="4" t="s">
        <v>75</v>
      </c>
      <c r="T394" s="4" t="s">
        <v>202</v>
      </c>
      <c r="U394" s="4" t="s">
        <v>1058</v>
      </c>
      <c r="V394" s="3"/>
      <c r="W394" s="3"/>
      <c r="X394" s="9"/>
      <c r="Y394" s="10" t="s">
        <v>2290</v>
      </c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9"/>
      <c r="AM394" s="9" t="s">
        <v>2432</v>
      </c>
      <c r="AN394" s="3" t="s">
        <v>5436</v>
      </c>
      <c r="AO394" s="6">
        <v>44501</v>
      </c>
      <c r="AP394" s="3"/>
      <c r="AQ394" s="9" t="s">
        <v>77</v>
      </c>
      <c r="AR394" s="9" t="s">
        <v>66</v>
      </c>
      <c r="AS394" s="9" t="s">
        <v>78</v>
      </c>
      <c r="AT394" s="9" t="s">
        <v>79</v>
      </c>
      <c r="AU394" s="9" t="s">
        <v>80</v>
      </c>
      <c r="AV394" s="4" t="s">
        <v>81</v>
      </c>
      <c r="AW394" s="4" t="s">
        <v>82</v>
      </c>
      <c r="AX394" s="4" t="s">
        <v>83</v>
      </c>
      <c r="AY394" s="4" t="s">
        <v>138</v>
      </c>
      <c r="AZ394" s="4" t="s">
        <v>85</v>
      </c>
      <c r="BA394" s="4" t="s">
        <v>86</v>
      </c>
      <c r="BB394" s="4" t="s">
        <v>87</v>
      </c>
      <c r="BC394" s="4" t="s">
        <v>88</v>
      </c>
      <c r="BD394" s="3"/>
      <c r="BE394" s="3"/>
      <c r="BF394" s="3"/>
      <c r="BG394" s="6">
        <v>44106</v>
      </c>
      <c r="BH394" s="6">
        <v>0</v>
      </c>
      <c r="BI394" s="9" t="s">
        <v>5440</v>
      </c>
      <c r="BJ394" s="6">
        <v>44106</v>
      </c>
      <c r="BK394" s="16">
        <v>1</v>
      </c>
      <c r="BL394" s="15"/>
      <c r="BM394" s="15"/>
      <c r="BN394" s="15"/>
      <c r="BO394" s="15"/>
      <c r="BP394" s="15"/>
      <c r="BQ394" s="15"/>
      <c r="BR394" s="15"/>
      <c r="BS394" s="15"/>
    </row>
    <row r="395" spans="1:71" x14ac:dyDescent="0.25">
      <c r="A395" s="3">
        <v>9628</v>
      </c>
      <c r="B395" s="3">
        <f t="shared" si="10"/>
        <v>9628</v>
      </c>
      <c r="C395" s="3" t="s">
        <v>2434</v>
      </c>
      <c r="D395" s="3" t="s">
        <v>2435</v>
      </c>
      <c r="E395" s="7">
        <v>26629</v>
      </c>
      <c r="F395" s="7" t="s">
        <v>71</v>
      </c>
      <c r="G395" s="7" t="s">
        <v>2436</v>
      </c>
      <c r="H395" s="7">
        <v>44375</v>
      </c>
      <c r="I395" s="7" t="s">
        <v>73</v>
      </c>
      <c r="J395" s="3"/>
      <c r="K395" s="7" t="s">
        <v>214</v>
      </c>
      <c r="L395" s="15" t="s">
        <v>4690</v>
      </c>
      <c r="M395" s="15" t="s">
        <v>4677</v>
      </c>
      <c r="N395" s="15" t="s">
        <v>4669</v>
      </c>
      <c r="O395" s="15"/>
      <c r="P395" s="4" t="s">
        <v>3720</v>
      </c>
      <c r="Q395" s="3" t="s">
        <v>63</v>
      </c>
      <c r="R395" s="3" t="s">
        <v>64</v>
      </c>
      <c r="S395" s="4" t="s">
        <v>75</v>
      </c>
      <c r="T395" s="4" t="s">
        <v>132</v>
      </c>
      <c r="U395" s="4" t="s">
        <v>214</v>
      </c>
      <c r="V395" s="3"/>
      <c r="W395" s="3"/>
      <c r="X395" s="9"/>
      <c r="Y395" s="10" t="s">
        <v>2290</v>
      </c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9" t="s">
        <v>1314</v>
      </c>
      <c r="AM395" s="9" t="s">
        <v>2437</v>
      </c>
      <c r="AN395" s="3" t="s">
        <v>5436</v>
      </c>
      <c r="AO395" s="6">
        <v>44501</v>
      </c>
      <c r="AP395" s="3"/>
      <c r="AQ395" s="9" t="s">
        <v>77</v>
      </c>
      <c r="AR395" s="9" t="s">
        <v>66</v>
      </c>
      <c r="AS395" s="9" t="s">
        <v>78</v>
      </c>
      <c r="AT395" s="9" t="s">
        <v>79</v>
      </c>
      <c r="AU395" s="9" t="s">
        <v>80</v>
      </c>
      <c r="AV395" s="4" t="s">
        <v>81</v>
      </c>
      <c r="AW395" s="4" t="s">
        <v>98</v>
      </c>
      <c r="AX395" s="4" t="s">
        <v>99</v>
      </c>
      <c r="AY395" s="4" t="s">
        <v>268</v>
      </c>
      <c r="AZ395" s="4" t="s">
        <v>85</v>
      </c>
      <c r="BA395" s="4" t="s">
        <v>86</v>
      </c>
      <c r="BB395" s="4" t="s">
        <v>87</v>
      </c>
      <c r="BC395" s="4" t="s">
        <v>88</v>
      </c>
      <c r="BD395" s="3"/>
      <c r="BE395" s="3"/>
      <c r="BF395" s="3"/>
      <c r="BG395" s="6">
        <v>44106</v>
      </c>
      <c r="BH395" s="6">
        <v>0</v>
      </c>
      <c r="BI395" s="9" t="s">
        <v>5440</v>
      </c>
      <c r="BJ395" s="6">
        <v>44106</v>
      </c>
      <c r="BK395" s="16">
        <v>1</v>
      </c>
      <c r="BL395" s="15"/>
      <c r="BM395" s="15"/>
      <c r="BN395" s="15"/>
      <c r="BO395" s="15"/>
      <c r="BP395" s="15"/>
      <c r="BQ395" s="15"/>
      <c r="BR395" s="15"/>
      <c r="BS395" s="15"/>
    </row>
    <row r="396" spans="1:71" x14ac:dyDescent="0.25">
      <c r="A396" s="3">
        <v>9649</v>
      </c>
      <c r="B396" s="3">
        <f t="shared" si="10"/>
        <v>9649</v>
      </c>
      <c r="C396" s="3" t="s">
        <v>2439</v>
      </c>
      <c r="D396" s="3" t="s">
        <v>2440</v>
      </c>
      <c r="E396" s="7">
        <v>28321</v>
      </c>
      <c r="F396" s="7" t="s">
        <v>71</v>
      </c>
      <c r="G396" s="7" t="s">
        <v>2441</v>
      </c>
      <c r="H396" s="7">
        <v>44311</v>
      </c>
      <c r="I396" s="7" t="s">
        <v>73</v>
      </c>
      <c r="J396" s="3"/>
      <c r="K396" s="7" t="s">
        <v>74</v>
      </c>
      <c r="L396" s="15" t="s">
        <v>4667</v>
      </c>
      <c r="M396" s="15" t="s">
        <v>4668</v>
      </c>
      <c r="N396" s="15" t="s">
        <v>4669</v>
      </c>
      <c r="O396" s="15"/>
      <c r="P396" s="4" t="s">
        <v>3720</v>
      </c>
      <c r="Q396" s="3" t="s">
        <v>63</v>
      </c>
      <c r="R396" s="3" t="s">
        <v>64</v>
      </c>
      <c r="S396" s="4" t="s">
        <v>75</v>
      </c>
      <c r="T396" s="4" t="s">
        <v>2442</v>
      </c>
      <c r="U396" s="4" t="s">
        <v>74</v>
      </c>
      <c r="V396" s="3"/>
      <c r="W396" s="3"/>
      <c r="X396" s="9"/>
      <c r="Y396" s="10" t="s">
        <v>2290</v>
      </c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9" t="s">
        <v>114</v>
      </c>
      <c r="AM396" s="9" t="s">
        <v>2443</v>
      </c>
      <c r="AN396" s="3" t="s">
        <v>5436</v>
      </c>
      <c r="AO396" s="6">
        <v>44504</v>
      </c>
      <c r="AP396" s="3"/>
      <c r="AQ396" s="9" t="s">
        <v>77</v>
      </c>
      <c r="AR396" s="9" t="s">
        <v>66</v>
      </c>
      <c r="AS396" s="9" t="s">
        <v>78</v>
      </c>
      <c r="AT396" s="9" t="s">
        <v>79</v>
      </c>
      <c r="AU396" s="9" t="s">
        <v>80</v>
      </c>
      <c r="AV396" s="4" t="s">
        <v>81</v>
      </c>
      <c r="AW396" s="4" t="s">
        <v>98</v>
      </c>
      <c r="AX396" s="4" t="s">
        <v>99</v>
      </c>
      <c r="AY396" s="4" t="s">
        <v>190</v>
      </c>
      <c r="AZ396" s="4" t="s">
        <v>85</v>
      </c>
      <c r="BA396" s="4" t="s">
        <v>86</v>
      </c>
      <c r="BB396" s="4" t="s">
        <v>87</v>
      </c>
      <c r="BC396" s="4" t="s">
        <v>88</v>
      </c>
      <c r="BD396" s="3"/>
      <c r="BE396" s="3"/>
      <c r="BF396" s="3"/>
      <c r="BG396" s="6">
        <v>44109</v>
      </c>
      <c r="BH396" s="6">
        <v>0</v>
      </c>
      <c r="BI396" s="9" t="s">
        <v>5440</v>
      </c>
      <c r="BJ396" s="6">
        <v>44109</v>
      </c>
      <c r="BK396" s="16">
        <v>1</v>
      </c>
      <c r="BL396" s="15"/>
      <c r="BM396" s="15"/>
      <c r="BN396" s="15"/>
      <c r="BO396" s="15"/>
      <c r="BP396" s="15"/>
      <c r="BQ396" s="15"/>
      <c r="BR396" s="15"/>
      <c r="BS396" s="15"/>
    </row>
    <row r="397" spans="1:71" x14ac:dyDescent="0.25">
      <c r="A397" s="3">
        <v>9658</v>
      </c>
      <c r="B397" s="3">
        <f t="shared" si="10"/>
        <v>9658</v>
      </c>
      <c r="C397" s="3" t="s">
        <v>2444</v>
      </c>
      <c r="D397" s="3" t="s">
        <v>2445</v>
      </c>
      <c r="E397" s="7">
        <v>30150</v>
      </c>
      <c r="F397" s="7" t="s">
        <v>71</v>
      </c>
      <c r="G397" s="7" t="s">
        <v>2446</v>
      </c>
      <c r="H397" s="7">
        <v>44552</v>
      </c>
      <c r="I397" s="7" t="s">
        <v>73</v>
      </c>
      <c r="J397" s="3"/>
      <c r="K397" s="7" t="s">
        <v>74</v>
      </c>
      <c r="L397" s="15" t="s">
        <v>4667</v>
      </c>
      <c r="M397" s="15" t="s">
        <v>4668</v>
      </c>
      <c r="N397" s="15" t="s">
        <v>4669</v>
      </c>
      <c r="O397" s="15"/>
      <c r="P397" s="4" t="s">
        <v>3720</v>
      </c>
      <c r="Q397" s="3" t="s">
        <v>63</v>
      </c>
      <c r="R397" s="3" t="s">
        <v>64</v>
      </c>
      <c r="S397" s="4" t="s">
        <v>75</v>
      </c>
      <c r="T397" s="4" t="s">
        <v>2447</v>
      </c>
      <c r="U397" s="4" t="s">
        <v>74</v>
      </c>
      <c r="V397" s="3"/>
      <c r="W397" s="3"/>
      <c r="X397" s="9"/>
      <c r="Y397" s="10" t="s">
        <v>2290</v>
      </c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9" t="s">
        <v>114</v>
      </c>
      <c r="AM397" s="9" t="s">
        <v>2445</v>
      </c>
      <c r="AN397" s="3" t="s">
        <v>5436</v>
      </c>
      <c r="AO397" s="6">
        <v>44505</v>
      </c>
      <c r="AP397" s="3"/>
      <c r="AQ397" s="9" t="s">
        <v>77</v>
      </c>
      <c r="AR397" s="9" t="s">
        <v>66</v>
      </c>
      <c r="AS397" s="9" t="s">
        <v>78</v>
      </c>
      <c r="AT397" s="9" t="s">
        <v>79</v>
      </c>
      <c r="AU397" s="9" t="s">
        <v>80</v>
      </c>
      <c r="AV397" s="4" t="s">
        <v>81</v>
      </c>
      <c r="AW397" s="4" t="s">
        <v>98</v>
      </c>
      <c r="AX397" s="4" t="s">
        <v>99</v>
      </c>
      <c r="AY397" s="4" t="s">
        <v>190</v>
      </c>
      <c r="AZ397" s="4" t="s">
        <v>85</v>
      </c>
      <c r="BA397" s="4" t="s">
        <v>86</v>
      </c>
      <c r="BB397" s="4" t="s">
        <v>87</v>
      </c>
      <c r="BC397" s="4" t="s">
        <v>88</v>
      </c>
      <c r="BD397" s="3"/>
      <c r="BE397" s="3"/>
      <c r="BF397" s="3"/>
      <c r="BG397" s="6">
        <v>44110</v>
      </c>
      <c r="BH397" s="6">
        <v>0</v>
      </c>
      <c r="BI397" s="9" t="s">
        <v>5440</v>
      </c>
      <c r="BJ397" s="6">
        <v>44110</v>
      </c>
      <c r="BK397" s="16">
        <v>1</v>
      </c>
      <c r="BL397" s="15"/>
      <c r="BM397" s="15"/>
      <c r="BN397" s="15"/>
      <c r="BO397" s="15"/>
      <c r="BP397" s="15"/>
      <c r="BQ397" s="15"/>
      <c r="BR397" s="15"/>
      <c r="BS397" s="15"/>
    </row>
    <row r="398" spans="1:71" x14ac:dyDescent="0.25">
      <c r="A398" s="3">
        <v>9683</v>
      </c>
      <c r="B398" s="3">
        <f t="shared" si="10"/>
        <v>9683</v>
      </c>
      <c r="C398" s="3" t="s">
        <v>1333</v>
      </c>
      <c r="D398" s="3" t="s">
        <v>2448</v>
      </c>
      <c r="E398" s="7">
        <v>29562</v>
      </c>
      <c r="F398" s="7" t="s">
        <v>309</v>
      </c>
      <c r="G398" s="7" t="s">
        <v>2449</v>
      </c>
      <c r="H398" s="7">
        <v>44434</v>
      </c>
      <c r="I398" s="7" t="s">
        <v>73</v>
      </c>
      <c r="J398" s="3"/>
      <c r="K398" s="7" t="s">
        <v>677</v>
      </c>
      <c r="L398" s="15" t="s">
        <v>4684</v>
      </c>
      <c r="M398" s="15" t="s">
        <v>4691</v>
      </c>
      <c r="N398" s="15" t="s">
        <v>4669</v>
      </c>
      <c r="O398" s="15"/>
      <c r="P398" s="4" t="s">
        <v>3720</v>
      </c>
      <c r="Q398" s="3" t="s">
        <v>63</v>
      </c>
      <c r="R398" s="3" t="s">
        <v>64</v>
      </c>
      <c r="S398" s="4" t="s">
        <v>2450</v>
      </c>
      <c r="T398" s="4" t="s">
        <v>219</v>
      </c>
      <c r="U398" s="4" t="s">
        <v>677</v>
      </c>
      <c r="V398" s="3"/>
      <c r="W398" s="3"/>
      <c r="X398" s="9"/>
      <c r="Y398" s="10" t="s">
        <v>2290</v>
      </c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9" t="s">
        <v>610</v>
      </c>
      <c r="AM398" s="9" t="s">
        <v>2451</v>
      </c>
      <c r="AN398" s="3" t="s">
        <v>5436</v>
      </c>
      <c r="AO398" s="6">
        <v>44538</v>
      </c>
      <c r="AP398" s="3"/>
      <c r="AQ398" s="9" t="s">
        <v>1967</v>
      </c>
      <c r="AR398" s="9" t="s">
        <v>67</v>
      </c>
      <c r="AS398" s="9" t="s">
        <v>205</v>
      </c>
      <c r="AT398" s="9" t="s">
        <v>79</v>
      </c>
      <c r="AU398" s="9" t="s">
        <v>172</v>
      </c>
      <c r="AV398" s="4" t="s">
        <v>173</v>
      </c>
      <c r="AW398" s="4" t="s">
        <v>407</v>
      </c>
      <c r="AX398" s="4" t="s">
        <v>407</v>
      </c>
      <c r="AY398" s="4" t="s">
        <v>408</v>
      </c>
      <c r="AZ398" s="4" t="s">
        <v>155</v>
      </c>
      <c r="BA398" s="4" t="s">
        <v>2452</v>
      </c>
      <c r="BB398" s="4" t="s">
        <v>209</v>
      </c>
      <c r="BC398" s="4" t="s">
        <v>210</v>
      </c>
      <c r="BD398" s="3"/>
      <c r="BE398" s="3"/>
      <c r="BF398" s="3"/>
      <c r="BG398" s="6">
        <v>44113</v>
      </c>
      <c r="BH398" s="6">
        <v>0</v>
      </c>
      <c r="BI398" s="9" t="s">
        <v>5440</v>
      </c>
      <c r="BJ398" s="6">
        <v>44113</v>
      </c>
      <c r="BK398" s="16">
        <v>1</v>
      </c>
      <c r="BL398" s="15"/>
      <c r="BM398" s="15"/>
      <c r="BN398" s="15"/>
      <c r="BO398" s="15"/>
      <c r="BP398" s="15"/>
      <c r="BQ398" s="15"/>
      <c r="BR398" s="15"/>
      <c r="BS398" s="15"/>
    </row>
    <row r="399" spans="1:71" x14ac:dyDescent="0.25">
      <c r="A399" s="3">
        <v>9693</v>
      </c>
      <c r="B399" s="3">
        <f t="shared" si="10"/>
        <v>9693</v>
      </c>
      <c r="C399" s="3" t="s">
        <v>1702</v>
      </c>
      <c r="D399" s="3" t="s">
        <v>2453</v>
      </c>
      <c r="E399" s="7">
        <v>34664</v>
      </c>
      <c r="F399" s="7" t="s">
        <v>71</v>
      </c>
      <c r="G399" s="7" t="s">
        <v>2454</v>
      </c>
      <c r="H399" s="7">
        <v>44420</v>
      </c>
      <c r="I399" s="7" t="s">
        <v>73</v>
      </c>
      <c r="J399" s="3"/>
      <c r="K399" s="7" t="s">
        <v>896</v>
      </c>
      <c r="L399" s="15" t="s">
        <v>4678</v>
      </c>
      <c r="M399" s="15" t="s">
        <v>4672</v>
      </c>
      <c r="N399" s="15" t="s">
        <v>4669</v>
      </c>
      <c r="O399" s="15"/>
      <c r="P399" s="4" t="s">
        <v>3720</v>
      </c>
      <c r="Q399" s="3" t="s">
        <v>63</v>
      </c>
      <c r="R399" s="3" t="s">
        <v>64</v>
      </c>
      <c r="S399" s="4"/>
      <c r="T399" s="4" t="s">
        <v>731</v>
      </c>
      <c r="U399" s="4" t="s">
        <v>896</v>
      </c>
      <c r="V399" s="3"/>
      <c r="W399" s="3"/>
      <c r="X399" s="9"/>
      <c r="Y399" s="10" t="s">
        <v>2290</v>
      </c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9" t="s">
        <v>114</v>
      </c>
      <c r="AM399" s="9" t="s">
        <v>2455</v>
      </c>
      <c r="AN399" s="3" t="s">
        <v>5436</v>
      </c>
      <c r="AO399" s="6">
        <v>44512</v>
      </c>
      <c r="AP399" s="3"/>
      <c r="AQ399" s="9" t="s">
        <v>77</v>
      </c>
      <c r="AR399" s="9" t="s">
        <v>66</v>
      </c>
      <c r="AS399" s="9" t="s">
        <v>78</v>
      </c>
      <c r="AT399" s="9" t="s">
        <v>79</v>
      </c>
      <c r="AU399" s="9" t="s">
        <v>80</v>
      </c>
      <c r="AV399" s="4" t="s">
        <v>81</v>
      </c>
      <c r="AW399" s="4" t="s">
        <v>82</v>
      </c>
      <c r="AX399" s="4" t="s">
        <v>83</v>
      </c>
      <c r="AY399" s="4" t="s">
        <v>127</v>
      </c>
      <c r="AZ399" s="4" t="s">
        <v>85</v>
      </c>
      <c r="BA399" s="4" t="s">
        <v>86</v>
      </c>
      <c r="BB399" s="4" t="s">
        <v>87</v>
      </c>
      <c r="BC399" s="4" t="s">
        <v>88</v>
      </c>
      <c r="BD399" s="3"/>
      <c r="BE399" s="3"/>
      <c r="BF399" s="3"/>
      <c r="BG399" s="6">
        <v>44117</v>
      </c>
      <c r="BH399" s="6">
        <v>0</v>
      </c>
      <c r="BI399" s="9" t="s">
        <v>5440</v>
      </c>
      <c r="BJ399" s="6">
        <v>44117</v>
      </c>
      <c r="BK399" s="16">
        <v>1</v>
      </c>
      <c r="BL399" s="15"/>
      <c r="BM399" s="15"/>
      <c r="BN399" s="15"/>
      <c r="BO399" s="15"/>
      <c r="BP399" s="15"/>
      <c r="BQ399" s="15"/>
      <c r="BR399" s="15"/>
      <c r="BS399" s="15"/>
    </row>
    <row r="400" spans="1:71" x14ac:dyDescent="0.25">
      <c r="A400" s="3">
        <v>9706</v>
      </c>
      <c r="B400" s="3">
        <f t="shared" si="10"/>
        <v>9706</v>
      </c>
      <c r="C400" s="3" t="s">
        <v>1629</v>
      </c>
      <c r="D400" s="3" t="s">
        <v>2456</v>
      </c>
      <c r="E400" s="7">
        <v>28444</v>
      </c>
      <c r="F400" s="7" t="s">
        <v>71</v>
      </c>
      <c r="G400" s="7" t="s">
        <v>2457</v>
      </c>
      <c r="H400" s="7">
        <v>44317</v>
      </c>
      <c r="I400" s="7" t="s">
        <v>73</v>
      </c>
      <c r="J400" s="3"/>
      <c r="K400" s="7" t="s">
        <v>304</v>
      </c>
      <c r="L400" s="15" t="s">
        <v>4675</v>
      </c>
      <c r="M400" s="15" t="s">
        <v>4687</v>
      </c>
      <c r="N400" s="15" t="s">
        <v>4669</v>
      </c>
      <c r="O400" s="15"/>
      <c r="P400" s="4" t="s">
        <v>3720</v>
      </c>
      <c r="Q400" s="3" t="s">
        <v>63</v>
      </c>
      <c r="R400" s="3" t="s">
        <v>64</v>
      </c>
      <c r="S400" s="4" t="s">
        <v>75</v>
      </c>
      <c r="T400" s="4" t="s">
        <v>197</v>
      </c>
      <c r="U400" s="4" t="s">
        <v>304</v>
      </c>
      <c r="V400" s="3"/>
      <c r="W400" s="3"/>
      <c r="X400" s="9"/>
      <c r="Y400" s="10" t="s">
        <v>2290</v>
      </c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9" t="s">
        <v>114</v>
      </c>
      <c r="AM400" s="9" t="s">
        <v>2458</v>
      </c>
      <c r="AN400" s="3" t="s">
        <v>5436</v>
      </c>
      <c r="AO400" s="6">
        <v>44545</v>
      </c>
      <c r="AP400" s="3"/>
      <c r="AQ400" s="9" t="s">
        <v>359</v>
      </c>
      <c r="AR400" s="9" t="s">
        <v>67</v>
      </c>
      <c r="AS400" s="9" t="s">
        <v>96</v>
      </c>
      <c r="AT400" s="9" t="s">
        <v>79</v>
      </c>
      <c r="AU400" s="9" t="s">
        <v>361</v>
      </c>
      <c r="AV400" s="4" t="s">
        <v>173</v>
      </c>
      <c r="AW400" s="4" t="s">
        <v>361</v>
      </c>
      <c r="AX400" s="4" t="s">
        <v>361</v>
      </c>
      <c r="AY400" s="4" t="s">
        <v>362</v>
      </c>
      <c r="AZ400" s="4" t="s">
        <v>155</v>
      </c>
      <c r="BA400" s="4" t="s">
        <v>1626</v>
      </c>
      <c r="BB400" s="4" t="s">
        <v>1627</v>
      </c>
      <c r="BC400" s="4" t="s">
        <v>1628</v>
      </c>
      <c r="BD400" s="3"/>
      <c r="BE400" s="3"/>
      <c r="BF400" s="3"/>
      <c r="BG400" s="6">
        <v>44120</v>
      </c>
      <c r="BH400" s="6">
        <v>0</v>
      </c>
      <c r="BI400" s="9" t="s">
        <v>5440</v>
      </c>
      <c r="BJ400" s="6">
        <v>44120</v>
      </c>
      <c r="BK400" s="16">
        <v>1</v>
      </c>
      <c r="BL400" s="15"/>
      <c r="BM400" s="15"/>
      <c r="BN400" s="15"/>
      <c r="BO400" s="15"/>
      <c r="BP400" s="15"/>
      <c r="BQ400" s="15"/>
      <c r="BR400" s="15"/>
      <c r="BS400" s="15"/>
    </row>
    <row r="401" spans="1:71" x14ac:dyDescent="0.25">
      <c r="A401" s="3">
        <v>9707</v>
      </c>
      <c r="B401" s="3">
        <f t="shared" si="10"/>
        <v>9707</v>
      </c>
      <c r="C401" s="3" t="s">
        <v>2459</v>
      </c>
      <c r="D401" s="3" t="s">
        <v>2460</v>
      </c>
      <c r="E401" s="7">
        <v>26745</v>
      </c>
      <c r="F401" s="7" t="s">
        <v>71</v>
      </c>
      <c r="G401" s="7" t="s">
        <v>2461</v>
      </c>
      <c r="H401" s="7">
        <v>44375</v>
      </c>
      <c r="I401" s="7" t="s">
        <v>73</v>
      </c>
      <c r="J401" s="3"/>
      <c r="K401" s="7" t="s">
        <v>214</v>
      </c>
      <c r="L401" s="15" t="s">
        <v>4690</v>
      </c>
      <c r="M401" s="15" t="s">
        <v>4677</v>
      </c>
      <c r="N401" s="15" t="s">
        <v>4669</v>
      </c>
      <c r="O401" s="15"/>
      <c r="P401" s="4" t="s">
        <v>3720</v>
      </c>
      <c r="Q401" s="3" t="s">
        <v>63</v>
      </c>
      <c r="R401" s="3" t="s">
        <v>64</v>
      </c>
      <c r="S401" s="4" t="s">
        <v>75</v>
      </c>
      <c r="T401" s="4" t="s">
        <v>132</v>
      </c>
      <c r="U401" s="4" t="s">
        <v>214</v>
      </c>
      <c r="V401" s="3"/>
      <c r="W401" s="3"/>
      <c r="X401" s="9"/>
      <c r="Y401" s="10" t="s">
        <v>2290</v>
      </c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9" t="s">
        <v>114</v>
      </c>
      <c r="AM401" s="9" t="s">
        <v>2462</v>
      </c>
      <c r="AN401" s="3" t="s">
        <v>5436</v>
      </c>
      <c r="AO401" s="6">
        <v>44545</v>
      </c>
      <c r="AP401" s="3"/>
      <c r="AQ401" s="9" t="s">
        <v>359</v>
      </c>
      <c r="AR401" s="9" t="s">
        <v>67</v>
      </c>
      <c r="AS401" s="9" t="s">
        <v>96</v>
      </c>
      <c r="AT401" s="9" t="s">
        <v>79</v>
      </c>
      <c r="AU401" s="9" t="s">
        <v>361</v>
      </c>
      <c r="AV401" s="4" t="s">
        <v>173</v>
      </c>
      <c r="AW401" s="4" t="s">
        <v>361</v>
      </c>
      <c r="AX401" s="4" t="s">
        <v>361</v>
      </c>
      <c r="AY401" s="4" t="s">
        <v>362</v>
      </c>
      <c r="AZ401" s="4" t="s">
        <v>155</v>
      </c>
      <c r="BA401" s="4" t="s">
        <v>1626</v>
      </c>
      <c r="BB401" s="4" t="s">
        <v>1627</v>
      </c>
      <c r="BC401" s="4" t="s">
        <v>1628</v>
      </c>
      <c r="BD401" s="3"/>
      <c r="BE401" s="3"/>
      <c r="BF401" s="3"/>
      <c r="BG401" s="6">
        <v>44120</v>
      </c>
      <c r="BH401" s="6">
        <v>0</v>
      </c>
      <c r="BI401" s="9" t="s">
        <v>5440</v>
      </c>
      <c r="BJ401" s="6">
        <v>44120</v>
      </c>
      <c r="BK401" s="16">
        <v>1</v>
      </c>
      <c r="BL401" s="15"/>
      <c r="BM401" s="15"/>
      <c r="BN401" s="15"/>
      <c r="BO401" s="15"/>
      <c r="BP401" s="15"/>
      <c r="BQ401" s="15"/>
      <c r="BR401" s="15"/>
      <c r="BS401" s="15"/>
    </row>
    <row r="402" spans="1:71" x14ac:dyDescent="0.25">
      <c r="A402" s="3">
        <v>9753</v>
      </c>
      <c r="B402" s="3">
        <f t="shared" si="10"/>
        <v>9753</v>
      </c>
      <c r="C402" s="3" t="s">
        <v>2464</v>
      </c>
      <c r="D402" s="3" t="s">
        <v>2465</v>
      </c>
      <c r="E402" s="7">
        <v>29874</v>
      </c>
      <c r="F402" s="7" t="s">
        <v>71</v>
      </c>
      <c r="G402" s="7" t="s">
        <v>2466</v>
      </c>
      <c r="H402" s="7">
        <v>45049</v>
      </c>
      <c r="I402" s="7" t="s">
        <v>73</v>
      </c>
      <c r="J402" s="3"/>
      <c r="K402" s="7" t="s">
        <v>2467</v>
      </c>
      <c r="L402" s="15" t="s">
        <v>5015</v>
      </c>
      <c r="M402" s="15" t="s">
        <v>5016</v>
      </c>
      <c r="N402" s="15" t="s">
        <v>5017</v>
      </c>
      <c r="O402" s="15"/>
      <c r="P402" s="4" t="s">
        <v>3720</v>
      </c>
      <c r="Q402" s="3" t="s">
        <v>63</v>
      </c>
      <c r="R402" s="3" t="s">
        <v>64</v>
      </c>
      <c r="S402" s="4"/>
      <c r="T402" s="4" t="s">
        <v>2468</v>
      </c>
      <c r="U402" s="4" t="s">
        <v>1198</v>
      </c>
      <c r="V402" s="3"/>
      <c r="W402" s="3"/>
      <c r="X402" s="9"/>
      <c r="Y402" s="10" t="s">
        <v>2290</v>
      </c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9" t="s">
        <v>114</v>
      </c>
      <c r="AM402" s="9" t="s">
        <v>2469</v>
      </c>
      <c r="AN402" s="3" t="s">
        <v>5436</v>
      </c>
      <c r="AO402" s="6">
        <v>44528</v>
      </c>
      <c r="AP402" s="3"/>
      <c r="AQ402" s="9" t="s">
        <v>689</v>
      </c>
      <c r="AR402" s="9" t="s">
        <v>65</v>
      </c>
      <c r="AS402" s="9" t="s">
        <v>78</v>
      </c>
      <c r="AT402" s="9" t="s">
        <v>79</v>
      </c>
      <c r="AU402" s="9" t="s">
        <v>361</v>
      </c>
      <c r="AV402" s="4" t="s">
        <v>81</v>
      </c>
      <c r="AW402" s="4" t="s">
        <v>690</v>
      </c>
      <c r="AX402" s="4" t="s">
        <v>690</v>
      </c>
      <c r="AY402" s="4" t="s">
        <v>691</v>
      </c>
      <c r="AZ402" s="4" t="s">
        <v>85</v>
      </c>
      <c r="BA402" s="4" t="s">
        <v>692</v>
      </c>
      <c r="BB402" s="4" t="s">
        <v>693</v>
      </c>
      <c r="BC402" s="4" t="s">
        <v>88</v>
      </c>
      <c r="BD402" s="3"/>
      <c r="BE402" s="3"/>
      <c r="BF402" s="3"/>
      <c r="BG402" s="6">
        <v>44133</v>
      </c>
      <c r="BH402" s="6">
        <v>0</v>
      </c>
      <c r="BI402" s="9" t="s">
        <v>5440</v>
      </c>
      <c r="BJ402" s="6">
        <v>44133</v>
      </c>
      <c r="BK402" s="16">
        <v>1</v>
      </c>
      <c r="BL402" s="15"/>
      <c r="BM402" s="15"/>
      <c r="BN402" s="15"/>
      <c r="BO402" s="15"/>
      <c r="BP402" s="15"/>
      <c r="BQ402" s="15"/>
      <c r="BR402" s="15"/>
      <c r="BS402" s="15"/>
    </row>
    <row r="403" spans="1:71" x14ac:dyDescent="0.25">
      <c r="A403" s="3">
        <v>9767</v>
      </c>
      <c r="B403" s="3">
        <f t="shared" si="10"/>
        <v>9767</v>
      </c>
      <c r="C403" s="3" t="s">
        <v>2470</v>
      </c>
      <c r="D403" s="3" t="s">
        <v>2471</v>
      </c>
      <c r="E403" s="7">
        <v>26147</v>
      </c>
      <c r="F403" s="7" t="s">
        <v>71</v>
      </c>
      <c r="G403" s="7" t="s">
        <v>2472</v>
      </c>
      <c r="H403" s="7">
        <v>44439</v>
      </c>
      <c r="I403" s="7" t="s">
        <v>73</v>
      </c>
      <c r="J403" s="3"/>
      <c r="K403" s="7" t="s">
        <v>765</v>
      </c>
      <c r="L403" s="15" t="s">
        <v>5018</v>
      </c>
      <c r="M403" s="15" t="s">
        <v>4754</v>
      </c>
      <c r="N403" s="15" t="s">
        <v>4669</v>
      </c>
      <c r="O403" s="15"/>
      <c r="P403" s="4" t="s">
        <v>3720</v>
      </c>
      <c r="Q403" s="3" t="s">
        <v>63</v>
      </c>
      <c r="R403" s="3" t="s">
        <v>64</v>
      </c>
      <c r="S403" s="4" t="s">
        <v>75</v>
      </c>
      <c r="T403" s="4" t="s">
        <v>875</v>
      </c>
      <c r="U403" s="4" t="s">
        <v>765</v>
      </c>
      <c r="V403" s="3"/>
      <c r="W403" s="3"/>
      <c r="X403" s="9"/>
      <c r="Y403" s="10" t="s">
        <v>2290</v>
      </c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9" t="s">
        <v>1314</v>
      </c>
      <c r="AM403" s="9" t="s">
        <v>2473</v>
      </c>
      <c r="AN403" s="3" t="s">
        <v>5436</v>
      </c>
      <c r="AO403" s="6">
        <v>44508</v>
      </c>
      <c r="AP403" s="3"/>
      <c r="AQ403" s="9" t="s">
        <v>1463</v>
      </c>
      <c r="AR403" s="9" t="s">
        <v>67</v>
      </c>
      <c r="AS403" s="9" t="s">
        <v>1464</v>
      </c>
      <c r="AT403" s="9" t="s">
        <v>79</v>
      </c>
      <c r="AU403" s="9" t="s">
        <v>446</v>
      </c>
      <c r="AV403" s="4" t="s">
        <v>81</v>
      </c>
      <c r="AW403" s="4" t="s">
        <v>446</v>
      </c>
      <c r="AX403" s="4" t="s">
        <v>446</v>
      </c>
      <c r="AY403" s="4" t="s">
        <v>447</v>
      </c>
      <c r="AZ403" s="4" t="s">
        <v>101</v>
      </c>
      <c r="BA403" s="4" t="s">
        <v>1465</v>
      </c>
      <c r="BB403" s="4" t="s">
        <v>1466</v>
      </c>
      <c r="BC403" s="4" t="s">
        <v>1467</v>
      </c>
      <c r="BD403" s="3"/>
      <c r="BE403" s="3"/>
      <c r="BF403" s="3"/>
      <c r="BG403" s="6">
        <v>44137</v>
      </c>
      <c r="BH403" s="6">
        <v>0</v>
      </c>
      <c r="BI403" s="9" t="s">
        <v>5440</v>
      </c>
      <c r="BJ403" s="6">
        <v>44137</v>
      </c>
      <c r="BK403" s="16">
        <v>1</v>
      </c>
      <c r="BL403" s="15"/>
      <c r="BM403" s="15"/>
      <c r="BN403" s="15"/>
      <c r="BO403" s="15"/>
      <c r="BP403" s="15"/>
      <c r="BQ403" s="15"/>
      <c r="BR403" s="15"/>
      <c r="BS403" s="15"/>
    </row>
    <row r="404" spans="1:71" x14ac:dyDescent="0.25">
      <c r="A404" s="3">
        <v>9792</v>
      </c>
      <c r="B404" s="3">
        <f t="shared" si="10"/>
        <v>9792</v>
      </c>
      <c r="C404" s="3" t="s">
        <v>2475</v>
      </c>
      <c r="D404" s="3" t="s">
        <v>2476</v>
      </c>
      <c r="E404" s="7">
        <v>30668</v>
      </c>
      <c r="F404" s="7" t="s">
        <v>71</v>
      </c>
      <c r="G404" s="7" t="s">
        <v>2477</v>
      </c>
      <c r="H404" s="7">
        <v>43178</v>
      </c>
      <c r="I404" s="7" t="s">
        <v>73</v>
      </c>
      <c r="J404" s="3"/>
      <c r="K404" s="7" t="s">
        <v>2478</v>
      </c>
      <c r="L404" s="15" t="s">
        <v>5019</v>
      </c>
      <c r="M404" s="15" t="s">
        <v>5020</v>
      </c>
      <c r="N404" s="15" t="s">
        <v>5021</v>
      </c>
      <c r="O404" s="15"/>
      <c r="P404" s="4" t="s">
        <v>3720</v>
      </c>
      <c r="Q404" s="3" t="s">
        <v>63</v>
      </c>
      <c r="R404" s="3" t="s">
        <v>64</v>
      </c>
      <c r="S404" s="4" t="s">
        <v>143</v>
      </c>
      <c r="T404" s="4" t="s">
        <v>2121</v>
      </c>
      <c r="U404" s="4" t="s">
        <v>2479</v>
      </c>
      <c r="V404" s="3"/>
      <c r="W404" s="3"/>
      <c r="X404" s="9"/>
      <c r="Y404" s="10" t="s">
        <v>2290</v>
      </c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9" t="s">
        <v>93</v>
      </c>
      <c r="AM404" s="9" t="s">
        <v>2480</v>
      </c>
      <c r="AN404" s="3" t="s">
        <v>5436</v>
      </c>
      <c r="AO404" s="6">
        <v>44540</v>
      </c>
      <c r="AP404" s="3"/>
      <c r="AQ404" s="9" t="s">
        <v>1476</v>
      </c>
      <c r="AR404" s="9" t="s">
        <v>65</v>
      </c>
      <c r="AS404" s="9" t="s">
        <v>78</v>
      </c>
      <c r="AT404" s="9" t="s">
        <v>79</v>
      </c>
      <c r="AU404" s="9" t="s">
        <v>361</v>
      </c>
      <c r="AV404" s="4" t="s">
        <v>81</v>
      </c>
      <c r="AW404" s="4" t="s">
        <v>876</v>
      </c>
      <c r="AX404" s="4" t="s">
        <v>876</v>
      </c>
      <c r="AY404" s="4" t="s">
        <v>877</v>
      </c>
      <c r="AZ404" s="4" t="s">
        <v>85</v>
      </c>
      <c r="BA404" s="4" t="s">
        <v>1477</v>
      </c>
      <c r="BB404" s="4" t="s">
        <v>1478</v>
      </c>
      <c r="BC404" s="4" t="s">
        <v>88</v>
      </c>
      <c r="BD404" s="3"/>
      <c r="BE404" s="3"/>
      <c r="BF404" s="3"/>
      <c r="BG404" s="6">
        <v>44145</v>
      </c>
      <c r="BH404" s="6">
        <v>0</v>
      </c>
      <c r="BI404" s="9" t="s">
        <v>5440</v>
      </c>
      <c r="BJ404" s="6">
        <v>44145</v>
      </c>
      <c r="BK404" s="16">
        <v>1</v>
      </c>
      <c r="BL404" s="15"/>
      <c r="BM404" s="15"/>
      <c r="BN404" s="15"/>
      <c r="BO404" s="15"/>
      <c r="BP404" s="15"/>
      <c r="BQ404" s="15"/>
      <c r="BR404" s="15"/>
      <c r="BS404" s="15"/>
    </row>
    <row r="405" spans="1:71" x14ac:dyDescent="0.25">
      <c r="A405" s="3">
        <v>9802</v>
      </c>
      <c r="B405" s="3">
        <f t="shared" si="10"/>
        <v>9802</v>
      </c>
      <c r="C405" s="3" t="s">
        <v>2481</v>
      </c>
      <c r="D405" s="3" t="s">
        <v>2482</v>
      </c>
      <c r="E405" s="7">
        <v>27689</v>
      </c>
      <c r="F405" s="7" t="s">
        <v>71</v>
      </c>
      <c r="G405" s="7" t="s">
        <v>2483</v>
      </c>
      <c r="H405" s="7">
        <v>44106</v>
      </c>
      <c r="I405" s="7" t="s">
        <v>73</v>
      </c>
      <c r="J405" s="3"/>
      <c r="K405" s="7" t="s">
        <v>2484</v>
      </c>
      <c r="L405" s="15" t="s">
        <v>5022</v>
      </c>
      <c r="M405" s="15" t="s">
        <v>5023</v>
      </c>
      <c r="N405" s="15" t="s">
        <v>5024</v>
      </c>
      <c r="O405" s="15" t="s">
        <v>4758</v>
      </c>
      <c r="P405" s="4" t="s">
        <v>3720</v>
      </c>
      <c r="Q405" s="3" t="s">
        <v>63</v>
      </c>
      <c r="R405" s="3" t="s">
        <v>64</v>
      </c>
      <c r="S405" s="4" t="s">
        <v>75</v>
      </c>
      <c r="T405" s="4" t="s">
        <v>202</v>
      </c>
      <c r="U405" s="4" t="s">
        <v>2485</v>
      </c>
      <c r="V405" s="3"/>
      <c r="W405" s="3"/>
      <c r="X405" s="9"/>
      <c r="Y405" s="10" t="s">
        <v>2290</v>
      </c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9" t="s">
        <v>114</v>
      </c>
      <c r="AM405" s="9" t="s">
        <v>2486</v>
      </c>
      <c r="AN405" s="3" t="s">
        <v>5436</v>
      </c>
      <c r="AO405" s="6">
        <v>44541</v>
      </c>
      <c r="AP405" s="3"/>
      <c r="AQ405" s="9" t="s">
        <v>77</v>
      </c>
      <c r="AR405" s="9" t="s">
        <v>66</v>
      </c>
      <c r="AS405" s="9" t="s">
        <v>78</v>
      </c>
      <c r="AT405" s="9" t="s">
        <v>79</v>
      </c>
      <c r="AU405" s="9" t="s">
        <v>80</v>
      </c>
      <c r="AV405" s="4" t="s">
        <v>81</v>
      </c>
      <c r="AW405" s="4" t="s">
        <v>98</v>
      </c>
      <c r="AX405" s="4" t="s">
        <v>99</v>
      </c>
      <c r="AY405" s="4" t="s">
        <v>275</v>
      </c>
      <c r="AZ405" s="4" t="s">
        <v>85</v>
      </c>
      <c r="BA405" s="4" t="s">
        <v>86</v>
      </c>
      <c r="BB405" s="4" t="s">
        <v>87</v>
      </c>
      <c r="BC405" s="4" t="s">
        <v>88</v>
      </c>
      <c r="BD405" s="3"/>
      <c r="BE405" s="3"/>
      <c r="BF405" s="3"/>
      <c r="BG405" s="6">
        <v>44146</v>
      </c>
      <c r="BH405" s="6">
        <v>0</v>
      </c>
      <c r="BI405" s="9" t="s">
        <v>5440</v>
      </c>
      <c r="BJ405" s="6">
        <v>44146</v>
      </c>
      <c r="BK405" s="16">
        <v>1</v>
      </c>
      <c r="BL405" s="15"/>
      <c r="BM405" s="15"/>
      <c r="BN405" s="15"/>
      <c r="BO405" s="15"/>
      <c r="BP405" s="15"/>
      <c r="BQ405" s="15"/>
      <c r="BR405" s="15"/>
      <c r="BS405" s="15"/>
    </row>
    <row r="406" spans="1:71" x14ac:dyDescent="0.25">
      <c r="A406" s="3">
        <v>9900</v>
      </c>
      <c r="B406" s="3">
        <f t="shared" si="10"/>
        <v>9900</v>
      </c>
      <c r="C406" s="3" t="s">
        <v>2493</v>
      </c>
      <c r="D406" s="3" t="s">
        <v>2494</v>
      </c>
      <c r="E406" s="7">
        <v>35118</v>
      </c>
      <c r="F406" s="7" t="s">
        <v>309</v>
      </c>
      <c r="G406" s="7" t="s">
        <v>2495</v>
      </c>
      <c r="H406" s="7">
        <v>44420</v>
      </c>
      <c r="I406" s="7" t="s">
        <v>73</v>
      </c>
      <c r="J406" s="3"/>
      <c r="K406" s="7" t="s">
        <v>2496</v>
      </c>
      <c r="L406" s="15" t="s">
        <v>5026</v>
      </c>
      <c r="M406" s="15" t="s">
        <v>4722</v>
      </c>
      <c r="N406" s="15" t="s">
        <v>4669</v>
      </c>
      <c r="O406" s="15"/>
      <c r="P406" s="4" t="s">
        <v>3720</v>
      </c>
      <c r="Q406" s="3" t="s">
        <v>63</v>
      </c>
      <c r="R406" s="3" t="s">
        <v>64</v>
      </c>
      <c r="S406" s="4" t="s">
        <v>143</v>
      </c>
      <c r="T406" s="4" t="s">
        <v>76</v>
      </c>
      <c r="U406" s="4" t="s">
        <v>2496</v>
      </c>
      <c r="V406" s="3"/>
      <c r="W406" s="3"/>
      <c r="X406" s="9"/>
      <c r="Y406" s="10" t="s">
        <v>2290</v>
      </c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9" t="s">
        <v>1346</v>
      </c>
      <c r="AM406" s="9" t="s">
        <v>2497</v>
      </c>
      <c r="AN406" s="3" t="s">
        <v>5436</v>
      </c>
      <c r="AO406" s="6">
        <v>44647</v>
      </c>
      <c r="AP406" s="3"/>
      <c r="AQ406" s="9" t="s">
        <v>415</v>
      </c>
      <c r="AR406" s="9" t="s">
        <v>68</v>
      </c>
      <c r="AS406" s="9" t="s">
        <v>78</v>
      </c>
      <c r="AT406" s="9" t="s">
        <v>79</v>
      </c>
      <c r="AU406" s="9" t="s">
        <v>416</v>
      </c>
      <c r="AV406" s="4" t="s">
        <v>81</v>
      </c>
      <c r="AW406" s="4" t="s">
        <v>416</v>
      </c>
      <c r="AX406" s="4" t="s">
        <v>416</v>
      </c>
      <c r="AY406" s="4" t="s">
        <v>417</v>
      </c>
      <c r="AZ406" s="4" t="s">
        <v>101</v>
      </c>
      <c r="BA406" s="4" t="s">
        <v>418</v>
      </c>
      <c r="BB406" s="4" t="s">
        <v>419</v>
      </c>
      <c r="BC406" s="4" t="s">
        <v>88</v>
      </c>
      <c r="BD406" s="3"/>
      <c r="BE406" s="3"/>
      <c r="BF406" s="3"/>
      <c r="BG406" s="6">
        <v>44252</v>
      </c>
      <c r="BH406" s="6">
        <v>0</v>
      </c>
      <c r="BI406" s="9" t="s">
        <v>5440</v>
      </c>
      <c r="BJ406" s="6">
        <v>44252</v>
      </c>
      <c r="BK406" s="16">
        <v>1</v>
      </c>
      <c r="BL406" s="15"/>
      <c r="BM406" s="15"/>
      <c r="BN406" s="15"/>
      <c r="BO406" s="15"/>
      <c r="BP406" s="15"/>
      <c r="BQ406" s="15"/>
      <c r="BR406" s="15"/>
      <c r="BS406" s="15"/>
    </row>
    <row r="407" spans="1:71" x14ac:dyDescent="0.25">
      <c r="A407" s="3">
        <v>9918</v>
      </c>
      <c r="B407" s="3">
        <f t="shared" si="10"/>
        <v>9918</v>
      </c>
      <c r="C407" s="3" t="s">
        <v>2498</v>
      </c>
      <c r="D407" s="3" t="s">
        <v>2499</v>
      </c>
      <c r="E407" s="7">
        <v>36332</v>
      </c>
      <c r="F407" s="7" t="s">
        <v>309</v>
      </c>
      <c r="G407" s="7" t="s">
        <v>2500</v>
      </c>
      <c r="H407" s="7">
        <v>44306</v>
      </c>
      <c r="I407" s="7" t="s">
        <v>73</v>
      </c>
      <c r="J407" s="3"/>
      <c r="K407" s="7" t="s">
        <v>2501</v>
      </c>
      <c r="L407" s="15" t="s">
        <v>5027</v>
      </c>
      <c r="M407" s="15" t="s">
        <v>4722</v>
      </c>
      <c r="N407" s="15" t="s">
        <v>4669</v>
      </c>
      <c r="O407" s="15"/>
      <c r="P407" s="4" t="s">
        <v>3720</v>
      </c>
      <c r="Q407" s="3" t="s">
        <v>63</v>
      </c>
      <c r="R407" s="3" t="s">
        <v>64</v>
      </c>
      <c r="S407" s="4" t="s">
        <v>75</v>
      </c>
      <c r="T407" s="4" t="s">
        <v>76</v>
      </c>
      <c r="U407" s="4" t="s">
        <v>2501</v>
      </c>
      <c r="V407" s="3"/>
      <c r="W407" s="3"/>
      <c r="X407" s="9" t="s">
        <v>2330</v>
      </c>
      <c r="Y407" s="10">
        <v>103872898252</v>
      </c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9" t="s">
        <v>93</v>
      </c>
      <c r="AM407" s="9" t="s">
        <v>2502</v>
      </c>
      <c r="AN407" s="3" t="s">
        <v>5436</v>
      </c>
      <c r="AO407" s="6">
        <v>44652</v>
      </c>
      <c r="AP407" s="3"/>
      <c r="AQ407" s="9" t="s">
        <v>326</v>
      </c>
      <c r="AR407" s="9" t="s">
        <v>65</v>
      </c>
      <c r="AS407" s="9" t="s">
        <v>78</v>
      </c>
      <c r="AT407" s="9" t="s">
        <v>79</v>
      </c>
      <c r="AU407" s="9" t="s">
        <v>80</v>
      </c>
      <c r="AV407" s="4" t="s">
        <v>81</v>
      </c>
      <c r="AW407" s="4" t="s">
        <v>82</v>
      </c>
      <c r="AX407" s="4" t="s">
        <v>260</v>
      </c>
      <c r="AY407" s="4" t="s">
        <v>746</v>
      </c>
      <c r="AZ407" s="4" t="s">
        <v>85</v>
      </c>
      <c r="BA407" s="4" t="s">
        <v>329</v>
      </c>
      <c r="BB407" s="4" t="s">
        <v>330</v>
      </c>
      <c r="BC407" s="4" t="s">
        <v>88</v>
      </c>
      <c r="BD407" s="3"/>
      <c r="BE407" s="3"/>
      <c r="BF407" s="3"/>
      <c r="BG407" s="6">
        <v>44257</v>
      </c>
      <c r="BH407" s="6">
        <v>0</v>
      </c>
      <c r="BI407" s="9" t="s">
        <v>5440</v>
      </c>
      <c r="BJ407" s="6">
        <v>44257</v>
      </c>
      <c r="BK407" s="16">
        <v>1</v>
      </c>
      <c r="BL407" s="15"/>
      <c r="BM407" s="15"/>
      <c r="BN407" s="15"/>
      <c r="BO407" s="15"/>
      <c r="BP407" s="15"/>
      <c r="BQ407" s="15"/>
      <c r="BR407" s="15"/>
      <c r="BS407" s="15"/>
    </row>
    <row r="408" spans="1:71" x14ac:dyDescent="0.25">
      <c r="A408" s="3">
        <v>9932</v>
      </c>
      <c r="B408" s="3">
        <f t="shared" si="10"/>
        <v>9932</v>
      </c>
      <c r="C408" s="3" t="s">
        <v>2507</v>
      </c>
      <c r="D408" s="3" t="s">
        <v>2508</v>
      </c>
      <c r="E408" s="7">
        <v>32383</v>
      </c>
      <c r="F408" s="7" t="s">
        <v>71</v>
      </c>
      <c r="G408" s="7" t="s">
        <v>2509</v>
      </c>
      <c r="H408" s="7">
        <v>44822</v>
      </c>
      <c r="I408" s="7" t="s">
        <v>73</v>
      </c>
      <c r="J408" s="3"/>
      <c r="K408" s="7" t="s">
        <v>2510</v>
      </c>
      <c r="L408" s="15" t="s">
        <v>5028</v>
      </c>
      <c r="M408" s="15" t="s">
        <v>5029</v>
      </c>
      <c r="N408" s="15" t="s">
        <v>5030</v>
      </c>
      <c r="O408" s="15"/>
      <c r="P408" s="4" t="s">
        <v>2489</v>
      </c>
      <c r="Q408" s="3" t="s">
        <v>63</v>
      </c>
      <c r="R408" s="3" t="s">
        <v>64</v>
      </c>
      <c r="S408" s="4" t="s">
        <v>143</v>
      </c>
      <c r="T408" s="4" t="s">
        <v>2511</v>
      </c>
      <c r="U408" s="4" t="s">
        <v>1359</v>
      </c>
      <c r="V408" s="3"/>
      <c r="W408" s="3"/>
      <c r="X408" s="9"/>
      <c r="Y408" s="10" t="s">
        <v>2506</v>
      </c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9" t="s">
        <v>114</v>
      </c>
      <c r="AM408" s="9" t="s">
        <v>2512</v>
      </c>
      <c r="AN408" s="3" t="s">
        <v>5436</v>
      </c>
      <c r="AO408" s="6">
        <v>44654</v>
      </c>
      <c r="AP408" s="3"/>
      <c r="AQ408" s="9" t="s">
        <v>689</v>
      </c>
      <c r="AR408" s="9" t="s">
        <v>65</v>
      </c>
      <c r="AS408" s="9" t="s">
        <v>78</v>
      </c>
      <c r="AT408" s="9" t="s">
        <v>79</v>
      </c>
      <c r="AU408" s="9" t="s">
        <v>361</v>
      </c>
      <c r="AV408" s="4" t="s">
        <v>81</v>
      </c>
      <c r="AW408" s="4" t="s">
        <v>876</v>
      </c>
      <c r="AX408" s="4" t="s">
        <v>876</v>
      </c>
      <c r="AY408" s="4" t="s">
        <v>877</v>
      </c>
      <c r="AZ408" s="4" t="s">
        <v>85</v>
      </c>
      <c r="BA408" s="4" t="s">
        <v>878</v>
      </c>
      <c r="BB408" s="4" t="s">
        <v>879</v>
      </c>
      <c r="BC408" s="4" t="s">
        <v>88</v>
      </c>
      <c r="BD408" s="3"/>
      <c r="BE408" s="3"/>
      <c r="BF408" s="3"/>
      <c r="BG408" s="6">
        <v>44259</v>
      </c>
      <c r="BH408" s="6">
        <v>0</v>
      </c>
      <c r="BI408" s="9" t="s">
        <v>5440</v>
      </c>
      <c r="BJ408" s="6">
        <v>44259</v>
      </c>
      <c r="BK408" s="16">
        <v>1</v>
      </c>
      <c r="BL408" s="15"/>
      <c r="BM408" s="15"/>
      <c r="BN408" s="15"/>
      <c r="BO408" s="15"/>
      <c r="BP408" s="15"/>
      <c r="BQ408" s="15"/>
      <c r="BR408" s="15"/>
      <c r="BS408" s="15"/>
    </row>
    <row r="409" spans="1:71" x14ac:dyDescent="0.25">
      <c r="A409" s="3">
        <v>9959</v>
      </c>
      <c r="B409" s="3">
        <f t="shared" si="10"/>
        <v>9959</v>
      </c>
      <c r="C409" s="3" t="s">
        <v>2516</v>
      </c>
      <c r="D409" s="3" t="s">
        <v>2517</v>
      </c>
      <c r="E409" s="7">
        <v>35917</v>
      </c>
      <c r="F409" s="7" t="s">
        <v>71</v>
      </c>
      <c r="G409" s="7" t="s">
        <v>2518</v>
      </c>
      <c r="H409" s="7">
        <v>41632</v>
      </c>
      <c r="I409" s="7" t="s">
        <v>2519</v>
      </c>
      <c r="J409" s="3"/>
      <c r="K409" s="7" t="s">
        <v>2520</v>
      </c>
      <c r="L409" s="15" t="s">
        <v>5032</v>
      </c>
      <c r="M409" s="15" t="s">
        <v>4906</v>
      </c>
      <c r="N409" s="15" t="s">
        <v>4907</v>
      </c>
      <c r="O409" s="15"/>
      <c r="P409" s="4" t="s">
        <v>3720</v>
      </c>
      <c r="Q409" s="3" t="s">
        <v>63</v>
      </c>
      <c r="R409" s="3" t="s">
        <v>64</v>
      </c>
      <c r="S409" s="4" t="s">
        <v>143</v>
      </c>
      <c r="T409" s="4" t="s">
        <v>2521</v>
      </c>
      <c r="U409" s="4" t="s">
        <v>304</v>
      </c>
      <c r="V409" s="3"/>
      <c r="W409" s="3"/>
      <c r="X409" s="9" t="s">
        <v>2369</v>
      </c>
      <c r="Y409" s="10">
        <v>19032559064017</v>
      </c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9"/>
      <c r="AM409" s="9" t="s">
        <v>2517</v>
      </c>
      <c r="AN409" s="3" t="s">
        <v>5436</v>
      </c>
      <c r="AO409" s="6">
        <v>44659</v>
      </c>
      <c r="AP409" s="3"/>
      <c r="AQ409" s="9" t="s">
        <v>77</v>
      </c>
      <c r="AR409" s="9" t="s">
        <v>66</v>
      </c>
      <c r="AS409" s="9" t="s">
        <v>78</v>
      </c>
      <c r="AT409" s="9" t="s">
        <v>79</v>
      </c>
      <c r="AU409" s="9" t="s">
        <v>80</v>
      </c>
      <c r="AV409" s="4" t="s">
        <v>81</v>
      </c>
      <c r="AW409" s="4" t="s">
        <v>82</v>
      </c>
      <c r="AX409" s="4" t="s">
        <v>83</v>
      </c>
      <c r="AY409" s="4" t="s">
        <v>138</v>
      </c>
      <c r="AZ409" s="4" t="s">
        <v>85</v>
      </c>
      <c r="BA409" s="4" t="s">
        <v>86</v>
      </c>
      <c r="BB409" s="4" t="s">
        <v>87</v>
      </c>
      <c r="BC409" s="4" t="s">
        <v>88</v>
      </c>
      <c r="BD409" s="3"/>
      <c r="BE409" s="3"/>
      <c r="BF409" s="3"/>
      <c r="BG409" s="6">
        <v>44264</v>
      </c>
      <c r="BH409" s="6">
        <v>0</v>
      </c>
      <c r="BI409" s="9" t="s">
        <v>5440</v>
      </c>
      <c r="BJ409" s="6">
        <v>44264</v>
      </c>
      <c r="BK409" s="16">
        <v>1</v>
      </c>
      <c r="BL409" s="15"/>
      <c r="BM409" s="15"/>
      <c r="BN409" s="15"/>
      <c r="BO409" s="15"/>
      <c r="BP409" s="15"/>
      <c r="BQ409" s="15"/>
      <c r="BR409" s="15"/>
      <c r="BS409" s="15"/>
    </row>
    <row r="410" spans="1:71" x14ac:dyDescent="0.25">
      <c r="A410" s="3">
        <v>10071</v>
      </c>
      <c r="B410" s="3">
        <f t="shared" si="10"/>
        <v>10071</v>
      </c>
      <c r="C410" s="3" t="s">
        <v>2534</v>
      </c>
      <c r="D410" s="3" t="s">
        <v>2535</v>
      </c>
      <c r="E410" s="7">
        <v>36850</v>
      </c>
      <c r="F410" s="7" t="s">
        <v>309</v>
      </c>
      <c r="G410" s="7" t="s">
        <v>2536</v>
      </c>
      <c r="H410" s="7">
        <v>43115</v>
      </c>
      <c r="I410" s="7" t="s">
        <v>73</v>
      </c>
      <c r="J410" s="3"/>
      <c r="K410" s="7" t="s">
        <v>1445</v>
      </c>
      <c r="L410" s="15" t="s">
        <v>4690</v>
      </c>
      <c r="M410" s="15" t="s">
        <v>4672</v>
      </c>
      <c r="N410" s="15" t="s">
        <v>4669</v>
      </c>
      <c r="O410" s="15"/>
      <c r="P410" s="4" t="s">
        <v>3720</v>
      </c>
      <c r="Q410" s="3" t="s">
        <v>63</v>
      </c>
      <c r="R410" s="3" t="s">
        <v>64</v>
      </c>
      <c r="S410" s="4" t="s">
        <v>143</v>
      </c>
      <c r="T410" s="4" t="s">
        <v>168</v>
      </c>
      <c r="U410" s="4" t="s">
        <v>1445</v>
      </c>
      <c r="V410" s="3"/>
      <c r="W410" s="3"/>
      <c r="X410" s="9"/>
      <c r="Y410" s="10" t="s">
        <v>2506</v>
      </c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9" t="s">
        <v>93</v>
      </c>
      <c r="AM410" s="9" t="s">
        <v>2537</v>
      </c>
      <c r="AN410" s="3" t="s">
        <v>5436</v>
      </c>
      <c r="AO410" s="6">
        <v>44672</v>
      </c>
      <c r="AP410" s="3"/>
      <c r="AQ410" s="9" t="s">
        <v>77</v>
      </c>
      <c r="AR410" s="9" t="s">
        <v>66</v>
      </c>
      <c r="AS410" s="9" t="s">
        <v>78</v>
      </c>
      <c r="AT410" s="9" t="s">
        <v>79</v>
      </c>
      <c r="AU410" s="9" t="s">
        <v>80</v>
      </c>
      <c r="AV410" s="4" t="s">
        <v>81</v>
      </c>
      <c r="AW410" s="4" t="s">
        <v>82</v>
      </c>
      <c r="AX410" s="4" t="s">
        <v>83</v>
      </c>
      <c r="AY410" s="4" t="s">
        <v>109</v>
      </c>
      <c r="AZ410" s="4" t="s">
        <v>85</v>
      </c>
      <c r="BA410" s="4" t="s">
        <v>86</v>
      </c>
      <c r="BB410" s="4" t="s">
        <v>87</v>
      </c>
      <c r="BC410" s="4" t="s">
        <v>88</v>
      </c>
      <c r="BD410" s="3"/>
      <c r="BE410" s="3"/>
      <c r="BF410" s="3"/>
      <c r="BG410" s="6">
        <v>44277</v>
      </c>
      <c r="BH410" s="6">
        <v>0</v>
      </c>
      <c r="BI410" s="9" t="s">
        <v>5440</v>
      </c>
      <c r="BJ410" s="6">
        <v>44277</v>
      </c>
      <c r="BK410" s="16">
        <v>1</v>
      </c>
      <c r="BL410" s="15"/>
      <c r="BM410" s="15"/>
      <c r="BN410" s="15"/>
      <c r="BO410" s="15"/>
      <c r="BP410" s="15"/>
      <c r="BQ410" s="15"/>
      <c r="BR410" s="15"/>
      <c r="BS410" s="15"/>
    </row>
    <row r="411" spans="1:71" x14ac:dyDescent="0.25">
      <c r="A411" s="3">
        <v>10097</v>
      </c>
      <c r="B411" s="3">
        <f t="shared" si="10"/>
        <v>10097</v>
      </c>
      <c r="C411" s="3" t="s">
        <v>2538</v>
      </c>
      <c r="D411" s="3" t="s">
        <v>2539</v>
      </c>
      <c r="E411" s="7">
        <v>32725</v>
      </c>
      <c r="F411" s="7" t="s">
        <v>309</v>
      </c>
      <c r="G411" s="7" t="s">
        <v>2540</v>
      </c>
      <c r="H411" s="7">
        <v>44850</v>
      </c>
      <c r="I411" s="7" t="s">
        <v>73</v>
      </c>
      <c r="J411" s="3"/>
      <c r="K411" s="7" t="s">
        <v>2541</v>
      </c>
      <c r="L411" s="15" t="s">
        <v>5034</v>
      </c>
      <c r="M411" s="15" t="s">
        <v>5035</v>
      </c>
      <c r="N411" s="15" t="s">
        <v>4854</v>
      </c>
      <c r="O411" s="15"/>
      <c r="P411" s="4" t="s">
        <v>3720</v>
      </c>
      <c r="Q411" s="3" t="s">
        <v>63</v>
      </c>
      <c r="R411" s="3" t="s">
        <v>64</v>
      </c>
      <c r="S411" s="4" t="s">
        <v>384</v>
      </c>
      <c r="T411" s="4" t="s">
        <v>2542</v>
      </c>
      <c r="U411" s="4" t="s">
        <v>2543</v>
      </c>
      <c r="V411" s="3"/>
      <c r="W411" s="3"/>
      <c r="X411" s="9" t="s">
        <v>2369</v>
      </c>
      <c r="Y411" s="10">
        <v>19034586652012</v>
      </c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9" t="s">
        <v>1346</v>
      </c>
      <c r="AM411" s="9" t="s">
        <v>2544</v>
      </c>
      <c r="AN411" s="3" t="s">
        <v>5436</v>
      </c>
      <c r="AO411" s="6">
        <v>44705</v>
      </c>
      <c r="AP411" s="3"/>
      <c r="AQ411" s="9" t="s">
        <v>2037</v>
      </c>
      <c r="AR411" s="9" t="s">
        <v>67</v>
      </c>
      <c r="AS411" s="9" t="s">
        <v>205</v>
      </c>
      <c r="AT411" s="9" t="s">
        <v>79</v>
      </c>
      <c r="AU411" s="9" t="s">
        <v>481</v>
      </c>
      <c r="AV411" s="4" t="s">
        <v>173</v>
      </c>
      <c r="AW411" s="4" t="s">
        <v>481</v>
      </c>
      <c r="AX411" s="4" t="s">
        <v>481</v>
      </c>
      <c r="AY411" s="4" t="s">
        <v>483</v>
      </c>
      <c r="AZ411" s="4" t="s">
        <v>155</v>
      </c>
      <c r="BA411" s="4" t="s">
        <v>2038</v>
      </c>
      <c r="BB411" s="4" t="s">
        <v>209</v>
      </c>
      <c r="BC411" s="4" t="s">
        <v>210</v>
      </c>
      <c r="BD411" s="3"/>
      <c r="BE411" s="3"/>
      <c r="BF411" s="3"/>
      <c r="BG411" s="6">
        <v>44280</v>
      </c>
      <c r="BH411" s="6">
        <v>0</v>
      </c>
      <c r="BI411" s="9" t="s">
        <v>5440</v>
      </c>
      <c r="BJ411" s="6">
        <v>44280</v>
      </c>
      <c r="BK411" s="16">
        <v>1</v>
      </c>
      <c r="BL411" s="15"/>
      <c r="BM411" s="15"/>
      <c r="BN411" s="15"/>
      <c r="BO411" s="15"/>
      <c r="BP411" s="15"/>
      <c r="BQ411" s="15"/>
      <c r="BR411" s="15"/>
      <c r="BS411" s="15"/>
    </row>
    <row r="412" spans="1:71" x14ac:dyDescent="0.25">
      <c r="A412" s="3">
        <v>10124</v>
      </c>
      <c r="B412" s="3">
        <f t="shared" ref="B412:B440" si="11">A412</f>
        <v>10124</v>
      </c>
      <c r="C412" s="3" t="s">
        <v>2127</v>
      </c>
      <c r="D412" s="3" t="s">
        <v>2545</v>
      </c>
      <c r="E412" s="7">
        <v>36036</v>
      </c>
      <c r="F412" s="7" t="s">
        <v>71</v>
      </c>
      <c r="G412" s="7" t="s">
        <v>2546</v>
      </c>
      <c r="H412" s="7">
        <v>44439</v>
      </c>
      <c r="I412" s="7" t="s">
        <v>73</v>
      </c>
      <c r="J412" s="3"/>
      <c r="K412" s="7" t="s">
        <v>2547</v>
      </c>
      <c r="L412" s="15" t="s">
        <v>5036</v>
      </c>
      <c r="M412" s="15" t="s">
        <v>4702</v>
      </c>
      <c r="N412" s="15" t="s">
        <v>4669</v>
      </c>
      <c r="O412" s="15"/>
      <c r="P412" s="4" t="s">
        <v>3720</v>
      </c>
      <c r="Q412" s="3" t="s">
        <v>63</v>
      </c>
      <c r="R412" s="3" t="s">
        <v>64</v>
      </c>
      <c r="S412" s="4"/>
      <c r="T412" s="4" t="s">
        <v>2418</v>
      </c>
      <c r="U412" s="4" t="s">
        <v>1268</v>
      </c>
      <c r="V412" s="3"/>
      <c r="W412" s="3"/>
      <c r="X412" s="9"/>
      <c r="Y412" s="10" t="s">
        <v>2506</v>
      </c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9" t="s">
        <v>114</v>
      </c>
      <c r="AM412" s="9" t="s">
        <v>2548</v>
      </c>
      <c r="AN412" s="3" t="s">
        <v>5436</v>
      </c>
      <c r="AO412" s="6">
        <v>44681</v>
      </c>
      <c r="AP412" s="3"/>
      <c r="AQ412" s="9" t="s">
        <v>77</v>
      </c>
      <c r="AR412" s="9" t="s">
        <v>66</v>
      </c>
      <c r="AS412" s="9" t="s">
        <v>78</v>
      </c>
      <c r="AT412" s="9" t="s">
        <v>79</v>
      </c>
      <c r="AU412" s="9" t="s">
        <v>80</v>
      </c>
      <c r="AV412" s="4" t="s">
        <v>81</v>
      </c>
      <c r="AW412" s="4" t="s">
        <v>82</v>
      </c>
      <c r="AX412" s="4" t="s">
        <v>83</v>
      </c>
      <c r="AY412" s="4" t="s">
        <v>184</v>
      </c>
      <c r="AZ412" s="4" t="s">
        <v>85</v>
      </c>
      <c r="BA412" s="4" t="s">
        <v>86</v>
      </c>
      <c r="BB412" s="4" t="s">
        <v>87</v>
      </c>
      <c r="BC412" s="4" t="s">
        <v>88</v>
      </c>
      <c r="BD412" s="3"/>
      <c r="BE412" s="3"/>
      <c r="BF412" s="3"/>
      <c r="BG412" s="6">
        <v>44286</v>
      </c>
      <c r="BH412" s="6">
        <v>0</v>
      </c>
      <c r="BI412" s="9" t="s">
        <v>5440</v>
      </c>
      <c r="BJ412" s="6">
        <v>44286</v>
      </c>
      <c r="BK412" s="16">
        <v>1</v>
      </c>
      <c r="BL412" s="15"/>
      <c r="BM412" s="15"/>
      <c r="BN412" s="15"/>
      <c r="BO412" s="15"/>
      <c r="BP412" s="15"/>
      <c r="BQ412" s="15"/>
      <c r="BR412" s="15"/>
      <c r="BS412" s="15"/>
    </row>
    <row r="413" spans="1:71" x14ac:dyDescent="0.25">
      <c r="A413" s="3">
        <v>10137</v>
      </c>
      <c r="B413" s="3">
        <f t="shared" si="11"/>
        <v>10137</v>
      </c>
      <c r="C413" s="3" t="s">
        <v>2549</v>
      </c>
      <c r="D413" s="3" t="s">
        <v>2550</v>
      </c>
      <c r="E413" s="7">
        <v>27544</v>
      </c>
      <c r="F413" s="7" t="s">
        <v>309</v>
      </c>
      <c r="G413" s="7" t="s">
        <v>2551</v>
      </c>
      <c r="H413" s="7">
        <v>44434</v>
      </c>
      <c r="I413" s="7" t="s">
        <v>73</v>
      </c>
      <c r="J413" s="3"/>
      <c r="K413" s="7" t="s">
        <v>1359</v>
      </c>
      <c r="L413" s="15" t="s">
        <v>4671</v>
      </c>
      <c r="M413" s="15" t="s">
        <v>4687</v>
      </c>
      <c r="N413" s="15" t="s">
        <v>4669</v>
      </c>
      <c r="O413" s="15"/>
      <c r="P413" s="4" t="s">
        <v>3720</v>
      </c>
      <c r="Q413" s="3" t="s">
        <v>63</v>
      </c>
      <c r="R413" s="3" t="s">
        <v>64</v>
      </c>
      <c r="S413" s="4" t="s">
        <v>75</v>
      </c>
      <c r="T413" s="4" t="s">
        <v>197</v>
      </c>
      <c r="U413" s="4" t="s">
        <v>1359</v>
      </c>
      <c r="V413" s="3"/>
      <c r="W413" s="3"/>
      <c r="X413" s="9" t="s">
        <v>2330</v>
      </c>
      <c r="Y413" s="10">
        <v>103873038074</v>
      </c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9" t="s">
        <v>610</v>
      </c>
      <c r="AM413" s="9" t="s">
        <v>2552</v>
      </c>
      <c r="AN413" s="3" t="s">
        <v>5436</v>
      </c>
      <c r="AO413" s="6">
        <v>44682</v>
      </c>
      <c r="AP413" s="3"/>
      <c r="AQ413" s="9" t="s">
        <v>1486</v>
      </c>
      <c r="AR413" s="9" t="s">
        <v>68</v>
      </c>
      <c r="AS413" s="9" t="s">
        <v>96</v>
      </c>
      <c r="AT413" s="9" t="s">
        <v>79</v>
      </c>
      <c r="AU413" s="9" t="s">
        <v>172</v>
      </c>
      <c r="AV413" s="4" t="s">
        <v>81</v>
      </c>
      <c r="AW413" s="4" t="s">
        <v>812</v>
      </c>
      <c r="AX413" s="4" t="s">
        <v>812</v>
      </c>
      <c r="AY413" s="4" t="s">
        <v>813</v>
      </c>
      <c r="AZ413" s="4" t="s">
        <v>101</v>
      </c>
      <c r="BA413" s="4" t="s">
        <v>1487</v>
      </c>
      <c r="BB413" s="4" t="s">
        <v>1488</v>
      </c>
      <c r="BC413" s="4" t="s">
        <v>1489</v>
      </c>
      <c r="BD413" s="3"/>
      <c r="BE413" s="3"/>
      <c r="BF413" s="3"/>
      <c r="BG413" s="6">
        <v>44287</v>
      </c>
      <c r="BH413" s="6">
        <v>0</v>
      </c>
      <c r="BI413" s="9" t="s">
        <v>5440</v>
      </c>
      <c r="BJ413" s="6">
        <v>44287</v>
      </c>
      <c r="BK413" s="16">
        <v>1</v>
      </c>
      <c r="BL413" s="15"/>
      <c r="BM413" s="15"/>
      <c r="BN413" s="15"/>
      <c r="BO413" s="15"/>
      <c r="BP413" s="15"/>
      <c r="BQ413" s="15"/>
      <c r="BR413" s="15"/>
      <c r="BS413" s="15"/>
    </row>
    <row r="414" spans="1:71" x14ac:dyDescent="0.25">
      <c r="A414" s="3">
        <v>10219</v>
      </c>
      <c r="B414" s="3">
        <f t="shared" si="11"/>
        <v>10219</v>
      </c>
      <c r="C414" s="3" t="s">
        <v>2562</v>
      </c>
      <c r="D414" s="3" t="s">
        <v>2563</v>
      </c>
      <c r="E414" s="7">
        <v>29103</v>
      </c>
      <c r="F414" s="7" t="s">
        <v>309</v>
      </c>
      <c r="G414" s="7" t="s">
        <v>2564</v>
      </c>
      <c r="H414" s="7">
        <v>44552</v>
      </c>
      <c r="I414" s="7" t="s">
        <v>73</v>
      </c>
      <c r="J414" s="3"/>
      <c r="K414" s="7" t="s">
        <v>2565</v>
      </c>
      <c r="L414" s="15" t="s">
        <v>5042</v>
      </c>
      <c r="M414" s="15" t="s">
        <v>4791</v>
      </c>
      <c r="N414" s="15" t="s">
        <v>4792</v>
      </c>
      <c r="O414" s="15"/>
      <c r="P414" s="4" t="s">
        <v>3720</v>
      </c>
      <c r="Q414" s="3" t="s">
        <v>63</v>
      </c>
      <c r="R414" s="3" t="s">
        <v>64</v>
      </c>
      <c r="S414" s="4" t="s">
        <v>75</v>
      </c>
      <c r="T414" s="4" t="s">
        <v>2287</v>
      </c>
      <c r="U414" s="4" t="s">
        <v>2565</v>
      </c>
      <c r="V414" s="3"/>
      <c r="W414" s="3"/>
      <c r="X414" s="9" t="s">
        <v>2330</v>
      </c>
      <c r="Y414" s="10">
        <v>101870086770</v>
      </c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9" t="s">
        <v>610</v>
      </c>
      <c r="AM414" s="9" t="s">
        <v>2566</v>
      </c>
      <c r="AN414" s="3" t="s">
        <v>5436</v>
      </c>
      <c r="AO414" s="6">
        <v>44696</v>
      </c>
      <c r="AP414" s="3"/>
      <c r="AQ414" s="9" t="s">
        <v>326</v>
      </c>
      <c r="AR414" s="9" t="s">
        <v>65</v>
      </c>
      <c r="AS414" s="9" t="s">
        <v>78</v>
      </c>
      <c r="AT414" s="9" t="s">
        <v>79</v>
      </c>
      <c r="AU414" s="9" t="s">
        <v>80</v>
      </c>
      <c r="AV414" s="4" t="s">
        <v>81</v>
      </c>
      <c r="AW414" s="4" t="s">
        <v>82</v>
      </c>
      <c r="AX414" s="4" t="s">
        <v>260</v>
      </c>
      <c r="AY414" s="4" t="s">
        <v>746</v>
      </c>
      <c r="AZ414" s="4" t="s">
        <v>85</v>
      </c>
      <c r="BA414" s="4" t="s">
        <v>329</v>
      </c>
      <c r="BB414" s="4" t="s">
        <v>330</v>
      </c>
      <c r="BC414" s="4" t="s">
        <v>88</v>
      </c>
      <c r="BD414" s="3"/>
      <c r="BE414" s="3"/>
      <c r="BF414" s="3"/>
      <c r="BG414" s="6">
        <v>44301</v>
      </c>
      <c r="BH414" s="6">
        <v>0</v>
      </c>
      <c r="BI414" s="9" t="s">
        <v>5440</v>
      </c>
      <c r="BJ414" s="6">
        <v>44301</v>
      </c>
      <c r="BK414" s="16">
        <v>1</v>
      </c>
      <c r="BL414" s="15"/>
      <c r="BM414" s="15"/>
      <c r="BN414" s="15"/>
      <c r="BO414" s="15"/>
      <c r="BP414" s="15"/>
      <c r="BQ414" s="15"/>
      <c r="BR414" s="15"/>
      <c r="BS414" s="15"/>
    </row>
    <row r="415" spans="1:71" x14ac:dyDescent="0.25">
      <c r="A415" s="3">
        <v>10291</v>
      </c>
      <c r="B415" s="3">
        <f t="shared" si="11"/>
        <v>10291</v>
      </c>
      <c r="C415" s="3" t="s">
        <v>2574</v>
      </c>
      <c r="D415" s="3" t="s">
        <v>2575</v>
      </c>
      <c r="E415" s="7">
        <v>31717</v>
      </c>
      <c r="F415" s="7" t="s">
        <v>71</v>
      </c>
      <c r="G415" s="7" t="s">
        <v>2576</v>
      </c>
      <c r="H415" s="7">
        <v>44420</v>
      </c>
      <c r="I415" s="7" t="s">
        <v>73</v>
      </c>
      <c r="J415" s="3"/>
      <c r="K415" s="7" t="s">
        <v>1454</v>
      </c>
      <c r="L415" s="15" t="s">
        <v>4667</v>
      </c>
      <c r="M415" s="15" t="s">
        <v>4683</v>
      </c>
      <c r="N415" s="15" t="s">
        <v>4669</v>
      </c>
      <c r="O415" s="15"/>
      <c r="P415" s="4" t="s">
        <v>3720</v>
      </c>
      <c r="Q415" s="3" t="s">
        <v>63</v>
      </c>
      <c r="R415" s="3" t="s">
        <v>64</v>
      </c>
      <c r="S415" s="4" t="s">
        <v>640</v>
      </c>
      <c r="T415" s="4" t="s">
        <v>708</v>
      </c>
      <c r="U415" s="4" t="s">
        <v>1454</v>
      </c>
      <c r="V415" s="3"/>
      <c r="W415" s="3"/>
      <c r="X415" s="9" t="s">
        <v>2330</v>
      </c>
      <c r="Y415" s="10">
        <v>100867949155</v>
      </c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9" t="s">
        <v>1346</v>
      </c>
      <c r="AM415" s="9" t="s">
        <v>2577</v>
      </c>
      <c r="AN415" s="3" t="s">
        <v>5436</v>
      </c>
      <c r="AO415" s="6">
        <v>44690</v>
      </c>
      <c r="AP415" s="3"/>
      <c r="AQ415" s="9" t="s">
        <v>2123</v>
      </c>
      <c r="AR415" s="9" t="s">
        <v>67</v>
      </c>
      <c r="AS415" s="9" t="s">
        <v>205</v>
      </c>
      <c r="AT415" s="9" t="s">
        <v>79</v>
      </c>
      <c r="AU415" s="9" t="s">
        <v>416</v>
      </c>
      <c r="AV415" s="4" t="s">
        <v>189</v>
      </c>
      <c r="AW415" s="4" t="s">
        <v>863</v>
      </c>
      <c r="AX415" s="4" t="s">
        <v>863</v>
      </c>
      <c r="AY415" s="4" t="s">
        <v>864</v>
      </c>
      <c r="AZ415" s="4" t="s">
        <v>101</v>
      </c>
      <c r="BA415" s="4" t="s">
        <v>2578</v>
      </c>
      <c r="BB415" s="4" t="s">
        <v>427</v>
      </c>
      <c r="BC415" s="4" t="s">
        <v>428</v>
      </c>
      <c r="BD415" s="3"/>
      <c r="BE415" s="3"/>
      <c r="BF415" s="3"/>
      <c r="BG415" s="6">
        <v>44319</v>
      </c>
      <c r="BH415" s="6">
        <v>0</v>
      </c>
      <c r="BI415" s="9" t="s">
        <v>5440</v>
      </c>
      <c r="BJ415" s="6">
        <v>44319</v>
      </c>
      <c r="BK415" s="16">
        <v>1</v>
      </c>
      <c r="BL415" s="15"/>
      <c r="BM415" s="15"/>
      <c r="BN415" s="15"/>
      <c r="BO415" s="15"/>
      <c r="BP415" s="15"/>
      <c r="BQ415" s="15"/>
      <c r="BR415" s="15"/>
      <c r="BS415" s="15"/>
    </row>
    <row r="416" spans="1:71" x14ac:dyDescent="0.25">
      <c r="A416" s="3">
        <v>10296</v>
      </c>
      <c r="B416" s="3">
        <f t="shared" si="11"/>
        <v>10296</v>
      </c>
      <c r="C416" s="3" t="s">
        <v>2579</v>
      </c>
      <c r="D416" s="3" t="s">
        <v>2580</v>
      </c>
      <c r="E416" s="7">
        <v>35491</v>
      </c>
      <c r="F416" s="7" t="s">
        <v>71</v>
      </c>
      <c r="G416" s="7" t="s">
        <v>2581</v>
      </c>
      <c r="H416" s="7">
        <v>44549</v>
      </c>
      <c r="I416" s="7" t="s">
        <v>73</v>
      </c>
      <c r="J416" s="3"/>
      <c r="K416" s="7" t="s">
        <v>2582</v>
      </c>
      <c r="L416" s="15" t="s">
        <v>5044</v>
      </c>
      <c r="M416" s="15" t="s">
        <v>5045</v>
      </c>
      <c r="N416" s="15" t="s">
        <v>4746</v>
      </c>
      <c r="O416" s="15"/>
      <c r="P416" s="4" t="s">
        <v>3720</v>
      </c>
      <c r="Q416" s="3" t="s">
        <v>63</v>
      </c>
      <c r="R416" s="3" t="s">
        <v>64</v>
      </c>
      <c r="S416" s="4" t="s">
        <v>476</v>
      </c>
      <c r="T416" s="4" t="s">
        <v>2583</v>
      </c>
      <c r="U416" s="4" t="s">
        <v>242</v>
      </c>
      <c r="V416" s="3"/>
      <c r="W416" s="3"/>
      <c r="X416" s="9" t="s">
        <v>2369</v>
      </c>
      <c r="Y416" s="10">
        <v>19036488211027</v>
      </c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9" t="s">
        <v>2584</v>
      </c>
      <c r="AM416" s="9" t="s">
        <v>2585</v>
      </c>
      <c r="AN416" s="3" t="s">
        <v>5436</v>
      </c>
      <c r="AO416" s="6">
        <v>44714</v>
      </c>
      <c r="AP416" s="3"/>
      <c r="AQ416" s="9" t="s">
        <v>1601</v>
      </c>
      <c r="AR416" s="9" t="s">
        <v>67</v>
      </c>
      <c r="AS416" s="9" t="s">
        <v>205</v>
      </c>
      <c r="AT416" s="9" t="s">
        <v>79</v>
      </c>
      <c r="AU416" s="9" t="s">
        <v>172</v>
      </c>
      <c r="AV416" s="4" t="s">
        <v>173</v>
      </c>
      <c r="AW416" s="4" t="s">
        <v>172</v>
      </c>
      <c r="AX416" s="4" t="s">
        <v>172</v>
      </c>
      <c r="AY416" s="4" t="s">
        <v>521</v>
      </c>
      <c r="AZ416" s="4" t="s">
        <v>155</v>
      </c>
      <c r="BA416" s="4" t="s">
        <v>2586</v>
      </c>
      <c r="BB416" s="4" t="s">
        <v>209</v>
      </c>
      <c r="BC416" s="4" t="s">
        <v>210</v>
      </c>
      <c r="BD416" s="3"/>
      <c r="BE416" s="3"/>
      <c r="BF416" s="3"/>
      <c r="BG416" s="6">
        <v>44319</v>
      </c>
      <c r="BH416" s="6">
        <v>0</v>
      </c>
      <c r="BI416" s="9" t="s">
        <v>5440</v>
      </c>
      <c r="BJ416" s="6">
        <v>44319</v>
      </c>
      <c r="BK416" s="16">
        <v>1</v>
      </c>
      <c r="BL416" s="15"/>
      <c r="BM416" s="15"/>
      <c r="BN416" s="15"/>
      <c r="BO416" s="15"/>
      <c r="BP416" s="15"/>
      <c r="BQ416" s="15"/>
      <c r="BR416" s="15"/>
      <c r="BS416" s="15"/>
    </row>
    <row r="417" spans="1:71" x14ac:dyDescent="0.25">
      <c r="A417" s="3">
        <v>10300</v>
      </c>
      <c r="B417" s="3">
        <f t="shared" si="11"/>
        <v>10300</v>
      </c>
      <c r="C417" s="3" t="s">
        <v>2587</v>
      </c>
      <c r="D417" s="3" t="s">
        <v>2588</v>
      </c>
      <c r="E417" s="7">
        <v>37316</v>
      </c>
      <c r="F417" s="7" t="s">
        <v>71</v>
      </c>
      <c r="G417" s="7" t="s">
        <v>2589</v>
      </c>
      <c r="H417" s="7">
        <v>44946</v>
      </c>
      <c r="I417" s="7" t="s">
        <v>73</v>
      </c>
      <c r="J417" s="3"/>
      <c r="K417" s="7" t="s">
        <v>2590</v>
      </c>
      <c r="L417" s="15" t="s">
        <v>5046</v>
      </c>
      <c r="M417" s="15" t="s">
        <v>5047</v>
      </c>
      <c r="N417" s="15" t="s">
        <v>4887</v>
      </c>
      <c r="O417" s="15"/>
      <c r="P417" s="4" t="s">
        <v>2489</v>
      </c>
      <c r="Q417" s="3" t="s">
        <v>63</v>
      </c>
      <c r="R417" s="3" t="s">
        <v>64</v>
      </c>
      <c r="S417" s="4" t="s">
        <v>143</v>
      </c>
      <c r="T417" s="4" t="s">
        <v>2591</v>
      </c>
      <c r="U417" s="4" t="s">
        <v>1222</v>
      </c>
      <c r="V417" s="3"/>
      <c r="W417" s="3"/>
      <c r="X417" s="9"/>
      <c r="Y417" s="10" t="s">
        <v>2506</v>
      </c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9" t="s">
        <v>1346</v>
      </c>
      <c r="AM417" s="9" t="s">
        <v>2592</v>
      </c>
      <c r="AN417" s="3" t="s">
        <v>5436</v>
      </c>
      <c r="AO417" s="6">
        <v>44714</v>
      </c>
      <c r="AP417" s="3"/>
      <c r="AQ417" s="9" t="s">
        <v>77</v>
      </c>
      <c r="AR417" s="9" t="s">
        <v>66</v>
      </c>
      <c r="AS417" s="9" t="s">
        <v>78</v>
      </c>
      <c r="AT417" s="9" t="s">
        <v>79</v>
      </c>
      <c r="AU417" s="9" t="s">
        <v>80</v>
      </c>
      <c r="AV417" s="4" t="s">
        <v>81</v>
      </c>
      <c r="AW417" s="4" t="s">
        <v>98</v>
      </c>
      <c r="AX417" s="4" t="s">
        <v>99</v>
      </c>
      <c r="AY417" s="4" t="s">
        <v>617</v>
      </c>
      <c r="AZ417" s="4" t="s">
        <v>85</v>
      </c>
      <c r="BA417" s="4" t="s">
        <v>86</v>
      </c>
      <c r="BB417" s="4" t="s">
        <v>87</v>
      </c>
      <c r="BC417" s="4" t="s">
        <v>88</v>
      </c>
      <c r="BD417" s="3"/>
      <c r="BE417" s="3"/>
      <c r="BF417" s="3"/>
      <c r="BG417" s="6">
        <v>44319</v>
      </c>
      <c r="BH417" s="6">
        <v>0</v>
      </c>
      <c r="BI417" s="9" t="s">
        <v>5440</v>
      </c>
      <c r="BJ417" s="6">
        <v>44319</v>
      </c>
      <c r="BK417" s="16">
        <v>1</v>
      </c>
      <c r="BL417" s="15"/>
      <c r="BM417" s="15"/>
      <c r="BN417" s="15"/>
      <c r="BO417" s="15"/>
      <c r="BP417" s="15"/>
      <c r="BQ417" s="15"/>
      <c r="BR417" s="15"/>
      <c r="BS417" s="15"/>
    </row>
    <row r="418" spans="1:71" x14ac:dyDescent="0.25">
      <c r="A418" s="3">
        <v>10306</v>
      </c>
      <c r="B418" s="3">
        <f t="shared" si="11"/>
        <v>10306</v>
      </c>
      <c r="C418" s="3" t="s">
        <v>2595</v>
      </c>
      <c r="D418" s="3" t="s">
        <v>2596</v>
      </c>
      <c r="E418" s="7">
        <v>37622</v>
      </c>
      <c r="F418" s="7" t="s">
        <v>309</v>
      </c>
      <c r="G418" s="7" t="s">
        <v>2597</v>
      </c>
      <c r="H418" s="7">
        <v>43224</v>
      </c>
      <c r="I418" s="7" t="s">
        <v>2519</v>
      </c>
      <c r="J418" s="3"/>
      <c r="K418" s="7" t="s">
        <v>2598</v>
      </c>
      <c r="L418" s="15" t="s">
        <v>5049</v>
      </c>
      <c r="M418" s="15" t="s">
        <v>5050</v>
      </c>
      <c r="N418" s="15" t="s">
        <v>4887</v>
      </c>
      <c r="O418" s="15"/>
      <c r="P418" s="4" t="s">
        <v>2489</v>
      </c>
      <c r="Q418" s="3" t="s">
        <v>63</v>
      </c>
      <c r="R418" s="3" t="s">
        <v>64</v>
      </c>
      <c r="S418" s="4" t="s">
        <v>75</v>
      </c>
      <c r="T418" s="4" t="s">
        <v>2599</v>
      </c>
      <c r="U418" s="4" t="s">
        <v>1222</v>
      </c>
      <c r="V418" s="3"/>
      <c r="W418" s="3"/>
      <c r="X418" s="9" t="s">
        <v>2330</v>
      </c>
      <c r="Y418" s="10">
        <v>106872891353</v>
      </c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9" t="s">
        <v>1346</v>
      </c>
      <c r="AM418" s="9" t="s">
        <v>2600</v>
      </c>
      <c r="AN418" s="3" t="s">
        <v>5436</v>
      </c>
      <c r="AO418" s="6">
        <v>44714</v>
      </c>
      <c r="AP418" s="3"/>
      <c r="AQ418" s="9" t="s">
        <v>77</v>
      </c>
      <c r="AR418" s="9" t="s">
        <v>66</v>
      </c>
      <c r="AS418" s="9" t="s">
        <v>78</v>
      </c>
      <c r="AT418" s="9" t="s">
        <v>79</v>
      </c>
      <c r="AU418" s="9" t="s">
        <v>80</v>
      </c>
      <c r="AV418" s="4" t="s">
        <v>81</v>
      </c>
      <c r="AW418" s="4" t="s">
        <v>98</v>
      </c>
      <c r="AX418" s="4" t="s">
        <v>99</v>
      </c>
      <c r="AY418" s="4" t="s">
        <v>275</v>
      </c>
      <c r="AZ418" s="4" t="s">
        <v>85</v>
      </c>
      <c r="BA418" s="4" t="s">
        <v>86</v>
      </c>
      <c r="BB418" s="4" t="s">
        <v>87</v>
      </c>
      <c r="BC418" s="4" t="s">
        <v>88</v>
      </c>
      <c r="BD418" s="3"/>
      <c r="BE418" s="3"/>
      <c r="BF418" s="3"/>
      <c r="BG418" s="6">
        <v>44319</v>
      </c>
      <c r="BH418" s="6">
        <v>0</v>
      </c>
      <c r="BI418" s="9" t="s">
        <v>5440</v>
      </c>
      <c r="BJ418" s="6">
        <v>44319</v>
      </c>
      <c r="BK418" s="16">
        <v>1</v>
      </c>
      <c r="BL418" s="15"/>
      <c r="BM418" s="15"/>
      <c r="BN418" s="15"/>
      <c r="BO418" s="15"/>
      <c r="BP418" s="15"/>
      <c r="BQ418" s="15"/>
      <c r="BR418" s="15"/>
      <c r="BS418" s="15"/>
    </row>
    <row r="419" spans="1:71" x14ac:dyDescent="0.25">
      <c r="A419" s="3">
        <v>10335</v>
      </c>
      <c r="B419" s="3">
        <f t="shared" si="11"/>
        <v>10335</v>
      </c>
      <c r="C419" s="3" t="s">
        <v>2601</v>
      </c>
      <c r="D419" s="3" t="s">
        <v>2602</v>
      </c>
      <c r="E419" s="7">
        <v>36607</v>
      </c>
      <c r="F419" s="7" t="s">
        <v>309</v>
      </c>
      <c r="G419" s="7" t="s">
        <v>2603</v>
      </c>
      <c r="H419" s="7">
        <v>44375</v>
      </c>
      <c r="I419" s="7" t="s">
        <v>73</v>
      </c>
      <c r="J419" s="3"/>
      <c r="K419" s="7" t="s">
        <v>2604</v>
      </c>
      <c r="L419" s="15" t="s">
        <v>5051</v>
      </c>
      <c r="M419" s="15" t="s">
        <v>4951</v>
      </c>
      <c r="N419" s="15" t="s">
        <v>4792</v>
      </c>
      <c r="O419" s="15"/>
      <c r="P419" s="4" t="s">
        <v>3720</v>
      </c>
      <c r="Q419" s="3" t="s">
        <v>63</v>
      </c>
      <c r="R419" s="3" t="s">
        <v>64</v>
      </c>
      <c r="S419" s="4" t="s">
        <v>143</v>
      </c>
      <c r="T419" s="4" t="s">
        <v>2605</v>
      </c>
      <c r="U419" s="4" t="s">
        <v>2604</v>
      </c>
      <c r="V419" s="3"/>
      <c r="W419" s="3"/>
      <c r="X419" s="9"/>
      <c r="Y419" s="10" t="s">
        <v>2506</v>
      </c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9" t="s">
        <v>93</v>
      </c>
      <c r="AM419" s="9" t="s">
        <v>2606</v>
      </c>
      <c r="AN419" s="3" t="s">
        <v>5436</v>
      </c>
      <c r="AO419" s="6">
        <v>44718</v>
      </c>
      <c r="AP419" s="3"/>
      <c r="AQ419" s="9" t="s">
        <v>77</v>
      </c>
      <c r="AR419" s="9" t="s">
        <v>66</v>
      </c>
      <c r="AS419" s="9" t="s">
        <v>78</v>
      </c>
      <c r="AT419" s="9" t="s">
        <v>79</v>
      </c>
      <c r="AU419" s="9" t="s">
        <v>80</v>
      </c>
      <c r="AV419" s="4" t="s">
        <v>81</v>
      </c>
      <c r="AW419" s="4" t="s">
        <v>82</v>
      </c>
      <c r="AX419" s="4" t="s">
        <v>83</v>
      </c>
      <c r="AY419" s="4" t="s">
        <v>109</v>
      </c>
      <c r="AZ419" s="4" t="s">
        <v>85</v>
      </c>
      <c r="BA419" s="4" t="s">
        <v>86</v>
      </c>
      <c r="BB419" s="4" t="s">
        <v>87</v>
      </c>
      <c r="BC419" s="4" t="s">
        <v>88</v>
      </c>
      <c r="BD419" s="3"/>
      <c r="BE419" s="3"/>
      <c r="BF419" s="3"/>
      <c r="BG419" s="6">
        <v>44323</v>
      </c>
      <c r="BH419" s="6">
        <v>0</v>
      </c>
      <c r="BI419" s="9" t="s">
        <v>5440</v>
      </c>
      <c r="BJ419" s="6">
        <v>44323</v>
      </c>
      <c r="BK419" s="16">
        <v>1</v>
      </c>
      <c r="BL419" s="15"/>
      <c r="BM419" s="15"/>
      <c r="BN419" s="15"/>
      <c r="BO419" s="15"/>
      <c r="BP419" s="15"/>
      <c r="BQ419" s="15"/>
      <c r="BR419" s="15"/>
      <c r="BS419" s="15"/>
    </row>
    <row r="420" spans="1:71" x14ac:dyDescent="0.25">
      <c r="A420" s="3">
        <v>10353</v>
      </c>
      <c r="B420" s="3">
        <f t="shared" si="11"/>
        <v>10353</v>
      </c>
      <c r="C420" s="3" t="s">
        <v>1385</v>
      </c>
      <c r="D420" s="3" t="s">
        <v>2607</v>
      </c>
      <c r="E420" s="7">
        <v>28787</v>
      </c>
      <c r="F420" s="7" t="s">
        <v>71</v>
      </c>
      <c r="G420" s="7" t="s">
        <v>2608</v>
      </c>
      <c r="H420" s="7">
        <v>43329</v>
      </c>
      <c r="I420" s="7" t="s">
        <v>73</v>
      </c>
      <c r="J420" s="3"/>
      <c r="K420" s="7" t="s">
        <v>304</v>
      </c>
      <c r="L420" s="15" t="s">
        <v>4675</v>
      </c>
      <c r="M420" s="15" t="s">
        <v>4687</v>
      </c>
      <c r="N420" s="15" t="s">
        <v>4669</v>
      </c>
      <c r="O420" s="15"/>
      <c r="P420" s="4" t="s">
        <v>2324</v>
      </c>
      <c r="Q420" s="3" t="s">
        <v>63</v>
      </c>
      <c r="R420" s="3" t="s">
        <v>64</v>
      </c>
      <c r="S420" s="4" t="s">
        <v>75</v>
      </c>
      <c r="T420" s="4" t="s">
        <v>2609</v>
      </c>
      <c r="U420" s="4" t="s">
        <v>304</v>
      </c>
      <c r="V420" s="3"/>
      <c r="W420" s="3"/>
      <c r="X420" s="9"/>
      <c r="Y420" s="10" t="s">
        <v>2506</v>
      </c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9" t="s">
        <v>114</v>
      </c>
      <c r="AM420" s="9" t="s">
        <v>2610</v>
      </c>
      <c r="AN420" s="3" t="s">
        <v>5436</v>
      </c>
      <c r="AO420" s="6">
        <v>44723</v>
      </c>
      <c r="AP420" s="3"/>
      <c r="AQ420" s="9" t="s">
        <v>77</v>
      </c>
      <c r="AR420" s="9" t="s">
        <v>66</v>
      </c>
      <c r="AS420" s="9" t="s">
        <v>78</v>
      </c>
      <c r="AT420" s="9" t="s">
        <v>79</v>
      </c>
      <c r="AU420" s="9" t="s">
        <v>80</v>
      </c>
      <c r="AV420" s="4" t="s">
        <v>81</v>
      </c>
      <c r="AW420" s="4" t="s">
        <v>98</v>
      </c>
      <c r="AX420" s="4" t="s">
        <v>99</v>
      </c>
      <c r="AY420" s="4" t="s">
        <v>100</v>
      </c>
      <c r="AZ420" s="4" t="s">
        <v>85</v>
      </c>
      <c r="BA420" s="4" t="s">
        <v>86</v>
      </c>
      <c r="BB420" s="4" t="s">
        <v>87</v>
      </c>
      <c r="BC420" s="4" t="s">
        <v>88</v>
      </c>
      <c r="BD420" s="3"/>
      <c r="BE420" s="3"/>
      <c r="BF420" s="3"/>
      <c r="BG420" s="6">
        <v>44328</v>
      </c>
      <c r="BH420" s="6">
        <v>0</v>
      </c>
      <c r="BI420" s="9" t="s">
        <v>5440</v>
      </c>
      <c r="BJ420" s="6">
        <v>44328</v>
      </c>
      <c r="BK420" s="16">
        <v>1</v>
      </c>
      <c r="BL420" s="15"/>
      <c r="BM420" s="15"/>
      <c r="BN420" s="15"/>
      <c r="BO420" s="15"/>
      <c r="BP420" s="15"/>
      <c r="BQ420" s="15"/>
      <c r="BR420" s="15"/>
      <c r="BS420" s="15"/>
    </row>
    <row r="421" spans="1:71" x14ac:dyDescent="0.25">
      <c r="A421" s="3">
        <v>10374</v>
      </c>
      <c r="B421" s="3">
        <f t="shared" si="11"/>
        <v>10374</v>
      </c>
      <c r="C421" s="3" t="s">
        <v>2611</v>
      </c>
      <c r="D421" s="3" t="s">
        <v>2612</v>
      </c>
      <c r="E421" s="7">
        <v>37403</v>
      </c>
      <c r="F421" s="7" t="s">
        <v>71</v>
      </c>
      <c r="G421" s="7" t="s">
        <v>2613</v>
      </c>
      <c r="H421" s="7">
        <v>44605</v>
      </c>
      <c r="I421" s="7" t="s">
        <v>73</v>
      </c>
      <c r="J421" s="3"/>
      <c r="K421" s="7" t="s">
        <v>2614</v>
      </c>
      <c r="L421" s="15" t="s">
        <v>5052</v>
      </c>
      <c r="M421" s="15" t="s">
        <v>5053</v>
      </c>
      <c r="N421" s="15" t="s">
        <v>4915</v>
      </c>
      <c r="O421" s="15"/>
      <c r="P421" s="4" t="s">
        <v>2489</v>
      </c>
      <c r="Q421" s="3" t="s">
        <v>63</v>
      </c>
      <c r="R421" s="3" t="s">
        <v>64</v>
      </c>
      <c r="S421" s="4"/>
      <c r="T421" s="4" t="s">
        <v>2614</v>
      </c>
      <c r="U421" s="4" t="s">
        <v>350</v>
      </c>
      <c r="V421" s="3"/>
      <c r="W421" s="3"/>
      <c r="X421" s="9" t="s">
        <v>2369</v>
      </c>
      <c r="Y421" s="10">
        <v>19036379573016</v>
      </c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9" t="s">
        <v>1346</v>
      </c>
      <c r="AM421" s="9" t="s">
        <v>2615</v>
      </c>
      <c r="AN421" s="3" t="s">
        <v>5436</v>
      </c>
      <c r="AO421" s="6">
        <v>44729</v>
      </c>
      <c r="AP421" s="3"/>
      <c r="AQ421" s="9" t="s">
        <v>77</v>
      </c>
      <c r="AR421" s="9" t="s">
        <v>66</v>
      </c>
      <c r="AS421" s="9" t="s">
        <v>78</v>
      </c>
      <c r="AT421" s="9" t="s">
        <v>79</v>
      </c>
      <c r="AU421" s="9" t="s">
        <v>80</v>
      </c>
      <c r="AV421" s="4" t="s">
        <v>81</v>
      </c>
      <c r="AW421" s="4" t="s">
        <v>82</v>
      </c>
      <c r="AX421" s="4" t="s">
        <v>83</v>
      </c>
      <c r="AY421" s="4" t="s">
        <v>138</v>
      </c>
      <c r="AZ421" s="4" t="s">
        <v>85</v>
      </c>
      <c r="BA421" s="4" t="s">
        <v>86</v>
      </c>
      <c r="BB421" s="4" t="s">
        <v>87</v>
      </c>
      <c r="BC421" s="4" t="s">
        <v>88</v>
      </c>
      <c r="BD421" s="3"/>
      <c r="BE421" s="3"/>
      <c r="BF421" s="3"/>
      <c r="BG421" s="6">
        <v>44334</v>
      </c>
      <c r="BH421" s="6">
        <v>0</v>
      </c>
      <c r="BI421" s="9" t="s">
        <v>5440</v>
      </c>
      <c r="BJ421" s="6">
        <v>44334</v>
      </c>
      <c r="BK421" s="16">
        <v>1</v>
      </c>
      <c r="BL421" s="15"/>
      <c r="BM421" s="15"/>
      <c r="BN421" s="15"/>
      <c r="BO421" s="15"/>
      <c r="BP421" s="15"/>
      <c r="BQ421" s="15"/>
      <c r="BR421" s="15"/>
      <c r="BS421" s="15"/>
    </row>
    <row r="422" spans="1:71" x14ac:dyDescent="0.25">
      <c r="A422" s="3">
        <v>10382</v>
      </c>
      <c r="B422" s="3">
        <f t="shared" si="11"/>
        <v>10382</v>
      </c>
      <c r="C422" s="3" t="s">
        <v>2616</v>
      </c>
      <c r="D422" s="3" t="s">
        <v>2512</v>
      </c>
      <c r="E422" s="7">
        <v>32314</v>
      </c>
      <c r="F422" s="7" t="s">
        <v>309</v>
      </c>
      <c r="G422" s="7" t="s">
        <v>2617</v>
      </c>
      <c r="H422" s="7">
        <v>44552</v>
      </c>
      <c r="I422" s="7" t="s">
        <v>73</v>
      </c>
      <c r="J422" s="3"/>
      <c r="K422" s="7" t="s">
        <v>2618</v>
      </c>
      <c r="L422" s="15" t="s">
        <v>5054</v>
      </c>
      <c r="M422" s="15" t="s">
        <v>5029</v>
      </c>
      <c r="N422" s="15" t="s">
        <v>5030</v>
      </c>
      <c r="O422" s="15"/>
      <c r="P422" s="4" t="s">
        <v>2357</v>
      </c>
      <c r="Q422" s="3" t="s">
        <v>63</v>
      </c>
      <c r="R422" s="3" t="s">
        <v>64</v>
      </c>
      <c r="S422" s="4" t="s">
        <v>143</v>
      </c>
      <c r="T422" s="4" t="s">
        <v>2619</v>
      </c>
      <c r="U422" s="4" t="s">
        <v>1359</v>
      </c>
      <c r="V422" s="3"/>
      <c r="W422" s="3"/>
      <c r="X422" s="9"/>
      <c r="Y422" s="10" t="s">
        <v>2506</v>
      </c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9" t="s">
        <v>610</v>
      </c>
      <c r="AM422" s="9" t="s">
        <v>2508</v>
      </c>
      <c r="AN422" s="3" t="s">
        <v>5436</v>
      </c>
      <c r="AO422" s="6">
        <v>44732</v>
      </c>
      <c r="AP422" s="3"/>
      <c r="AQ422" s="9" t="s">
        <v>824</v>
      </c>
      <c r="AR422" s="9" t="s">
        <v>65</v>
      </c>
      <c r="AS422" s="9" t="s">
        <v>78</v>
      </c>
      <c r="AT422" s="9" t="s">
        <v>79</v>
      </c>
      <c r="AU422" s="9" t="s">
        <v>80</v>
      </c>
      <c r="AV422" s="4" t="s">
        <v>81</v>
      </c>
      <c r="AW422" s="4" t="s">
        <v>82</v>
      </c>
      <c r="AX422" s="4" t="s">
        <v>260</v>
      </c>
      <c r="AY422" s="4" t="s">
        <v>344</v>
      </c>
      <c r="AZ422" s="4" t="s">
        <v>85</v>
      </c>
      <c r="BA422" s="4" t="s">
        <v>825</v>
      </c>
      <c r="BB422" s="4" t="s">
        <v>826</v>
      </c>
      <c r="BC422" s="4" t="s">
        <v>88</v>
      </c>
      <c r="BD422" s="3"/>
      <c r="BE422" s="3"/>
      <c r="BF422" s="3"/>
      <c r="BG422" s="6">
        <v>44337</v>
      </c>
      <c r="BH422" s="6">
        <v>0</v>
      </c>
      <c r="BI422" s="9" t="s">
        <v>5440</v>
      </c>
      <c r="BJ422" s="6">
        <v>44337</v>
      </c>
      <c r="BK422" s="16">
        <v>1</v>
      </c>
      <c r="BL422" s="15"/>
      <c r="BM422" s="15"/>
      <c r="BN422" s="15"/>
      <c r="BO422" s="15"/>
      <c r="BP422" s="15"/>
      <c r="BQ422" s="15"/>
      <c r="BR422" s="15"/>
      <c r="BS422" s="15"/>
    </row>
    <row r="423" spans="1:71" x14ac:dyDescent="0.25">
      <c r="A423" s="3">
        <v>10388</v>
      </c>
      <c r="B423" s="3">
        <f t="shared" si="11"/>
        <v>10388</v>
      </c>
      <c r="C423" s="3" t="s">
        <v>2620</v>
      </c>
      <c r="D423" s="3" t="s">
        <v>2621</v>
      </c>
      <c r="E423" s="7">
        <v>35989</v>
      </c>
      <c r="F423" s="7" t="s">
        <v>71</v>
      </c>
      <c r="G423" s="7" t="s">
        <v>2622</v>
      </c>
      <c r="H423" s="7">
        <v>44453</v>
      </c>
      <c r="I423" s="7" t="s">
        <v>73</v>
      </c>
      <c r="J423" s="3"/>
      <c r="K423" s="7" t="s">
        <v>383</v>
      </c>
      <c r="L423" s="15" t="s">
        <v>4690</v>
      </c>
      <c r="M423" s="15" t="s">
        <v>4705</v>
      </c>
      <c r="N423" s="15" t="s">
        <v>4669</v>
      </c>
      <c r="O423" s="15"/>
      <c r="P423" s="4" t="s">
        <v>2489</v>
      </c>
      <c r="Q423" s="3" t="s">
        <v>63</v>
      </c>
      <c r="R423" s="3" t="s">
        <v>64</v>
      </c>
      <c r="S423" s="4" t="s">
        <v>75</v>
      </c>
      <c r="T423" s="4" t="s">
        <v>2623</v>
      </c>
      <c r="U423" s="4" t="s">
        <v>383</v>
      </c>
      <c r="V423" s="3"/>
      <c r="W423" s="3"/>
      <c r="X423" s="9" t="s">
        <v>2330</v>
      </c>
      <c r="Y423" s="10">
        <v>102868624247</v>
      </c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9" t="s">
        <v>114</v>
      </c>
      <c r="AM423" s="9" t="s">
        <v>2624</v>
      </c>
      <c r="AN423" s="3" t="s">
        <v>5436</v>
      </c>
      <c r="AO423" s="6">
        <v>44765</v>
      </c>
      <c r="AP423" s="3"/>
      <c r="AQ423" s="9" t="s">
        <v>359</v>
      </c>
      <c r="AR423" s="9" t="s">
        <v>67</v>
      </c>
      <c r="AS423" s="9" t="s">
        <v>96</v>
      </c>
      <c r="AT423" s="9" t="s">
        <v>79</v>
      </c>
      <c r="AU423" s="9" t="s">
        <v>361</v>
      </c>
      <c r="AV423" s="4" t="s">
        <v>173</v>
      </c>
      <c r="AW423" s="4" t="s">
        <v>361</v>
      </c>
      <c r="AX423" s="4" t="s">
        <v>361</v>
      </c>
      <c r="AY423" s="4" t="s">
        <v>362</v>
      </c>
      <c r="AZ423" s="4" t="s">
        <v>155</v>
      </c>
      <c r="BA423" s="4" t="s">
        <v>1626</v>
      </c>
      <c r="BB423" s="4" t="s">
        <v>1627</v>
      </c>
      <c r="BC423" s="4" t="s">
        <v>1628</v>
      </c>
      <c r="BD423" s="3"/>
      <c r="BE423" s="3"/>
      <c r="BF423" s="3"/>
      <c r="BG423" s="6">
        <v>44340</v>
      </c>
      <c r="BH423" s="6">
        <v>45323</v>
      </c>
      <c r="BI423" s="9" t="s">
        <v>565</v>
      </c>
      <c r="BJ423" s="6">
        <v>44340</v>
      </c>
      <c r="BK423" s="16">
        <v>1</v>
      </c>
      <c r="BL423" s="15"/>
      <c r="BM423" s="15"/>
      <c r="BN423" s="15"/>
      <c r="BO423" s="15"/>
      <c r="BP423" s="15"/>
      <c r="BQ423" s="15"/>
      <c r="BR423" s="15"/>
      <c r="BS423" s="15"/>
    </row>
    <row r="424" spans="1:71" x14ac:dyDescent="0.25">
      <c r="A424" s="3">
        <v>10404</v>
      </c>
      <c r="B424" s="3">
        <f t="shared" si="11"/>
        <v>10404</v>
      </c>
      <c r="C424" s="3" t="s">
        <v>2629</v>
      </c>
      <c r="D424" s="3" t="s">
        <v>2630</v>
      </c>
      <c r="E424" s="7">
        <v>33718</v>
      </c>
      <c r="F424" s="7" t="s">
        <v>71</v>
      </c>
      <c r="G424" s="7" t="s">
        <v>2631</v>
      </c>
      <c r="H424" s="7">
        <v>44428</v>
      </c>
      <c r="I424" s="7" t="s">
        <v>73</v>
      </c>
      <c r="J424" s="3"/>
      <c r="K424" s="7" t="s">
        <v>2632</v>
      </c>
      <c r="L424" s="15" t="s">
        <v>4750</v>
      </c>
      <c r="M424" s="15" t="s">
        <v>4704</v>
      </c>
      <c r="N424" s="15" t="s">
        <v>4669</v>
      </c>
      <c r="O424" s="15"/>
      <c r="P424" s="4" t="s">
        <v>3720</v>
      </c>
      <c r="Q424" s="3" t="s">
        <v>63</v>
      </c>
      <c r="R424" s="3" t="s">
        <v>64</v>
      </c>
      <c r="S424" s="4" t="s">
        <v>143</v>
      </c>
      <c r="T424" s="4" t="s">
        <v>458</v>
      </c>
      <c r="U424" s="4" t="s">
        <v>781</v>
      </c>
      <c r="V424" s="3"/>
      <c r="W424" s="3"/>
      <c r="X424" s="9" t="s">
        <v>2330</v>
      </c>
      <c r="Y424" s="10">
        <v>100869941206</v>
      </c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9" t="s">
        <v>114</v>
      </c>
      <c r="AM424" s="9" t="s">
        <v>2633</v>
      </c>
      <c r="AN424" s="3" t="s">
        <v>5436</v>
      </c>
      <c r="AO424" s="6">
        <v>44743</v>
      </c>
      <c r="AP424" s="3"/>
      <c r="AQ424" s="9" t="s">
        <v>970</v>
      </c>
      <c r="AR424" s="9" t="s">
        <v>68</v>
      </c>
      <c r="AS424" s="9" t="s">
        <v>78</v>
      </c>
      <c r="AT424" s="9" t="s">
        <v>79</v>
      </c>
      <c r="AU424" s="9" t="s">
        <v>416</v>
      </c>
      <c r="AV424" s="4" t="s">
        <v>81</v>
      </c>
      <c r="AW424" s="4" t="s">
        <v>863</v>
      </c>
      <c r="AX424" s="4" t="s">
        <v>863</v>
      </c>
      <c r="AY424" s="4" t="s">
        <v>864</v>
      </c>
      <c r="AZ424" s="4" t="s">
        <v>85</v>
      </c>
      <c r="BA424" s="4" t="s">
        <v>971</v>
      </c>
      <c r="BB424" s="4" t="s">
        <v>972</v>
      </c>
      <c r="BC424" s="4" t="s">
        <v>88</v>
      </c>
      <c r="BD424" s="3"/>
      <c r="BE424" s="3"/>
      <c r="BF424" s="3"/>
      <c r="BG424" s="6">
        <v>44348</v>
      </c>
      <c r="BH424" s="6">
        <v>0</v>
      </c>
      <c r="BI424" s="9" t="s">
        <v>5440</v>
      </c>
      <c r="BJ424" s="6">
        <v>44348</v>
      </c>
      <c r="BK424" s="16">
        <v>1</v>
      </c>
      <c r="BL424" s="15"/>
      <c r="BM424" s="15"/>
      <c r="BN424" s="15"/>
      <c r="BO424" s="15"/>
      <c r="BP424" s="15"/>
      <c r="BQ424" s="15"/>
      <c r="BR424" s="15"/>
      <c r="BS424" s="15"/>
    </row>
    <row r="425" spans="1:71" x14ac:dyDescent="0.25">
      <c r="A425" s="3">
        <v>10405</v>
      </c>
      <c r="B425" s="3">
        <f t="shared" si="11"/>
        <v>10405</v>
      </c>
      <c r="C425" s="3" t="s">
        <v>2634</v>
      </c>
      <c r="D425" s="3" t="s">
        <v>2635</v>
      </c>
      <c r="E425" s="7">
        <v>33628</v>
      </c>
      <c r="F425" s="7" t="s">
        <v>71</v>
      </c>
      <c r="G425" s="7" t="s">
        <v>2636</v>
      </c>
      <c r="H425" s="7">
        <v>44816</v>
      </c>
      <c r="I425" s="7" t="s">
        <v>73</v>
      </c>
      <c r="J425" s="3"/>
      <c r="K425" s="7" t="s">
        <v>2637</v>
      </c>
      <c r="L425" s="15" t="s">
        <v>5055</v>
      </c>
      <c r="M425" s="15" t="s">
        <v>5056</v>
      </c>
      <c r="N425" s="15" t="s">
        <v>4780</v>
      </c>
      <c r="O425" s="15"/>
      <c r="P425" s="4" t="s">
        <v>3720</v>
      </c>
      <c r="Q425" s="3" t="s">
        <v>63</v>
      </c>
      <c r="R425" s="3" t="s">
        <v>64</v>
      </c>
      <c r="S425" s="4" t="s">
        <v>476</v>
      </c>
      <c r="T425" s="4" t="s">
        <v>2638</v>
      </c>
      <c r="U425" s="4" t="s">
        <v>2637</v>
      </c>
      <c r="V425" s="3"/>
      <c r="W425" s="3"/>
      <c r="X425" s="9"/>
      <c r="Y425" s="10" t="s">
        <v>2506</v>
      </c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9" t="s">
        <v>114</v>
      </c>
      <c r="AM425" s="9" t="s">
        <v>2639</v>
      </c>
      <c r="AN425" s="3" t="s">
        <v>5436</v>
      </c>
      <c r="AO425" s="6">
        <v>44773</v>
      </c>
      <c r="AP425" s="3"/>
      <c r="AQ425" s="9" t="s">
        <v>2640</v>
      </c>
      <c r="AR425" s="9" t="s">
        <v>67</v>
      </c>
      <c r="AS425" s="9" t="s">
        <v>480</v>
      </c>
      <c r="AT425" s="9" t="s">
        <v>79</v>
      </c>
      <c r="AU425" s="9" t="s">
        <v>361</v>
      </c>
      <c r="AV425" s="4" t="s">
        <v>482</v>
      </c>
      <c r="AW425" s="4" t="s">
        <v>361</v>
      </c>
      <c r="AX425" s="4" t="s">
        <v>361</v>
      </c>
      <c r="AY425" s="4" t="s">
        <v>362</v>
      </c>
      <c r="AZ425" s="4" t="s">
        <v>155</v>
      </c>
      <c r="BA425" s="4" t="s">
        <v>2641</v>
      </c>
      <c r="BB425" s="4" t="s">
        <v>804</v>
      </c>
      <c r="BC425" s="4" t="s">
        <v>805</v>
      </c>
      <c r="BD425" s="3"/>
      <c r="BE425" s="3"/>
      <c r="BF425" s="3"/>
      <c r="BG425" s="6">
        <v>44348</v>
      </c>
      <c r="BH425" s="6">
        <v>0</v>
      </c>
      <c r="BI425" s="9" t="s">
        <v>5440</v>
      </c>
      <c r="BJ425" s="6">
        <v>44348</v>
      </c>
      <c r="BK425" s="16">
        <v>1</v>
      </c>
      <c r="BL425" s="15"/>
      <c r="BM425" s="15"/>
      <c r="BN425" s="15"/>
      <c r="BO425" s="15"/>
      <c r="BP425" s="15"/>
      <c r="BQ425" s="15"/>
      <c r="BR425" s="15"/>
      <c r="BS425" s="15"/>
    </row>
    <row r="426" spans="1:71" x14ac:dyDescent="0.25">
      <c r="A426" s="3">
        <v>10410</v>
      </c>
      <c r="B426" s="3">
        <f t="shared" si="11"/>
        <v>10410</v>
      </c>
      <c r="C426" s="3" t="s">
        <v>2642</v>
      </c>
      <c r="D426" s="3" t="s">
        <v>2643</v>
      </c>
      <c r="E426" s="7">
        <v>36208</v>
      </c>
      <c r="F426" s="7" t="s">
        <v>71</v>
      </c>
      <c r="G426" s="7" t="s">
        <v>2644</v>
      </c>
      <c r="H426" s="7">
        <v>44861</v>
      </c>
      <c r="I426" s="7" t="s">
        <v>73</v>
      </c>
      <c r="J426" s="3"/>
      <c r="K426" s="7" t="s">
        <v>604</v>
      </c>
      <c r="L426" s="15" t="s">
        <v>4684</v>
      </c>
      <c r="M426" s="15" t="s">
        <v>4687</v>
      </c>
      <c r="N426" s="15" t="s">
        <v>4669</v>
      </c>
      <c r="O426" s="15"/>
      <c r="P426" s="4" t="s">
        <v>2489</v>
      </c>
      <c r="Q426" s="3" t="s">
        <v>63</v>
      </c>
      <c r="R426" s="3" t="s">
        <v>64</v>
      </c>
      <c r="S426" s="4"/>
      <c r="T426" s="4" t="s">
        <v>2645</v>
      </c>
      <c r="U426" s="4" t="s">
        <v>604</v>
      </c>
      <c r="V426" s="3"/>
      <c r="W426" s="3"/>
      <c r="X426" s="9"/>
      <c r="Y426" s="10" t="s">
        <v>2506</v>
      </c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9" t="s">
        <v>114</v>
      </c>
      <c r="AM426" s="9" t="s">
        <v>2646</v>
      </c>
      <c r="AN426" s="3" t="s">
        <v>5436</v>
      </c>
      <c r="AO426" s="6">
        <v>44744</v>
      </c>
      <c r="AP426" s="3"/>
      <c r="AQ426" s="9" t="s">
        <v>77</v>
      </c>
      <c r="AR426" s="9" t="s">
        <v>66</v>
      </c>
      <c r="AS426" s="9" t="s">
        <v>78</v>
      </c>
      <c r="AT426" s="9" t="s">
        <v>79</v>
      </c>
      <c r="AU426" s="9" t="s">
        <v>80</v>
      </c>
      <c r="AV426" s="4" t="s">
        <v>81</v>
      </c>
      <c r="AW426" s="4" t="s">
        <v>98</v>
      </c>
      <c r="AX426" s="4" t="s">
        <v>99</v>
      </c>
      <c r="AY426" s="4" t="s">
        <v>190</v>
      </c>
      <c r="AZ426" s="4" t="s">
        <v>85</v>
      </c>
      <c r="BA426" s="4" t="s">
        <v>86</v>
      </c>
      <c r="BB426" s="4" t="s">
        <v>87</v>
      </c>
      <c r="BC426" s="4" t="s">
        <v>88</v>
      </c>
      <c r="BD426" s="3"/>
      <c r="BE426" s="3"/>
      <c r="BF426" s="3"/>
      <c r="BG426" s="6">
        <v>44349</v>
      </c>
      <c r="BH426" s="6">
        <v>0</v>
      </c>
      <c r="BI426" s="9" t="s">
        <v>5440</v>
      </c>
      <c r="BJ426" s="6">
        <v>44349</v>
      </c>
      <c r="BK426" s="16">
        <v>1</v>
      </c>
      <c r="BL426" s="15"/>
      <c r="BM426" s="15"/>
      <c r="BN426" s="15"/>
      <c r="BO426" s="15"/>
      <c r="BP426" s="15"/>
      <c r="BQ426" s="15"/>
      <c r="BR426" s="15"/>
      <c r="BS426" s="15"/>
    </row>
    <row r="427" spans="1:71" x14ac:dyDescent="0.25">
      <c r="A427" s="3">
        <v>10424</v>
      </c>
      <c r="B427" s="3">
        <f t="shared" si="11"/>
        <v>10424</v>
      </c>
      <c r="C427" s="3" t="s">
        <v>2647</v>
      </c>
      <c r="D427" s="3" t="s">
        <v>2648</v>
      </c>
      <c r="E427" s="7">
        <v>35536</v>
      </c>
      <c r="F427" s="7" t="s">
        <v>71</v>
      </c>
      <c r="G427" s="7" t="s">
        <v>2649</v>
      </c>
      <c r="H427" s="7">
        <v>45058</v>
      </c>
      <c r="I427" s="7" t="s">
        <v>73</v>
      </c>
      <c r="J427" s="3"/>
      <c r="K427" s="7" t="s">
        <v>2650</v>
      </c>
      <c r="L427" s="15" t="s">
        <v>5057</v>
      </c>
      <c r="M427" s="15" t="s">
        <v>5058</v>
      </c>
      <c r="N427" s="15" t="s">
        <v>5059</v>
      </c>
      <c r="O427" s="15"/>
      <c r="P427" s="4" t="s">
        <v>2324</v>
      </c>
      <c r="Q427" s="3" t="s">
        <v>63</v>
      </c>
      <c r="R427" s="3" t="s">
        <v>64</v>
      </c>
      <c r="S427" s="4"/>
      <c r="T427" s="4" t="s">
        <v>2651</v>
      </c>
      <c r="U427" s="4" t="s">
        <v>2652</v>
      </c>
      <c r="V427" s="3"/>
      <c r="W427" s="3"/>
      <c r="X427" s="9" t="s">
        <v>2369</v>
      </c>
      <c r="Y427" s="10">
        <v>19035943818011</v>
      </c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9" t="s">
        <v>93</v>
      </c>
      <c r="AM427" s="9" t="s">
        <v>2653</v>
      </c>
      <c r="AN427" s="3" t="s">
        <v>5436</v>
      </c>
      <c r="AO427" s="6">
        <v>44749</v>
      </c>
      <c r="AP427" s="3"/>
      <c r="AQ427" s="9" t="s">
        <v>77</v>
      </c>
      <c r="AR427" s="9" t="s">
        <v>66</v>
      </c>
      <c r="AS427" s="9" t="s">
        <v>78</v>
      </c>
      <c r="AT427" s="9" t="s">
        <v>79</v>
      </c>
      <c r="AU427" s="9" t="s">
        <v>80</v>
      </c>
      <c r="AV427" s="4" t="s">
        <v>81</v>
      </c>
      <c r="AW427" s="4" t="s">
        <v>82</v>
      </c>
      <c r="AX427" s="4" t="s">
        <v>83</v>
      </c>
      <c r="AY427" s="4" t="s">
        <v>184</v>
      </c>
      <c r="AZ427" s="4" t="s">
        <v>85</v>
      </c>
      <c r="BA427" s="4" t="s">
        <v>86</v>
      </c>
      <c r="BB427" s="4" t="s">
        <v>87</v>
      </c>
      <c r="BC427" s="4" t="s">
        <v>88</v>
      </c>
      <c r="BD427" s="3"/>
      <c r="BE427" s="3"/>
      <c r="BF427" s="3"/>
      <c r="BG427" s="6">
        <v>44354</v>
      </c>
      <c r="BH427" s="6">
        <v>0</v>
      </c>
      <c r="BI427" s="9" t="s">
        <v>5440</v>
      </c>
      <c r="BJ427" s="6">
        <v>44354</v>
      </c>
      <c r="BK427" s="16">
        <v>1</v>
      </c>
      <c r="BL427" s="15"/>
      <c r="BM427" s="15"/>
      <c r="BN427" s="15"/>
      <c r="BO427" s="15"/>
      <c r="BP427" s="15"/>
      <c r="BQ427" s="15"/>
      <c r="BR427" s="15"/>
      <c r="BS427" s="15"/>
    </row>
    <row r="428" spans="1:71" x14ac:dyDescent="0.25">
      <c r="A428" s="3">
        <v>10437</v>
      </c>
      <c r="B428" s="3">
        <f t="shared" si="11"/>
        <v>10437</v>
      </c>
      <c r="C428" s="3" t="s">
        <v>2654</v>
      </c>
      <c r="D428" s="3" t="s">
        <v>2655</v>
      </c>
      <c r="E428" s="7">
        <v>29246</v>
      </c>
      <c r="F428" s="7" t="s">
        <v>71</v>
      </c>
      <c r="G428" s="7" t="s">
        <v>2656</v>
      </c>
      <c r="H428" s="7">
        <v>44421</v>
      </c>
      <c r="I428" s="7" t="s">
        <v>73</v>
      </c>
      <c r="J428" s="3"/>
      <c r="K428" s="7" t="s">
        <v>770</v>
      </c>
      <c r="L428" s="15" t="s">
        <v>4690</v>
      </c>
      <c r="M428" s="15" t="s">
        <v>4687</v>
      </c>
      <c r="N428" s="15" t="s">
        <v>4669</v>
      </c>
      <c r="O428" s="15"/>
      <c r="P428" s="4" t="s">
        <v>3720</v>
      </c>
      <c r="Q428" s="3" t="s">
        <v>63</v>
      </c>
      <c r="R428" s="3" t="s">
        <v>64</v>
      </c>
      <c r="S428" s="4" t="s">
        <v>143</v>
      </c>
      <c r="T428" s="4" t="s">
        <v>197</v>
      </c>
      <c r="U428" s="4" t="s">
        <v>770</v>
      </c>
      <c r="V428" s="3"/>
      <c r="W428" s="3"/>
      <c r="X428" s="9" t="s">
        <v>2369</v>
      </c>
      <c r="Y428" s="10">
        <v>19028798815019</v>
      </c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9" t="s">
        <v>114</v>
      </c>
      <c r="AM428" s="9" t="s">
        <v>2657</v>
      </c>
      <c r="AN428" s="3" t="s">
        <v>5436</v>
      </c>
      <c r="AO428" s="6">
        <v>44783</v>
      </c>
      <c r="AP428" s="3"/>
      <c r="AQ428" s="9" t="s">
        <v>2205</v>
      </c>
      <c r="AR428" s="9" t="s">
        <v>65</v>
      </c>
      <c r="AS428" s="9" t="s">
        <v>360</v>
      </c>
      <c r="AT428" s="9" t="s">
        <v>79</v>
      </c>
      <c r="AU428" s="9" t="s">
        <v>80</v>
      </c>
      <c r="AV428" s="4" t="s">
        <v>173</v>
      </c>
      <c r="AW428" s="4" t="s">
        <v>82</v>
      </c>
      <c r="AX428" s="4" t="s">
        <v>83</v>
      </c>
      <c r="AY428" s="4" t="s">
        <v>154</v>
      </c>
      <c r="AZ428" s="4" t="s">
        <v>155</v>
      </c>
      <c r="BA428" s="4" t="s">
        <v>2206</v>
      </c>
      <c r="BB428" s="4" t="s">
        <v>364</v>
      </c>
      <c r="BC428" s="4" t="s">
        <v>365</v>
      </c>
      <c r="BD428" s="3"/>
      <c r="BE428" s="3"/>
      <c r="BF428" s="3"/>
      <c r="BG428" s="6">
        <v>44358</v>
      </c>
      <c r="BH428" s="6">
        <v>0</v>
      </c>
      <c r="BI428" s="9" t="s">
        <v>5440</v>
      </c>
      <c r="BJ428" s="6">
        <v>44358</v>
      </c>
      <c r="BK428" s="16">
        <v>1</v>
      </c>
      <c r="BL428" s="15"/>
      <c r="BM428" s="15"/>
      <c r="BN428" s="15"/>
      <c r="BO428" s="15"/>
      <c r="BP428" s="15"/>
      <c r="BQ428" s="15"/>
      <c r="BR428" s="15"/>
      <c r="BS428" s="15"/>
    </row>
    <row r="429" spans="1:71" x14ac:dyDescent="0.25">
      <c r="A429" s="3">
        <v>10445</v>
      </c>
      <c r="B429" s="3">
        <f t="shared" si="11"/>
        <v>10445</v>
      </c>
      <c r="C429" s="3" t="s">
        <v>2658</v>
      </c>
      <c r="D429" s="3" t="s">
        <v>2659</v>
      </c>
      <c r="E429" s="7">
        <v>36994</v>
      </c>
      <c r="F429" s="7" t="s">
        <v>309</v>
      </c>
      <c r="G429" s="7" t="s">
        <v>2660</v>
      </c>
      <c r="H429" s="7">
        <v>44552</v>
      </c>
      <c r="I429" s="7" t="s">
        <v>73</v>
      </c>
      <c r="J429" s="3"/>
      <c r="K429" s="7" t="s">
        <v>2661</v>
      </c>
      <c r="L429" s="15" t="s">
        <v>5060</v>
      </c>
      <c r="M429" s="15" t="s">
        <v>4964</v>
      </c>
      <c r="N429" s="15" t="s">
        <v>4891</v>
      </c>
      <c r="O429" s="15"/>
      <c r="P429" s="4" t="s">
        <v>2489</v>
      </c>
      <c r="Q429" s="3" t="s">
        <v>63</v>
      </c>
      <c r="R429" s="3" t="s">
        <v>64</v>
      </c>
      <c r="S429" s="4" t="s">
        <v>75</v>
      </c>
      <c r="T429" s="4" t="s">
        <v>2662</v>
      </c>
      <c r="U429" s="4" t="s">
        <v>350</v>
      </c>
      <c r="V429" s="3"/>
      <c r="W429" s="3"/>
      <c r="X429" s="9"/>
      <c r="Y429" s="10" t="s">
        <v>2506</v>
      </c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9" t="s">
        <v>93</v>
      </c>
      <c r="AM429" s="9" t="s">
        <v>2663</v>
      </c>
      <c r="AN429" s="3" t="s">
        <v>5436</v>
      </c>
      <c r="AO429" s="6">
        <v>44758</v>
      </c>
      <c r="AP429" s="3"/>
      <c r="AQ429" s="9" t="s">
        <v>77</v>
      </c>
      <c r="AR429" s="9" t="s">
        <v>66</v>
      </c>
      <c r="AS429" s="9" t="s">
        <v>78</v>
      </c>
      <c r="AT429" s="9" t="s">
        <v>79</v>
      </c>
      <c r="AU429" s="9" t="s">
        <v>80</v>
      </c>
      <c r="AV429" s="4" t="s">
        <v>81</v>
      </c>
      <c r="AW429" s="4" t="s">
        <v>82</v>
      </c>
      <c r="AX429" s="4" t="s">
        <v>83</v>
      </c>
      <c r="AY429" s="4" t="s">
        <v>109</v>
      </c>
      <c r="AZ429" s="4" t="s">
        <v>85</v>
      </c>
      <c r="BA429" s="4" t="s">
        <v>86</v>
      </c>
      <c r="BB429" s="4" t="s">
        <v>87</v>
      </c>
      <c r="BC429" s="4" t="s">
        <v>88</v>
      </c>
      <c r="BD429" s="3"/>
      <c r="BE429" s="3"/>
      <c r="BF429" s="3"/>
      <c r="BG429" s="6">
        <v>44363</v>
      </c>
      <c r="BH429" s="6">
        <v>0</v>
      </c>
      <c r="BI429" s="9" t="s">
        <v>5440</v>
      </c>
      <c r="BJ429" s="6">
        <v>44363</v>
      </c>
      <c r="BK429" s="16">
        <v>1</v>
      </c>
      <c r="BL429" s="15"/>
      <c r="BM429" s="15"/>
      <c r="BN429" s="15"/>
      <c r="BO429" s="15"/>
      <c r="BP429" s="15"/>
      <c r="BQ429" s="15"/>
      <c r="BR429" s="15"/>
      <c r="BS429" s="15"/>
    </row>
    <row r="430" spans="1:71" x14ac:dyDescent="0.25">
      <c r="A430" s="3">
        <v>10446</v>
      </c>
      <c r="B430" s="3">
        <f t="shared" si="11"/>
        <v>10446</v>
      </c>
      <c r="C430" s="3" t="s">
        <v>2664</v>
      </c>
      <c r="D430" s="3" t="s">
        <v>2665</v>
      </c>
      <c r="E430" s="7">
        <v>37539</v>
      </c>
      <c r="F430" s="7" t="s">
        <v>71</v>
      </c>
      <c r="G430" s="7" t="s">
        <v>2666</v>
      </c>
      <c r="H430" s="7">
        <v>44552</v>
      </c>
      <c r="I430" s="7" t="s">
        <v>73</v>
      </c>
      <c r="J430" s="3"/>
      <c r="K430" s="7" t="s">
        <v>2667</v>
      </c>
      <c r="L430" s="15" t="s">
        <v>5061</v>
      </c>
      <c r="M430" s="15" t="s">
        <v>5062</v>
      </c>
      <c r="N430" s="15" t="s">
        <v>4891</v>
      </c>
      <c r="O430" s="15"/>
      <c r="P430" s="4" t="s">
        <v>2489</v>
      </c>
      <c r="Q430" s="3" t="s">
        <v>63</v>
      </c>
      <c r="R430" s="3" t="s">
        <v>64</v>
      </c>
      <c r="S430" s="4"/>
      <c r="T430" s="4" t="s">
        <v>2668</v>
      </c>
      <c r="U430" s="4" t="s">
        <v>350</v>
      </c>
      <c r="V430" s="3"/>
      <c r="W430" s="3"/>
      <c r="X430" s="9"/>
      <c r="Y430" s="10" t="s">
        <v>2506</v>
      </c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9" t="s">
        <v>2669</v>
      </c>
      <c r="AM430" s="9" t="s">
        <v>2670</v>
      </c>
      <c r="AN430" s="3" t="s">
        <v>5436</v>
      </c>
      <c r="AO430" s="6">
        <v>44758</v>
      </c>
      <c r="AP430" s="3"/>
      <c r="AQ430" s="9" t="s">
        <v>77</v>
      </c>
      <c r="AR430" s="9" t="s">
        <v>66</v>
      </c>
      <c r="AS430" s="9" t="s">
        <v>78</v>
      </c>
      <c r="AT430" s="9" t="s">
        <v>79</v>
      </c>
      <c r="AU430" s="9" t="s">
        <v>80</v>
      </c>
      <c r="AV430" s="4" t="s">
        <v>81</v>
      </c>
      <c r="AW430" s="4" t="s">
        <v>98</v>
      </c>
      <c r="AX430" s="4" t="s">
        <v>99</v>
      </c>
      <c r="AY430" s="4" t="s">
        <v>190</v>
      </c>
      <c r="AZ430" s="4" t="s">
        <v>85</v>
      </c>
      <c r="BA430" s="4" t="s">
        <v>86</v>
      </c>
      <c r="BB430" s="4" t="s">
        <v>87</v>
      </c>
      <c r="BC430" s="4" t="s">
        <v>88</v>
      </c>
      <c r="BD430" s="3"/>
      <c r="BE430" s="3"/>
      <c r="BF430" s="3"/>
      <c r="BG430" s="6">
        <v>44363</v>
      </c>
      <c r="BH430" s="6">
        <v>0</v>
      </c>
      <c r="BI430" s="9" t="s">
        <v>5440</v>
      </c>
      <c r="BJ430" s="6">
        <v>44363</v>
      </c>
      <c r="BK430" s="16">
        <v>1</v>
      </c>
      <c r="BL430" s="15"/>
      <c r="BM430" s="15"/>
      <c r="BN430" s="15"/>
      <c r="BO430" s="15"/>
      <c r="BP430" s="15"/>
      <c r="BQ430" s="15"/>
      <c r="BR430" s="15"/>
      <c r="BS430" s="15"/>
    </row>
    <row r="431" spans="1:71" x14ac:dyDescent="0.25">
      <c r="A431" s="3">
        <v>10486</v>
      </c>
      <c r="B431" s="3">
        <f t="shared" si="11"/>
        <v>10486</v>
      </c>
      <c r="C431" s="3" t="s">
        <v>2671</v>
      </c>
      <c r="D431" s="3" t="s">
        <v>2672</v>
      </c>
      <c r="E431" s="7">
        <v>34237</v>
      </c>
      <c r="F431" s="7" t="s">
        <v>71</v>
      </c>
      <c r="G431" s="7" t="s">
        <v>2673</v>
      </c>
      <c r="H431" s="7">
        <v>41683</v>
      </c>
      <c r="I431" s="7" t="s">
        <v>277</v>
      </c>
      <c r="J431" s="3"/>
      <c r="K431" s="7" t="s">
        <v>968</v>
      </c>
      <c r="L431" s="15" t="s">
        <v>4773</v>
      </c>
      <c r="M431" s="15" t="s">
        <v>4717</v>
      </c>
      <c r="N431" s="15" t="s">
        <v>4669</v>
      </c>
      <c r="O431" s="15"/>
      <c r="P431" s="4" t="s">
        <v>3720</v>
      </c>
      <c r="Q431" s="3" t="s">
        <v>63</v>
      </c>
      <c r="R431" s="3" t="s">
        <v>64</v>
      </c>
      <c r="S431" s="4" t="s">
        <v>75</v>
      </c>
      <c r="T431" s="4" t="s">
        <v>458</v>
      </c>
      <c r="U431" s="4" t="s">
        <v>968</v>
      </c>
      <c r="V431" s="3"/>
      <c r="W431" s="3"/>
      <c r="X431" s="9"/>
      <c r="Y431" s="10" t="s">
        <v>2506</v>
      </c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9" t="s">
        <v>114</v>
      </c>
      <c r="AM431" s="9" t="s">
        <v>2674</v>
      </c>
      <c r="AN431" s="3" t="s">
        <v>5436</v>
      </c>
      <c r="AO431" s="6">
        <v>44774</v>
      </c>
      <c r="AP431" s="3"/>
      <c r="AQ431" s="9" t="s">
        <v>77</v>
      </c>
      <c r="AR431" s="9" t="s">
        <v>66</v>
      </c>
      <c r="AS431" s="9" t="s">
        <v>78</v>
      </c>
      <c r="AT431" s="9" t="s">
        <v>79</v>
      </c>
      <c r="AU431" s="9" t="s">
        <v>80</v>
      </c>
      <c r="AV431" s="4" t="s">
        <v>81</v>
      </c>
      <c r="AW431" s="4" t="s">
        <v>82</v>
      </c>
      <c r="AX431" s="4" t="s">
        <v>83</v>
      </c>
      <c r="AY431" s="4" t="s">
        <v>109</v>
      </c>
      <c r="AZ431" s="4" t="s">
        <v>85</v>
      </c>
      <c r="BA431" s="4" t="s">
        <v>86</v>
      </c>
      <c r="BB431" s="4" t="s">
        <v>87</v>
      </c>
      <c r="BC431" s="4" t="s">
        <v>88</v>
      </c>
      <c r="BD431" s="3"/>
      <c r="BE431" s="3"/>
      <c r="BF431" s="3"/>
      <c r="BG431" s="6">
        <v>44379</v>
      </c>
      <c r="BH431" s="6">
        <v>45294</v>
      </c>
      <c r="BI431" s="9" t="s">
        <v>565</v>
      </c>
      <c r="BJ431" s="6">
        <v>44379</v>
      </c>
      <c r="BK431" s="16">
        <v>1</v>
      </c>
      <c r="BL431" s="15"/>
      <c r="BM431" s="15"/>
      <c r="BN431" s="15"/>
      <c r="BO431" s="15"/>
      <c r="BP431" s="15"/>
      <c r="BQ431" s="15"/>
      <c r="BR431" s="15"/>
      <c r="BS431" s="15"/>
    </row>
    <row r="432" spans="1:71" x14ac:dyDescent="0.25">
      <c r="A432" s="3">
        <v>10491</v>
      </c>
      <c r="B432" s="3">
        <f t="shared" si="11"/>
        <v>10491</v>
      </c>
      <c r="C432" s="3" t="s">
        <v>2675</v>
      </c>
      <c r="D432" s="3" t="s">
        <v>2676</v>
      </c>
      <c r="E432" s="7">
        <v>27291</v>
      </c>
      <c r="F432" s="7" t="s">
        <v>71</v>
      </c>
      <c r="G432" s="7" t="s">
        <v>2677</v>
      </c>
      <c r="H432" s="7">
        <v>44420</v>
      </c>
      <c r="I432" s="7" t="s">
        <v>73</v>
      </c>
      <c r="J432" s="3"/>
      <c r="K432" s="7" t="s">
        <v>2678</v>
      </c>
      <c r="L432" s="15" t="s">
        <v>4690</v>
      </c>
      <c r="M432" s="15" t="s">
        <v>4726</v>
      </c>
      <c r="N432" s="15" t="s">
        <v>4669</v>
      </c>
      <c r="O432" s="15"/>
      <c r="P432" s="4" t="s">
        <v>3720</v>
      </c>
      <c r="Q432" s="3" t="s">
        <v>63</v>
      </c>
      <c r="R432" s="3" t="s">
        <v>64</v>
      </c>
      <c r="S432" s="4" t="s">
        <v>75</v>
      </c>
      <c r="T432" s="4" t="s">
        <v>830</v>
      </c>
      <c r="U432" s="4" t="s">
        <v>2678</v>
      </c>
      <c r="V432" s="3"/>
      <c r="W432" s="3"/>
      <c r="X432" s="9"/>
      <c r="Y432" s="10" t="s">
        <v>2506</v>
      </c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9" t="s">
        <v>114</v>
      </c>
      <c r="AM432" s="9" t="s">
        <v>2679</v>
      </c>
      <c r="AN432" s="3" t="s">
        <v>5436</v>
      </c>
      <c r="AO432" s="6">
        <v>44774</v>
      </c>
      <c r="AP432" s="3"/>
      <c r="AQ432" s="9" t="s">
        <v>689</v>
      </c>
      <c r="AR432" s="9" t="s">
        <v>65</v>
      </c>
      <c r="AS432" s="9" t="s">
        <v>78</v>
      </c>
      <c r="AT432" s="9" t="s">
        <v>79</v>
      </c>
      <c r="AU432" s="9" t="s">
        <v>361</v>
      </c>
      <c r="AV432" s="4" t="s">
        <v>81</v>
      </c>
      <c r="AW432" s="4" t="s">
        <v>876</v>
      </c>
      <c r="AX432" s="4" t="s">
        <v>876</v>
      </c>
      <c r="AY432" s="4" t="s">
        <v>877</v>
      </c>
      <c r="AZ432" s="4" t="s">
        <v>85</v>
      </c>
      <c r="BA432" s="4" t="s">
        <v>878</v>
      </c>
      <c r="BB432" s="4" t="s">
        <v>879</v>
      </c>
      <c r="BC432" s="4" t="s">
        <v>88</v>
      </c>
      <c r="BD432" s="3"/>
      <c r="BE432" s="3"/>
      <c r="BF432" s="3"/>
      <c r="BG432" s="6">
        <v>44379</v>
      </c>
      <c r="BH432" s="6">
        <v>0</v>
      </c>
      <c r="BI432" s="9" t="s">
        <v>5440</v>
      </c>
      <c r="BJ432" s="6">
        <v>44379</v>
      </c>
      <c r="BK432" s="16">
        <v>1</v>
      </c>
      <c r="BL432" s="15"/>
      <c r="BM432" s="15"/>
      <c r="BN432" s="15"/>
      <c r="BO432" s="15"/>
      <c r="BP432" s="15"/>
      <c r="BQ432" s="15"/>
      <c r="BR432" s="15"/>
      <c r="BS432" s="15"/>
    </row>
    <row r="433" spans="1:71" x14ac:dyDescent="0.25">
      <c r="A433" s="3">
        <v>10512</v>
      </c>
      <c r="B433" s="3">
        <f t="shared" si="11"/>
        <v>10512</v>
      </c>
      <c r="C433" s="3" t="s">
        <v>2680</v>
      </c>
      <c r="D433" s="3" t="s">
        <v>2681</v>
      </c>
      <c r="E433" s="7">
        <v>35176</v>
      </c>
      <c r="F433" s="7" t="s">
        <v>71</v>
      </c>
      <c r="G433" s="7" t="s">
        <v>2682</v>
      </c>
      <c r="H433" s="7">
        <v>44299</v>
      </c>
      <c r="I433" s="7" t="s">
        <v>73</v>
      </c>
      <c r="J433" s="3"/>
      <c r="K433" s="7" t="s">
        <v>2683</v>
      </c>
      <c r="L433" s="15" t="s">
        <v>5063</v>
      </c>
      <c r="M433" s="15" t="s">
        <v>5064</v>
      </c>
      <c r="N433" s="15" t="s">
        <v>4898</v>
      </c>
      <c r="O433" s="15"/>
      <c r="P433" s="4" t="s">
        <v>2489</v>
      </c>
      <c r="Q433" s="3" t="s">
        <v>63</v>
      </c>
      <c r="R433" s="3" t="s">
        <v>64</v>
      </c>
      <c r="S433" s="4" t="s">
        <v>75</v>
      </c>
      <c r="T433" s="4" t="s">
        <v>2683</v>
      </c>
      <c r="U433" s="4" t="s">
        <v>1359</v>
      </c>
      <c r="V433" s="3"/>
      <c r="W433" s="3"/>
      <c r="X433" s="9" t="s">
        <v>2369</v>
      </c>
      <c r="Y433" s="10">
        <v>19032559018015</v>
      </c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9" t="s">
        <v>2584</v>
      </c>
      <c r="AM433" s="9" t="s">
        <v>2684</v>
      </c>
      <c r="AN433" s="3" t="s">
        <v>5436</v>
      </c>
      <c r="AO433" s="6">
        <v>44784</v>
      </c>
      <c r="AP433" s="3"/>
      <c r="AQ433" s="9" t="s">
        <v>77</v>
      </c>
      <c r="AR433" s="9" t="s">
        <v>66</v>
      </c>
      <c r="AS433" s="9" t="s">
        <v>78</v>
      </c>
      <c r="AT433" s="9" t="s">
        <v>79</v>
      </c>
      <c r="AU433" s="9" t="s">
        <v>80</v>
      </c>
      <c r="AV433" s="4" t="s">
        <v>81</v>
      </c>
      <c r="AW433" s="4" t="s">
        <v>98</v>
      </c>
      <c r="AX433" s="4" t="s">
        <v>99</v>
      </c>
      <c r="AY433" s="4" t="s">
        <v>121</v>
      </c>
      <c r="AZ433" s="4" t="s">
        <v>85</v>
      </c>
      <c r="BA433" s="4" t="s">
        <v>86</v>
      </c>
      <c r="BB433" s="4" t="s">
        <v>87</v>
      </c>
      <c r="BC433" s="4" t="s">
        <v>88</v>
      </c>
      <c r="BD433" s="3"/>
      <c r="BE433" s="3"/>
      <c r="BF433" s="3"/>
      <c r="BG433" s="6">
        <v>44389</v>
      </c>
      <c r="BH433" s="6">
        <v>45454</v>
      </c>
      <c r="BI433" s="9" t="s">
        <v>565</v>
      </c>
      <c r="BJ433" s="6">
        <v>44389</v>
      </c>
      <c r="BK433" s="16">
        <v>1</v>
      </c>
      <c r="BL433" s="15"/>
      <c r="BM433" s="15"/>
      <c r="BN433" s="15"/>
      <c r="BO433" s="15"/>
      <c r="BP433" s="15"/>
      <c r="BQ433" s="15"/>
      <c r="BR433" s="15"/>
      <c r="BS433" s="15"/>
    </row>
    <row r="434" spans="1:71" x14ac:dyDescent="0.25">
      <c r="A434" s="3">
        <v>10560</v>
      </c>
      <c r="B434" s="3">
        <f t="shared" si="11"/>
        <v>10560</v>
      </c>
      <c r="C434" s="3" t="s">
        <v>647</v>
      </c>
      <c r="D434" s="3" t="s">
        <v>2686</v>
      </c>
      <c r="E434" s="7">
        <v>24900</v>
      </c>
      <c r="F434" s="7" t="s">
        <v>71</v>
      </c>
      <c r="G434" s="7" t="s">
        <v>2687</v>
      </c>
      <c r="H434" s="7">
        <v>44418</v>
      </c>
      <c r="I434" s="7" t="s">
        <v>73</v>
      </c>
      <c r="J434" s="3"/>
      <c r="K434" s="7" t="s">
        <v>2688</v>
      </c>
      <c r="L434" s="15" t="s">
        <v>4685</v>
      </c>
      <c r="M434" s="15" t="s">
        <v>4668</v>
      </c>
      <c r="N434" s="15" t="s">
        <v>4669</v>
      </c>
      <c r="O434" s="15"/>
      <c r="P434" s="4" t="s">
        <v>3720</v>
      </c>
      <c r="Q434" s="3" t="s">
        <v>63</v>
      </c>
      <c r="R434" s="3" t="s">
        <v>64</v>
      </c>
      <c r="S434" s="4" t="s">
        <v>75</v>
      </c>
      <c r="T434" s="4" t="s">
        <v>708</v>
      </c>
      <c r="U434" s="4" t="s">
        <v>2688</v>
      </c>
      <c r="V434" s="3"/>
      <c r="W434" s="3"/>
      <c r="X434" s="9"/>
      <c r="Y434" s="10" t="s">
        <v>2506</v>
      </c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9" t="s">
        <v>1181</v>
      </c>
      <c r="AM434" s="9" t="s">
        <v>2689</v>
      </c>
      <c r="AN434" s="3" t="s">
        <v>5436</v>
      </c>
      <c r="AO434" s="6">
        <v>44770</v>
      </c>
      <c r="AP434" s="3"/>
      <c r="AQ434" s="9" t="s">
        <v>1496</v>
      </c>
      <c r="AR434" s="9" t="s">
        <v>65</v>
      </c>
      <c r="AS434" s="9" t="s">
        <v>78</v>
      </c>
      <c r="AT434" s="9" t="s">
        <v>79</v>
      </c>
      <c r="AU434" s="9" t="s">
        <v>361</v>
      </c>
      <c r="AV434" s="4" t="s">
        <v>81</v>
      </c>
      <c r="AW434" s="4" t="s">
        <v>876</v>
      </c>
      <c r="AX434" s="4" t="s">
        <v>876</v>
      </c>
      <c r="AY434" s="4" t="s">
        <v>877</v>
      </c>
      <c r="AZ434" s="4" t="s">
        <v>85</v>
      </c>
      <c r="BA434" s="4" t="s">
        <v>2690</v>
      </c>
      <c r="BB434" s="4" t="s">
        <v>1498</v>
      </c>
      <c r="BC434" s="4" t="s">
        <v>88</v>
      </c>
      <c r="BD434" s="3"/>
      <c r="BE434" s="3"/>
      <c r="BF434" s="3"/>
      <c r="BG434" s="6">
        <v>44399</v>
      </c>
      <c r="BH434" s="6">
        <v>0</v>
      </c>
      <c r="BI434" s="9" t="s">
        <v>5440</v>
      </c>
      <c r="BJ434" s="6">
        <v>44399</v>
      </c>
      <c r="BK434" s="16">
        <v>1</v>
      </c>
      <c r="BL434" s="15"/>
      <c r="BM434" s="15"/>
      <c r="BN434" s="15"/>
      <c r="BO434" s="15"/>
      <c r="BP434" s="15"/>
      <c r="BQ434" s="15"/>
      <c r="BR434" s="15"/>
      <c r="BS434" s="15"/>
    </row>
    <row r="435" spans="1:71" x14ac:dyDescent="0.25">
      <c r="A435" s="3">
        <v>10568</v>
      </c>
      <c r="B435" s="3">
        <f t="shared" si="11"/>
        <v>10568</v>
      </c>
      <c r="C435" s="3" t="s">
        <v>2691</v>
      </c>
      <c r="D435" s="3" t="s">
        <v>2692</v>
      </c>
      <c r="E435" s="7">
        <v>33183</v>
      </c>
      <c r="F435" s="7" t="s">
        <v>309</v>
      </c>
      <c r="G435" s="7" t="s">
        <v>2693</v>
      </c>
      <c r="H435" s="7">
        <v>44317</v>
      </c>
      <c r="I435" s="7" t="s">
        <v>73</v>
      </c>
      <c r="J435" s="3"/>
      <c r="K435" s="7" t="s">
        <v>453</v>
      </c>
      <c r="L435" s="15" t="s">
        <v>4671</v>
      </c>
      <c r="M435" s="15" t="s">
        <v>4677</v>
      </c>
      <c r="N435" s="15" t="s">
        <v>4669</v>
      </c>
      <c r="O435" s="15"/>
      <c r="P435" s="4" t="s">
        <v>3720</v>
      </c>
      <c r="Q435" s="3" t="s">
        <v>63</v>
      </c>
      <c r="R435" s="3" t="s">
        <v>64</v>
      </c>
      <c r="S435" s="4" t="s">
        <v>384</v>
      </c>
      <c r="T435" s="4" t="s">
        <v>132</v>
      </c>
      <c r="U435" s="4" t="s">
        <v>149</v>
      </c>
      <c r="V435" s="3"/>
      <c r="W435" s="3"/>
      <c r="X435" s="9"/>
      <c r="Y435" s="10" t="s">
        <v>2506</v>
      </c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9" t="s">
        <v>1346</v>
      </c>
      <c r="AM435" s="9" t="s">
        <v>2694</v>
      </c>
      <c r="AN435" s="3" t="s">
        <v>5436</v>
      </c>
      <c r="AO435" s="6">
        <v>44825</v>
      </c>
      <c r="AP435" s="3"/>
      <c r="AQ435" s="9" t="s">
        <v>1601</v>
      </c>
      <c r="AR435" s="9" t="s">
        <v>67</v>
      </c>
      <c r="AS435" s="9" t="s">
        <v>360</v>
      </c>
      <c r="AT435" s="9" t="s">
        <v>79</v>
      </c>
      <c r="AU435" s="9" t="s">
        <v>172</v>
      </c>
      <c r="AV435" s="4" t="s">
        <v>173</v>
      </c>
      <c r="AW435" s="4" t="s">
        <v>172</v>
      </c>
      <c r="AX435" s="4" t="s">
        <v>172</v>
      </c>
      <c r="AY435" s="4" t="s">
        <v>521</v>
      </c>
      <c r="AZ435" s="4" t="s">
        <v>155</v>
      </c>
      <c r="BA435" s="4" t="s">
        <v>1917</v>
      </c>
      <c r="BB435" s="4" t="s">
        <v>364</v>
      </c>
      <c r="BC435" s="4" t="s">
        <v>365</v>
      </c>
      <c r="BD435" s="3"/>
      <c r="BE435" s="3"/>
      <c r="BF435" s="3"/>
      <c r="BG435" s="6">
        <v>44400</v>
      </c>
      <c r="BH435" s="6">
        <v>0</v>
      </c>
      <c r="BI435" s="9" t="s">
        <v>5440</v>
      </c>
      <c r="BJ435" s="6">
        <v>44400</v>
      </c>
      <c r="BK435" s="16">
        <v>1</v>
      </c>
      <c r="BL435" s="15"/>
      <c r="BM435" s="15"/>
      <c r="BN435" s="15"/>
      <c r="BO435" s="15"/>
      <c r="BP435" s="15"/>
      <c r="BQ435" s="15"/>
      <c r="BR435" s="15"/>
      <c r="BS435" s="15"/>
    </row>
    <row r="436" spans="1:71" x14ac:dyDescent="0.25">
      <c r="A436" s="3">
        <v>10583</v>
      </c>
      <c r="B436" s="3">
        <f t="shared" si="11"/>
        <v>10583</v>
      </c>
      <c r="C436" s="3" t="s">
        <v>2695</v>
      </c>
      <c r="D436" s="3" t="s">
        <v>2696</v>
      </c>
      <c r="E436" s="7">
        <v>27364</v>
      </c>
      <c r="F436" s="7" t="s">
        <v>71</v>
      </c>
      <c r="G436" s="7" t="s">
        <v>2697</v>
      </c>
      <c r="H436" s="7">
        <v>44552</v>
      </c>
      <c r="I436" s="7" t="s">
        <v>73</v>
      </c>
      <c r="J436" s="3"/>
      <c r="K436" s="7" t="s">
        <v>2567</v>
      </c>
      <c r="L436" s="15" t="s">
        <v>4678</v>
      </c>
      <c r="M436" s="15" t="s">
        <v>4744</v>
      </c>
      <c r="N436" s="15" t="s">
        <v>4669</v>
      </c>
      <c r="O436" s="15"/>
      <c r="P436" s="4" t="s">
        <v>3720</v>
      </c>
      <c r="Q436" s="3" t="s">
        <v>63</v>
      </c>
      <c r="R436" s="3" t="s">
        <v>64</v>
      </c>
      <c r="S436" s="4" t="s">
        <v>75</v>
      </c>
      <c r="T436" s="4" t="s">
        <v>731</v>
      </c>
      <c r="U436" s="4" t="s">
        <v>2572</v>
      </c>
      <c r="V436" s="3"/>
      <c r="W436" s="3"/>
      <c r="X436" s="9"/>
      <c r="Y436" s="10" t="s">
        <v>2506</v>
      </c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9" t="s">
        <v>93</v>
      </c>
      <c r="AM436" s="9" t="s">
        <v>2698</v>
      </c>
      <c r="AN436" s="3" t="s">
        <v>5436</v>
      </c>
      <c r="AO436" s="6">
        <v>44776</v>
      </c>
      <c r="AP436" s="3"/>
      <c r="AQ436" s="9" t="s">
        <v>1496</v>
      </c>
      <c r="AR436" s="9" t="s">
        <v>65</v>
      </c>
      <c r="AS436" s="9" t="s">
        <v>78</v>
      </c>
      <c r="AT436" s="9" t="s">
        <v>79</v>
      </c>
      <c r="AU436" s="9" t="s">
        <v>361</v>
      </c>
      <c r="AV436" s="4" t="s">
        <v>81</v>
      </c>
      <c r="AW436" s="4" t="s">
        <v>876</v>
      </c>
      <c r="AX436" s="4" t="s">
        <v>876</v>
      </c>
      <c r="AY436" s="4" t="s">
        <v>877</v>
      </c>
      <c r="AZ436" s="4" t="s">
        <v>85</v>
      </c>
      <c r="BA436" s="4" t="s">
        <v>2690</v>
      </c>
      <c r="BB436" s="4" t="s">
        <v>1498</v>
      </c>
      <c r="BC436" s="4" t="s">
        <v>88</v>
      </c>
      <c r="BD436" s="3"/>
      <c r="BE436" s="3"/>
      <c r="BF436" s="3"/>
      <c r="BG436" s="6">
        <v>44405</v>
      </c>
      <c r="BH436" s="6">
        <v>0</v>
      </c>
      <c r="BI436" s="9" t="s">
        <v>5440</v>
      </c>
      <c r="BJ436" s="6">
        <v>44405</v>
      </c>
      <c r="BK436" s="16">
        <v>1</v>
      </c>
      <c r="BL436" s="15"/>
      <c r="BM436" s="15"/>
      <c r="BN436" s="15"/>
      <c r="BO436" s="15"/>
      <c r="BP436" s="15"/>
      <c r="BQ436" s="15"/>
      <c r="BR436" s="15"/>
      <c r="BS436" s="15"/>
    </row>
    <row r="437" spans="1:71" x14ac:dyDescent="0.25">
      <c r="A437" s="3">
        <v>10629</v>
      </c>
      <c r="B437" s="3">
        <f t="shared" si="11"/>
        <v>10629</v>
      </c>
      <c r="C437" s="3" t="s">
        <v>2700</v>
      </c>
      <c r="D437" s="3" t="s">
        <v>2701</v>
      </c>
      <c r="E437" s="7">
        <v>31944</v>
      </c>
      <c r="F437" s="7" t="s">
        <v>71</v>
      </c>
      <c r="G437" s="7" t="s">
        <v>2702</v>
      </c>
      <c r="H437" s="7">
        <v>43235</v>
      </c>
      <c r="I437" s="7" t="s">
        <v>73</v>
      </c>
      <c r="J437" s="3"/>
      <c r="K437" s="7" t="s">
        <v>2703</v>
      </c>
      <c r="L437" s="15" t="s">
        <v>5066</v>
      </c>
      <c r="M437" s="15" t="s">
        <v>5067</v>
      </c>
      <c r="N437" s="15" t="s">
        <v>4841</v>
      </c>
      <c r="O437" s="15"/>
      <c r="P437" s="4" t="s">
        <v>2489</v>
      </c>
      <c r="Q437" s="3" t="s">
        <v>63</v>
      </c>
      <c r="R437" s="3" t="s">
        <v>64</v>
      </c>
      <c r="S437" s="4"/>
      <c r="T437" s="4" t="s">
        <v>2704</v>
      </c>
      <c r="U437" s="4" t="s">
        <v>282</v>
      </c>
      <c r="V437" s="3"/>
      <c r="W437" s="3"/>
      <c r="X437" s="9" t="s">
        <v>2330</v>
      </c>
      <c r="Y437" s="10">
        <v>101869970530</v>
      </c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9" t="s">
        <v>1615</v>
      </c>
      <c r="AM437" s="9" t="s">
        <v>256</v>
      </c>
      <c r="AN437" s="3" t="s">
        <v>5436</v>
      </c>
      <c r="AO437" s="6">
        <v>44819</v>
      </c>
      <c r="AP437" s="3"/>
      <c r="AQ437" s="9" t="s">
        <v>77</v>
      </c>
      <c r="AR437" s="9" t="s">
        <v>66</v>
      </c>
      <c r="AS437" s="9" t="s">
        <v>78</v>
      </c>
      <c r="AT437" s="9" t="s">
        <v>79</v>
      </c>
      <c r="AU437" s="9" t="s">
        <v>80</v>
      </c>
      <c r="AV437" s="4" t="s">
        <v>81</v>
      </c>
      <c r="AW437" s="4" t="s">
        <v>98</v>
      </c>
      <c r="AX437" s="4" t="s">
        <v>99</v>
      </c>
      <c r="AY437" s="4" t="s">
        <v>268</v>
      </c>
      <c r="AZ437" s="4" t="s">
        <v>85</v>
      </c>
      <c r="BA437" s="4" t="s">
        <v>86</v>
      </c>
      <c r="BB437" s="4" t="s">
        <v>87</v>
      </c>
      <c r="BC437" s="4" t="s">
        <v>88</v>
      </c>
      <c r="BD437" s="3"/>
      <c r="BE437" s="3"/>
      <c r="BF437" s="3"/>
      <c r="BG437" s="6">
        <v>44424</v>
      </c>
      <c r="BH437" s="6">
        <v>0</v>
      </c>
      <c r="BI437" s="9" t="s">
        <v>5440</v>
      </c>
      <c r="BJ437" s="6">
        <v>44424</v>
      </c>
      <c r="BK437" s="16">
        <v>1</v>
      </c>
      <c r="BL437" s="15"/>
      <c r="BM437" s="15"/>
      <c r="BN437" s="15"/>
      <c r="BO437" s="15"/>
      <c r="BP437" s="15"/>
      <c r="BQ437" s="15"/>
      <c r="BR437" s="15"/>
      <c r="BS437" s="15"/>
    </row>
    <row r="438" spans="1:71" x14ac:dyDescent="0.25">
      <c r="A438" s="3">
        <v>10643</v>
      </c>
      <c r="B438" s="3">
        <f t="shared" si="11"/>
        <v>10643</v>
      </c>
      <c r="C438" s="3" t="s">
        <v>2705</v>
      </c>
      <c r="D438" s="3" t="s">
        <v>2706</v>
      </c>
      <c r="E438" s="7">
        <v>37763</v>
      </c>
      <c r="F438" s="7" t="s">
        <v>309</v>
      </c>
      <c r="G438" s="7" t="s">
        <v>2707</v>
      </c>
      <c r="H438" s="7">
        <v>44347</v>
      </c>
      <c r="I438" s="7" t="s">
        <v>73</v>
      </c>
      <c r="J438" s="3"/>
      <c r="K438" s="7" t="s">
        <v>214</v>
      </c>
      <c r="L438" s="15" t="s">
        <v>4690</v>
      </c>
      <c r="M438" s="15" t="s">
        <v>4677</v>
      </c>
      <c r="N438" s="15" t="s">
        <v>4669</v>
      </c>
      <c r="O438" s="15"/>
      <c r="P438" s="4" t="s">
        <v>3720</v>
      </c>
      <c r="Q438" s="3" t="s">
        <v>63</v>
      </c>
      <c r="R438" s="3" t="s">
        <v>64</v>
      </c>
      <c r="S438" s="4" t="s">
        <v>143</v>
      </c>
      <c r="T438" s="4" t="s">
        <v>132</v>
      </c>
      <c r="U438" s="4" t="s">
        <v>214</v>
      </c>
      <c r="V438" s="3"/>
      <c r="W438" s="3"/>
      <c r="X438" s="9"/>
      <c r="Y438" s="10" t="s">
        <v>2708</v>
      </c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9" t="s">
        <v>93</v>
      </c>
      <c r="AM438" s="9" t="s">
        <v>2709</v>
      </c>
      <c r="AN438" s="3" t="s">
        <v>5436</v>
      </c>
      <c r="AO438" s="6">
        <v>44826</v>
      </c>
      <c r="AP438" s="3"/>
      <c r="AQ438" s="9" t="s">
        <v>77</v>
      </c>
      <c r="AR438" s="9" t="s">
        <v>66</v>
      </c>
      <c r="AS438" s="9" t="s">
        <v>78</v>
      </c>
      <c r="AT438" s="9" t="s">
        <v>79</v>
      </c>
      <c r="AU438" s="9" t="s">
        <v>80</v>
      </c>
      <c r="AV438" s="4" t="s">
        <v>81</v>
      </c>
      <c r="AW438" s="4" t="s">
        <v>98</v>
      </c>
      <c r="AX438" s="4" t="s">
        <v>99</v>
      </c>
      <c r="AY438" s="4" t="s">
        <v>121</v>
      </c>
      <c r="AZ438" s="4" t="s">
        <v>85</v>
      </c>
      <c r="BA438" s="4" t="s">
        <v>86</v>
      </c>
      <c r="BB438" s="4" t="s">
        <v>87</v>
      </c>
      <c r="BC438" s="4" t="s">
        <v>88</v>
      </c>
      <c r="BD438" s="3"/>
      <c r="BE438" s="3"/>
      <c r="BF438" s="3"/>
      <c r="BG438" s="6">
        <v>44431</v>
      </c>
      <c r="BH438" s="6">
        <v>0</v>
      </c>
      <c r="BI438" s="9" t="s">
        <v>5440</v>
      </c>
      <c r="BJ438" s="6">
        <v>44431</v>
      </c>
      <c r="BK438" s="16">
        <v>1</v>
      </c>
      <c r="BL438" s="15"/>
      <c r="BM438" s="15"/>
      <c r="BN438" s="15"/>
      <c r="BO438" s="15"/>
      <c r="BP438" s="15"/>
      <c r="BQ438" s="15"/>
      <c r="BR438" s="15"/>
      <c r="BS438" s="15"/>
    </row>
    <row r="439" spans="1:71" x14ac:dyDescent="0.25">
      <c r="A439" s="3">
        <v>10650</v>
      </c>
      <c r="B439" s="3">
        <f t="shared" si="11"/>
        <v>10650</v>
      </c>
      <c r="C439" s="3" t="s">
        <v>2710</v>
      </c>
      <c r="D439" s="3" t="s">
        <v>2711</v>
      </c>
      <c r="E439" s="7">
        <v>27006</v>
      </c>
      <c r="F439" s="7" t="s">
        <v>71</v>
      </c>
      <c r="G439" s="7" t="s">
        <v>2712</v>
      </c>
      <c r="H439" s="7">
        <v>44345</v>
      </c>
      <c r="I439" s="7" t="s">
        <v>73</v>
      </c>
      <c r="J439" s="3"/>
      <c r="K439" s="7" t="s">
        <v>2071</v>
      </c>
      <c r="L439" s="15" t="s">
        <v>5068</v>
      </c>
      <c r="M439" s="15" t="s">
        <v>4689</v>
      </c>
      <c r="N439" s="15" t="s">
        <v>4669</v>
      </c>
      <c r="O439" s="15"/>
      <c r="P439" s="4" t="s">
        <v>3720</v>
      </c>
      <c r="Q439" s="3" t="s">
        <v>63</v>
      </c>
      <c r="R439" s="3" t="s">
        <v>64</v>
      </c>
      <c r="S439" s="4" t="s">
        <v>75</v>
      </c>
      <c r="T439" s="4" t="s">
        <v>219</v>
      </c>
      <c r="U439" s="4" t="s">
        <v>2071</v>
      </c>
      <c r="V439" s="3"/>
      <c r="W439" s="3"/>
      <c r="X439" s="9"/>
      <c r="Y439" s="10" t="s">
        <v>2708</v>
      </c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9" t="s">
        <v>1314</v>
      </c>
      <c r="AM439" s="9" t="s">
        <v>2713</v>
      </c>
      <c r="AN439" s="3" t="s">
        <v>5436</v>
      </c>
      <c r="AO439" s="6">
        <v>44803</v>
      </c>
      <c r="AP439" s="3"/>
      <c r="AQ439" s="9" t="s">
        <v>1496</v>
      </c>
      <c r="AR439" s="9" t="s">
        <v>65</v>
      </c>
      <c r="AS439" s="9" t="s">
        <v>78</v>
      </c>
      <c r="AT439" s="9" t="s">
        <v>79</v>
      </c>
      <c r="AU439" s="9" t="s">
        <v>361</v>
      </c>
      <c r="AV439" s="4" t="s">
        <v>81</v>
      </c>
      <c r="AW439" s="4" t="s">
        <v>876</v>
      </c>
      <c r="AX439" s="4" t="s">
        <v>876</v>
      </c>
      <c r="AY439" s="4" t="s">
        <v>877</v>
      </c>
      <c r="AZ439" s="4" t="s">
        <v>85</v>
      </c>
      <c r="BA439" s="4" t="s">
        <v>1477</v>
      </c>
      <c r="BB439" s="4" t="s">
        <v>1478</v>
      </c>
      <c r="BC439" s="4" t="s">
        <v>88</v>
      </c>
      <c r="BD439" s="3"/>
      <c r="BE439" s="3"/>
      <c r="BF439" s="3"/>
      <c r="BG439" s="6">
        <v>44432</v>
      </c>
      <c r="BH439" s="6">
        <v>0</v>
      </c>
      <c r="BI439" s="9" t="s">
        <v>5440</v>
      </c>
      <c r="BJ439" s="6">
        <v>44432</v>
      </c>
      <c r="BK439" s="16">
        <v>1</v>
      </c>
      <c r="BL439" s="15"/>
      <c r="BM439" s="15"/>
      <c r="BN439" s="15"/>
      <c r="BO439" s="15"/>
      <c r="BP439" s="15"/>
      <c r="BQ439" s="15"/>
      <c r="BR439" s="15"/>
      <c r="BS439" s="15"/>
    </row>
    <row r="440" spans="1:71" x14ac:dyDescent="0.25">
      <c r="A440" s="3">
        <v>10656</v>
      </c>
      <c r="B440" s="3">
        <f t="shared" si="11"/>
        <v>10656</v>
      </c>
      <c r="C440" s="3" t="s">
        <v>1685</v>
      </c>
      <c r="D440" s="3" t="s">
        <v>2714</v>
      </c>
      <c r="E440" s="7">
        <v>31550</v>
      </c>
      <c r="F440" s="7" t="s">
        <v>71</v>
      </c>
      <c r="G440" s="7" t="s">
        <v>2715</v>
      </c>
      <c r="H440" s="7">
        <v>44810</v>
      </c>
      <c r="I440" s="7" t="s">
        <v>73</v>
      </c>
      <c r="J440" s="3"/>
      <c r="K440" s="7" t="s">
        <v>2716</v>
      </c>
      <c r="L440" s="15" t="s">
        <v>5069</v>
      </c>
      <c r="M440" s="15" t="s">
        <v>5070</v>
      </c>
      <c r="N440" s="15" t="s">
        <v>4841</v>
      </c>
      <c r="O440" s="15"/>
      <c r="P440" s="4" t="s">
        <v>3720</v>
      </c>
      <c r="Q440" s="3" t="s">
        <v>63</v>
      </c>
      <c r="R440" s="3" t="s">
        <v>64</v>
      </c>
      <c r="S440" s="4"/>
      <c r="T440" s="4" t="s">
        <v>2717</v>
      </c>
      <c r="U440" s="4" t="s">
        <v>2491</v>
      </c>
      <c r="V440" s="3"/>
      <c r="W440" s="3"/>
      <c r="X440" s="9"/>
      <c r="Y440" s="10" t="s">
        <v>2708</v>
      </c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9" t="s">
        <v>114</v>
      </c>
      <c r="AM440" s="9" t="s">
        <v>2718</v>
      </c>
      <c r="AN440" s="3" t="s">
        <v>5436</v>
      </c>
      <c r="AO440" s="6">
        <v>44830</v>
      </c>
      <c r="AP440" s="3"/>
      <c r="AQ440" s="9" t="s">
        <v>77</v>
      </c>
      <c r="AR440" s="9" t="s">
        <v>66</v>
      </c>
      <c r="AS440" s="9" t="s">
        <v>78</v>
      </c>
      <c r="AT440" s="9" t="s">
        <v>79</v>
      </c>
      <c r="AU440" s="9" t="s">
        <v>80</v>
      </c>
      <c r="AV440" s="4" t="s">
        <v>81</v>
      </c>
      <c r="AW440" s="4" t="s">
        <v>82</v>
      </c>
      <c r="AX440" s="4" t="s">
        <v>83</v>
      </c>
      <c r="AY440" s="4" t="s">
        <v>133</v>
      </c>
      <c r="AZ440" s="4" t="s">
        <v>85</v>
      </c>
      <c r="BA440" s="4" t="s">
        <v>86</v>
      </c>
      <c r="BB440" s="4" t="s">
        <v>87</v>
      </c>
      <c r="BC440" s="4" t="s">
        <v>88</v>
      </c>
      <c r="BD440" s="3"/>
      <c r="BE440" s="3"/>
      <c r="BF440" s="3"/>
      <c r="BG440" s="6">
        <v>44435</v>
      </c>
      <c r="BH440" s="6">
        <v>0</v>
      </c>
      <c r="BI440" s="9" t="s">
        <v>5440</v>
      </c>
      <c r="BJ440" s="6">
        <v>44435</v>
      </c>
      <c r="BK440" s="16">
        <v>1</v>
      </c>
      <c r="BL440" s="15"/>
      <c r="BM440" s="15"/>
      <c r="BN440" s="15"/>
      <c r="BO440" s="15"/>
      <c r="BP440" s="15"/>
      <c r="BQ440" s="15"/>
      <c r="BR440" s="15"/>
      <c r="BS440" s="15"/>
    </row>
    <row r="441" spans="1:71" x14ac:dyDescent="0.25">
      <c r="A441" s="3">
        <v>10681</v>
      </c>
      <c r="B441" s="3">
        <f t="shared" ref="B441:B458" si="12">A441</f>
        <v>10681</v>
      </c>
      <c r="C441" s="3" t="s">
        <v>2721</v>
      </c>
      <c r="D441" s="3" t="s">
        <v>2722</v>
      </c>
      <c r="E441" s="7">
        <v>36519</v>
      </c>
      <c r="F441" s="7" t="s">
        <v>71</v>
      </c>
      <c r="G441" s="7" t="s">
        <v>2723</v>
      </c>
      <c r="H441" s="7">
        <v>44420</v>
      </c>
      <c r="I441" s="7" t="s">
        <v>73</v>
      </c>
      <c r="J441" s="3"/>
      <c r="K441" s="7" t="s">
        <v>2724</v>
      </c>
      <c r="L441" s="15" t="s">
        <v>5072</v>
      </c>
      <c r="M441" s="15" t="s">
        <v>4704</v>
      </c>
      <c r="N441" s="15" t="s">
        <v>4669</v>
      </c>
      <c r="O441" s="15"/>
      <c r="P441" s="4" t="s">
        <v>3720</v>
      </c>
      <c r="Q441" s="3" t="s">
        <v>63</v>
      </c>
      <c r="R441" s="3" t="s">
        <v>64</v>
      </c>
      <c r="S441" s="4" t="s">
        <v>476</v>
      </c>
      <c r="T441" s="4" t="s">
        <v>609</v>
      </c>
      <c r="U441" s="4" t="s">
        <v>2724</v>
      </c>
      <c r="V441" s="3"/>
      <c r="W441" s="3"/>
      <c r="X441" s="9"/>
      <c r="Y441" s="10" t="s">
        <v>2708</v>
      </c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9" t="s">
        <v>93</v>
      </c>
      <c r="AM441" s="9" t="s">
        <v>2725</v>
      </c>
      <c r="AN441" s="3" t="s">
        <v>5436</v>
      </c>
      <c r="AO441" s="6">
        <v>44872</v>
      </c>
      <c r="AP441" s="3"/>
      <c r="AQ441" s="9" t="s">
        <v>529</v>
      </c>
      <c r="AR441" s="9" t="s">
        <v>67</v>
      </c>
      <c r="AS441" s="9" t="s">
        <v>205</v>
      </c>
      <c r="AT441" s="9" t="s">
        <v>79</v>
      </c>
      <c r="AU441" s="9" t="s">
        <v>172</v>
      </c>
      <c r="AV441" s="4" t="s">
        <v>173</v>
      </c>
      <c r="AW441" s="4" t="s">
        <v>530</v>
      </c>
      <c r="AX441" s="4" t="s">
        <v>530</v>
      </c>
      <c r="AY441" s="4" t="s">
        <v>531</v>
      </c>
      <c r="AZ441" s="4" t="s">
        <v>155</v>
      </c>
      <c r="BA441" s="4" t="s">
        <v>1691</v>
      </c>
      <c r="BB441" s="4" t="s">
        <v>209</v>
      </c>
      <c r="BC441" s="4" t="s">
        <v>210</v>
      </c>
      <c r="BD441" s="3"/>
      <c r="BE441" s="3"/>
      <c r="BF441" s="3"/>
      <c r="BG441" s="6">
        <v>44447</v>
      </c>
      <c r="BH441" s="6">
        <v>0</v>
      </c>
      <c r="BI441" s="9" t="s">
        <v>5440</v>
      </c>
      <c r="BJ441" s="6">
        <v>44447</v>
      </c>
      <c r="BK441" s="16">
        <v>1</v>
      </c>
      <c r="BL441" s="15"/>
      <c r="BM441" s="15"/>
      <c r="BN441" s="15"/>
      <c r="BO441" s="15"/>
      <c r="BP441" s="15"/>
      <c r="BQ441" s="15"/>
      <c r="BR441" s="15"/>
      <c r="BS441" s="15"/>
    </row>
    <row r="442" spans="1:71" x14ac:dyDescent="0.25">
      <c r="A442" s="3">
        <v>10686</v>
      </c>
      <c r="B442" s="3">
        <f t="shared" si="12"/>
        <v>10686</v>
      </c>
      <c r="C442" s="3" t="s">
        <v>2726</v>
      </c>
      <c r="D442" s="3" t="s">
        <v>2727</v>
      </c>
      <c r="E442" s="7">
        <v>29042</v>
      </c>
      <c r="F442" s="7" t="s">
        <v>71</v>
      </c>
      <c r="G442" s="7" t="s">
        <v>2728</v>
      </c>
      <c r="H442" s="7">
        <v>44325</v>
      </c>
      <c r="I442" s="7" t="s">
        <v>73</v>
      </c>
      <c r="J442" s="3"/>
      <c r="K442" s="7" t="s">
        <v>1115</v>
      </c>
      <c r="L442" s="15" t="s">
        <v>4671</v>
      </c>
      <c r="M442" s="15" t="s">
        <v>4729</v>
      </c>
      <c r="N442" s="15" t="s">
        <v>4669</v>
      </c>
      <c r="O442" s="15"/>
      <c r="P442" s="4" t="s">
        <v>3720</v>
      </c>
      <c r="Q442" s="3" t="s">
        <v>63</v>
      </c>
      <c r="R442" s="3" t="s">
        <v>64</v>
      </c>
      <c r="S442" s="4" t="s">
        <v>75</v>
      </c>
      <c r="T442" s="4" t="s">
        <v>609</v>
      </c>
      <c r="U442" s="4" t="s">
        <v>1115</v>
      </c>
      <c r="V442" s="3"/>
      <c r="W442" s="3"/>
      <c r="X442" s="9"/>
      <c r="Y442" s="10" t="s">
        <v>2708</v>
      </c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9" t="s">
        <v>114</v>
      </c>
      <c r="AM442" s="9" t="s">
        <v>2729</v>
      </c>
      <c r="AN442" s="3" t="s">
        <v>5436</v>
      </c>
      <c r="AO442" s="6">
        <v>44844</v>
      </c>
      <c r="AP442" s="3"/>
      <c r="AQ442" s="9" t="s">
        <v>77</v>
      </c>
      <c r="AR442" s="9" t="s">
        <v>66</v>
      </c>
      <c r="AS442" s="9" t="s">
        <v>78</v>
      </c>
      <c r="AT442" s="9" t="s">
        <v>79</v>
      </c>
      <c r="AU442" s="9" t="s">
        <v>80</v>
      </c>
      <c r="AV442" s="4" t="s">
        <v>81</v>
      </c>
      <c r="AW442" s="4" t="s">
        <v>82</v>
      </c>
      <c r="AX442" s="4" t="s">
        <v>83</v>
      </c>
      <c r="AY442" s="4" t="s">
        <v>133</v>
      </c>
      <c r="AZ442" s="4" t="s">
        <v>85</v>
      </c>
      <c r="BA442" s="4" t="s">
        <v>86</v>
      </c>
      <c r="BB442" s="4" t="s">
        <v>87</v>
      </c>
      <c r="BC442" s="4" t="s">
        <v>88</v>
      </c>
      <c r="BD442" s="3"/>
      <c r="BE442" s="3"/>
      <c r="BF442" s="3"/>
      <c r="BG442" s="6">
        <v>44449</v>
      </c>
      <c r="BH442" s="6">
        <v>0</v>
      </c>
      <c r="BI442" s="9" t="s">
        <v>5440</v>
      </c>
      <c r="BJ442" s="6">
        <v>44449</v>
      </c>
      <c r="BK442" s="16">
        <v>1</v>
      </c>
      <c r="BL442" s="15"/>
      <c r="BM442" s="15"/>
      <c r="BN442" s="15"/>
      <c r="BO442" s="15"/>
      <c r="BP442" s="15"/>
      <c r="BQ442" s="15"/>
      <c r="BR442" s="15"/>
      <c r="BS442" s="15"/>
    </row>
    <row r="443" spans="1:71" x14ac:dyDescent="0.25">
      <c r="A443" s="3">
        <v>10687</v>
      </c>
      <c r="B443" s="3">
        <f t="shared" si="12"/>
        <v>10687</v>
      </c>
      <c r="C443" s="3" t="s">
        <v>2730</v>
      </c>
      <c r="D443" s="3" t="s">
        <v>2731</v>
      </c>
      <c r="E443" s="7">
        <v>37872</v>
      </c>
      <c r="F443" s="7" t="s">
        <v>71</v>
      </c>
      <c r="G443" s="7" t="s">
        <v>2732</v>
      </c>
      <c r="H443" s="7">
        <v>44325</v>
      </c>
      <c r="I443" s="7" t="s">
        <v>73</v>
      </c>
      <c r="J443" s="3"/>
      <c r="K443" s="7" t="s">
        <v>350</v>
      </c>
      <c r="L443" s="15" t="s">
        <v>4690</v>
      </c>
      <c r="M443" s="15" t="s">
        <v>4679</v>
      </c>
      <c r="N443" s="15" t="s">
        <v>4669</v>
      </c>
      <c r="O443" s="15"/>
      <c r="P443" s="4" t="s">
        <v>3720</v>
      </c>
      <c r="Q443" s="3" t="s">
        <v>63</v>
      </c>
      <c r="R443" s="3" t="s">
        <v>64</v>
      </c>
      <c r="S443" s="4" t="s">
        <v>143</v>
      </c>
      <c r="T443" s="4" t="s">
        <v>126</v>
      </c>
      <c r="U443" s="4" t="s">
        <v>350</v>
      </c>
      <c r="V443" s="3"/>
      <c r="W443" s="3"/>
      <c r="X443" s="9"/>
      <c r="Y443" s="10" t="s">
        <v>2708</v>
      </c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9" t="s">
        <v>93</v>
      </c>
      <c r="AM443" s="9" t="s">
        <v>2733</v>
      </c>
      <c r="AN443" s="3" t="s">
        <v>5436</v>
      </c>
      <c r="AO443" s="6">
        <v>44844</v>
      </c>
      <c r="AP443" s="3"/>
      <c r="AQ443" s="9" t="s">
        <v>77</v>
      </c>
      <c r="AR443" s="9" t="s">
        <v>66</v>
      </c>
      <c r="AS443" s="9" t="s">
        <v>78</v>
      </c>
      <c r="AT443" s="9" t="s">
        <v>79</v>
      </c>
      <c r="AU443" s="9" t="s">
        <v>80</v>
      </c>
      <c r="AV443" s="4" t="s">
        <v>81</v>
      </c>
      <c r="AW443" s="4" t="s">
        <v>82</v>
      </c>
      <c r="AX443" s="4" t="s">
        <v>83</v>
      </c>
      <c r="AY443" s="4" t="s">
        <v>133</v>
      </c>
      <c r="AZ443" s="4" t="s">
        <v>85</v>
      </c>
      <c r="BA443" s="4" t="s">
        <v>86</v>
      </c>
      <c r="BB443" s="4" t="s">
        <v>87</v>
      </c>
      <c r="BC443" s="4" t="s">
        <v>88</v>
      </c>
      <c r="BD443" s="3"/>
      <c r="BE443" s="3"/>
      <c r="BF443" s="3"/>
      <c r="BG443" s="6">
        <v>44449</v>
      </c>
      <c r="BH443" s="6">
        <v>0</v>
      </c>
      <c r="BI443" s="9" t="s">
        <v>5440</v>
      </c>
      <c r="BJ443" s="6">
        <v>44449</v>
      </c>
      <c r="BK443" s="16">
        <v>1</v>
      </c>
      <c r="BL443" s="15"/>
      <c r="BM443" s="15"/>
      <c r="BN443" s="15"/>
      <c r="BO443" s="15"/>
      <c r="BP443" s="15"/>
      <c r="BQ443" s="15"/>
      <c r="BR443" s="15"/>
      <c r="BS443" s="15"/>
    </row>
    <row r="444" spans="1:71" x14ac:dyDescent="0.25">
      <c r="A444" s="3">
        <v>10691</v>
      </c>
      <c r="B444" s="3">
        <f t="shared" si="12"/>
        <v>10691</v>
      </c>
      <c r="C444" s="3" t="s">
        <v>2734</v>
      </c>
      <c r="D444" s="3" t="s">
        <v>2735</v>
      </c>
      <c r="E444" s="7">
        <v>37749</v>
      </c>
      <c r="F444" s="7" t="s">
        <v>309</v>
      </c>
      <c r="G444" s="7" t="s">
        <v>2736</v>
      </c>
      <c r="H444" s="7">
        <v>44797</v>
      </c>
      <c r="I444" s="7" t="s">
        <v>73</v>
      </c>
      <c r="J444" s="3"/>
      <c r="K444" s="7" t="s">
        <v>1093</v>
      </c>
      <c r="L444" s="15" t="s">
        <v>4786</v>
      </c>
      <c r="M444" s="15" t="s">
        <v>4709</v>
      </c>
      <c r="N444" s="15" t="s">
        <v>4669</v>
      </c>
      <c r="O444" s="15"/>
      <c r="P444" s="4" t="s">
        <v>3720</v>
      </c>
      <c r="Q444" s="3" t="s">
        <v>63</v>
      </c>
      <c r="R444" s="3" t="s">
        <v>64</v>
      </c>
      <c r="S444" s="4" t="s">
        <v>143</v>
      </c>
      <c r="T444" s="4" t="s">
        <v>830</v>
      </c>
      <c r="U444" s="4" t="s">
        <v>1093</v>
      </c>
      <c r="V444" s="3"/>
      <c r="W444" s="3"/>
      <c r="X444" s="9"/>
      <c r="Y444" s="10" t="s">
        <v>2708</v>
      </c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9" t="s">
        <v>93</v>
      </c>
      <c r="AM444" s="9" t="s">
        <v>2737</v>
      </c>
      <c r="AN444" s="3" t="s">
        <v>5436</v>
      </c>
      <c r="AO444" s="6">
        <v>44847</v>
      </c>
      <c r="AP444" s="3"/>
      <c r="AQ444" s="9" t="s">
        <v>77</v>
      </c>
      <c r="AR444" s="9" t="s">
        <v>66</v>
      </c>
      <c r="AS444" s="9" t="s">
        <v>78</v>
      </c>
      <c r="AT444" s="9" t="s">
        <v>79</v>
      </c>
      <c r="AU444" s="9" t="s">
        <v>80</v>
      </c>
      <c r="AV444" s="4" t="s">
        <v>81</v>
      </c>
      <c r="AW444" s="4" t="s">
        <v>82</v>
      </c>
      <c r="AX444" s="4" t="s">
        <v>83</v>
      </c>
      <c r="AY444" s="4" t="s">
        <v>138</v>
      </c>
      <c r="AZ444" s="4" t="s">
        <v>85</v>
      </c>
      <c r="BA444" s="4" t="s">
        <v>86</v>
      </c>
      <c r="BB444" s="4" t="s">
        <v>87</v>
      </c>
      <c r="BC444" s="4" t="s">
        <v>88</v>
      </c>
      <c r="BD444" s="3"/>
      <c r="BE444" s="3"/>
      <c r="BF444" s="3"/>
      <c r="BG444" s="6">
        <v>44452</v>
      </c>
      <c r="BH444" s="6">
        <v>0</v>
      </c>
      <c r="BI444" s="9" t="s">
        <v>5440</v>
      </c>
      <c r="BJ444" s="6">
        <v>44452</v>
      </c>
      <c r="BK444" s="16">
        <v>1</v>
      </c>
      <c r="BL444" s="15"/>
      <c r="BM444" s="15"/>
      <c r="BN444" s="15"/>
      <c r="BO444" s="15"/>
      <c r="BP444" s="15"/>
      <c r="BQ444" s="15"/>
      <c r="BR444" s="15"/>
      <c r="BS444" s="15"/>
    </row>
    <row r="445" spans="1:71" x14ac:dyDescent="0.25">
      <c r="A445" s="3">
        <v>10693</v>
      </c>
      <c r="B445" s="3">
        <f t="shared" si="12"/>
        <v>10693</v>
      </c>
      <c r="C445" s="3" t="s">
        <v>2738</v>
      </c>
      <c r="D445" s="3" t="s">
        <v>2739</v>
      </c>
      <c r="E445" s="7">
        <v>33090</v>
      </c>
      <c r="F445" s="7" t="s">
        <v>71</v>
      </c>
      <c r="G445" s="7" t="s">
        <v>2740</v>
      </c>
      <c r="H445" s="7">
        <v>44375</v>
      </c>
      <c r="I445" s="7" t="s">
        <v>73</v>
      </c>
      <c r="J445" s="3"/>
      <c r="K445" s="7" t="s">
        <v>2741</v>
      </c>
      <c r="L445" s="15" t="s">
        <v>5073</v>
      </c>
      <c r="M445" s="15" t="s">
        <v>5074</v>
      </c>
      <c r="N445" s="15" t="s">
        <v>4669</v>
      </c>
      <c r="O445" s="15"/>
      <c r="P445" s="4" t="s">
        <v>3720</v>
      </c>
      <c r="Q445" s="3" t="s">
        <v>63</v>
      </c>
      <c r="R445" s="3" t="s">
        <v>64</v>
      </c>
      <c r="S445" s="4"/>
      <c r="T445" s="4" t="s">
        <v>2742</v>
      </c>
      <c r="U445" s="4" t="s">
        <v>2741</v>
      </c>
      <c r="V445" s="3"/>
      <c r="W445" s="3"/>
      <c r="X445" s="9"/>
      <c r="Y445" s="10" t="s">
        <v>2708</v>
      </c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9" t="s">
        <v>114</v>
      </c>
      <c r="AM445" s="9" t="s">
        <v>2743</v>
      </c>
      <c r="AN445" s="3" t="s">
        <v>5436</v>
      </c>
      <c r="AO445" s="6">
        <v>44848</v>
      </c>
      <c r="AP445" s="3"/>
      <c r="AQ445" s="9" t="s">
        <v>77</v>
      </c>
      <c r="AR445" s="9" t="s">
        <v>66</v>
      </c>
      <c r="AS445" s="9" t="s">
        <v>78</v>
      </c>
      <c r="AT445" s="9" t="s">
        <v>79</v>
      </c>
      <c r="AU445" s="9" t="s">
        <v>80</v>
      </c>
      <c r="AV445" s="4" t="s">
        <v>81</v>
      </c>
      <c r="AW445" s="4" t="s">
        <v>82</v>
      </c>
      <c r="AX445" s="4" t="s">
        <v>83</v>
      </c>
      <c r="AY445" s="4" t="s">
        <v>184</v>
      </c>
      <c r="AZ445" s="4" t="s">
        <v>85</v>
      </c>
      <c r="BA445" s="4" t="s">
        <v>86</v>
      </c>
      <c r="BB445" s="4" t="s">
        <v>87</v>
      </c>
      <c r="BC445" s="4" t="s">
        <v>88</v>
      </c>
      <c r="BD445" s="3"/>
      <c r="BE445" s="3"/>
      <c r="BF445" s="3"/>
      <c r="BG445" s="6">
        <v>44453</v>
      </c>
      <c r="BH445" s="6">
        <v>0</v>
      </c>
      <c r="BI445" s="9" t="s">
        <v>5440</v>
      </c>
      <c r="BJ445" s="6">
        <v>44453</v>
      </c>
      <c r="BK445" s="16">
        <v>1</v>
      </c>
      <c r="BL445" s="15"/>
      <c r="BM445" s="15"/>
      <c r="BN445" s="15"/>
      <c r="BO445" s="15"/>
      <c r="BP445" s="15"/>
      <c r="BQ445" s="15"/>
      <c r="BR445" s="15"/>
      <c r="BS445" s="15"/>
    </row>
    <row r="446" spans="1:71" x14ac:dyDescent="0.25">
      <c r="A446" s="3">
        <v>10698</v>
      </c>
      <c r="B446" s="3">
        <f t="shared" si="12"/>
        <v>10698</v>
      </c>
      <c r="C446" s="3" t="s">
        <v>2744</v>
      </c>
      <c r="D446" s="3" t="s">
        <v>1991</v>
      </c>
      <c r="E446" s="7">
        <v>33958</v>
      </c>
      <c r="F446" s="7" t="s">
        <v>71</v>
      </c>
      <c r="G446" s="7" t="s">
        <v>2745</v>
      </c>
      <c r="H446" s="7">
        <v>44792</v>
      </c>
      <c r="I446" s="7" t="s">
        <v>73</v>
      </c>
      <c r="J446" s="3"/>
      <c r="K446" s="7" t="s">
        <v>2746</v>
      </c>
      <c r="L446" s="15" t="s">
        <v>5075</v>
      </c>
      <c r="M446" s="15" t="s">
        <v>4940</v>
      </c>
      <c r="N446" s="15" t="s">
        <v>4910</v>
      </c>
      <c r="O446" s="15"/>
      <c r="P446" s="4" t="s">
        <v>2747</v>
      </c>
      <c r="Q446" s="3" t="s">
        <v>63</v>
      </c>
      <c r="R446" s="3" t="s">
        <v>64</v>
      </c>
      <c r="S446" s="4" t="s">
        <v>2748</v>
      </c>
      <c r="T446" s="4" t="s">
        <v>1994</v>
      </c>
      <c r="U446" s="4" t="s">
        <v>1222</v>
      </c>
      <c r="V446" s="3"/>
      <c r="W446" s="3"/>
      <c r="X446" s="9"/>
      <c r="Y446" s="10" t="s">
        <v>2708</v>
      </c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9" t="s">
        <v>2584</v>
      </c>
      <c r="AM446" s="9" t="s">
        <v>2749</v>
      </c>
      <c r="AN446" s="3" t="s">
        <v>5436</v>
      </c>
      <c r="AO446" s="6">
        <v>44849</v>
      </c>
      <c r="AP446" s="3"/>
      <c r="AQ446" s="9" t="s">
        <v>77</v>
      </c>
      <c r="AR446" s="9" t="s">
        <v>66</v>
      </c>
      <c r="AS446" s="9" t="s">
        <v>78</v>
      </c>
      <c r="AT446" s="9" t="s">
        <v>79</v>
      </c>
      <c r="AU446" s="9" t="s">
        <v>80</v>
      </c>
      <c r="AV446" s="4" t="s">
        <v>81</v>
      </c>
      <c r="AW446" s="4" t="s">
        <v>82</v>
      </c>
      <c r="AX446" s="4" t="s">
        <v>83</v>
      </c>
      <c r="AY446" s="4" t="s">
        <v>184</v>
      </c>
      <c r="AZ446" s="4" t="s">
        <v>85</v>
      </c>
      <c r="BA446" s="4" t="s">
        <v>86</v>
      </c>
      <c r="BB446" s="4" t="s">
        <v>87</v>
      </c>
      <c r="BC446" s="4" t="s">
        <v>88</v>
      </c>
      <c r="BD446" s="3"/>
      <c r="BE446" s="3"/>
      <c r="BF446" s="3"/>
      <c r="BG446" s="6">
        <v>44454</v>
      </c>
      <c r="BH446" s="6">
        <v>0</v>
      </c>
      <c r="BI446" s="9" t="s">
        <v>5440</v>
      </c>
      <c r="BJ446" s="6">
        <v>44454</v>
      </c>
      <c r="BK446" s="16">
        <v>1</v>
      </c>
      <c r="BL446" s="15"/>
      <c r="BM446" s="15"/>
      <c r="BN446" s="15"/>
      <c r="BO446" s="15"/>
      <c r="BP446" s="15"/>
      <c r="BQ446" s="15"/>
      <c r="BR446" s="15"/>
      <c r="BS446" s="15"/>
    </row>
    <row r="447" spans="1:71" x14ac:dyDescent="0.25">
      <c r="A447" s="3">
        <v>10701</v>
      </c>
      <c r="B447" s="3">
        <f t="shared" si="12"/>
        <v>10701</v>
      </c>
      <c r="C447" s="3" t="s">
        <v>2750</v>
      </c>
      <c r="D447" s="3" t="s">
        <v>2751</v>
      </c>
      <c r="E447" s="7">
        <v>30724</v>
      </c>
      <c r="F447" s="7" t="s">
        <v>71</v>
      </c>
      <c r="G447" s="7" t="s">
        <v>2752</v>
      </c>
      <c r="H447" s="7">
        <v>44941</v>
      </c>
      <c r="I447" s="7" t="s">
        <v>73</v>
      </c>
      <c r="J447" s="3"/>
      <c r="K447" s="7" t="s">
        <v>2753</v>
      </c>
      <c r="L447" s="15" t="s">
        <v>5076</v>
      </c>
      <c r="M447" s="15" t="s">
        <v>5077</v>
      </c>
      <c r="N447" s="15" t="s">
        <v>4735</v>
      </c>
      <c r="O447" s="15"/>
      <c r="P447" s="4" t="s">
        <v>3720</v>
      </c>
      <c r="Q447" s="3" t="s">
        <v>63</v>
      </c>
      <c r="R447" s="3" t="s">
        <v>64</v>
      </c>
      <c r="S447" s="4" t="s">
        <v>75</v>
      </c>
      <c r="T447" s="4" t="s">
        <v>2754</v>
      </c>
      <c r="U447" s="4" t="s">
        <v>149</v>
      </c>
      <c r="V447" s="3"/>
      <c r="W447" s="3"/>
      <c r="X447" s="9"/>
      <c r="Y447" s="10" t="s">
        <v>2708</v>
      </c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9" t="s">
        <v>1382</v>
      </c>
      <c r="AM447" s="9" t="s">
        <v>2755</v>
      </c>
      <c r="AN447" s="3" t="s">
        <v>5436</v>
      </c>
      <c r="AO447" s="6">
        <v>44849</v>
      </c>
      <c r="AP447" s="3"/>
      <c r="AQ447" s="9" t="s">
        <v>77</v>
      </c>
      <c r="AR447" s="9" t="s">
        <v>66</v>
      </c>
      <c r="AS447" s="9" t="s">
        <v>78</v>
      </c>
      <c r="AT447" s="9" t="s">
        <v>79</v>
      </c>
      <c r="AU447" s="9" t="s">
        <v>80</v>
      </c>
      <c r="AV447" s="4" t="s">
        <v>81</v>
      </c>
      <c r="AW447" s="4" t="s">
        <v>98</v>
      </c>
      <c r="AX447" s="4" t="s">
        <v>99</v>
      </c>
      <c r="AY447" s="4" t="s">
        <v>190</v>
      </c>
      <c r="AZ447" s="4" t="s">
        <v>85</v>
      </c>
      <c r="BA447" s="4" t="s">
        <v>86</v>
      </c>
      <c r="BB447" s="4" t="s">
        <v>87</v>
      </c>
      <c r="BC447" s="4" t="s">
        <v>88</v>
      </c>
      <c r="BD447" s="3"/>
      <c r="BE447" s="3"/>
      <c r="BF447" s="3"/>
      <c r="BG447" s="6">
        <v>44454</v>
      </c>
      <c r="BH447" s="6">
        <v>0</v>
      </c>
      <c r="BI447" s="9" t="s">
        <v>5440</v>
      </c>
      <c r="BJ447" s="6">
        <v>44454</v>
      </c>
      <c r="BK447" s="16">
        <v>1</v>
      </c>
      <c r="BL447" s="15"/>
      <c r="BM447" s="15"/>
      <c r="BN447" s="15"/>
      <c r="BO447" s="15"/>
      <c r="BP447" s="15"/>
      <c r="BQ447" s="15"/>
      <c r="BR447" s="15"/>
      <c r="BS447" s="15"/>
    </row>
    <row r="448" spans="1:71" x14ac:dyDescent="0.25">
      <c r="A448" s="3">
        <v>10716</v>
      </c>
      <c r="B448" s="3">
        <f t="shared" si="12"/>
        <v>10716</v>
      </c>
      <c r="C448" s="3" t="s">
        <v>2756</v>
      </c>
      <c r="D448" s="3" t="s">
        <v>2757</v>
      </c>
      <c r="E448" s="7">
        <v>31284</v>
      </c>
      <c r="F448" s="7" t="s">
        <v>71</v>
      </c>
      <c r="G448" s="7" t="s">
        <v>2758</v>
      </c>
      <c r="H448" s="7">
        <v>44975</v>
      </c>
      <c r="I448" s="7" t="s">
        <v>73</v>
      </c>
      <c r="J448" s="3"/>
      <c r="K448" s="7" t="s">
        <v>2759</v>
      </c>
      <c r="L448" s="15" t="s">
        <v>5078</v>
      </c>
      <c r="M448" s="15" t="s">
        <v>4901</v>
      </c>
      <c r="N448" s="15" t="s">
        <v>4814</v>
      </c>
      <c r="O448" s="15"/>
      <c r="P448" s="4" t="s">
        <v>3720</v>
      </c>
      <c r="Q448" s="3" t="s">
        <v>63</v>
      </c>
      <c r="R448" s="3" t="s">
        <v>64</v>
      </c>
      <c r="S448" s="4"/>
      <c r="T448" s="4" t="s">
        <v>2438</v>
      </c>
      <c r="U448" s="4" t="s">
        <v>2760</v>
      </c>
      <c r="V448" s="3"/>
      <c r="W448" s="3"/>
      <c r="X448" s="9"/>
      <c r="Y448" s="10" t="s">
        <v>2708</v>
      </c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9" t="s">
        <v>114</v>
      </c>
      <c r="AM448" s="9" t="s">
        <v>2761</v>
      </c>
      <c r="AN448" s="3" t="s">
        <v>5436</v>
      </c>
      <c r="AO448" s="6">
        <v>44851</v>
      </c>
      <c r="AP448" s="3"/>
      <c r="AQ448" s="9" t="s">
        <v>77</v>
      </c>
      <c r="AR448" s="9" t="s">
        <v>66</v>
      </c>
      <c r="AS448" s="9" t="s">
        <v>78</v>
      </c>
      <c r="AT448" s="9" t="s">
        <v>79</v>
      </c>
      <c r="AU448" s="9" t="s">
        <v>80</v>
      </c>
      <c r="AV448" s="4" t="s">
        <v>81</v>
      </c>
      <c r="AW448" s="4" t="s">
        <v>98</v>
      </c>
      <c r="AX448" s="4" t="s">
        <v>99</v>
      </c>
      <c r="AY448" s="4" t="s">
        <v>617</v>
      </c>
      <c r="AZ448" s="4" t="s">
        <v>85</v>
      </c>
      <c r="BA448" s="4" t="s">
        <v>86</v>
      </c>
      <c r="BB448" s="4" t="s">
        <v>87</v>
      </c>
      <c r="BC448" s="4" t="s">
        <v>88</v>
      </c>
      <c r="BD448" s="3"/>
      <c r="BE448" s="3"/>
      <c r="BF448" s="3"/>
      <c r="BG448" s="6">
        <v>44456</v>
      </c>
      <c r="BH448" s="6">
        <v>0</v>
      </c>
      <c r="BI448" s="9" t="s">
        <v>5440</v>
      </c>
      <c r="BJ448" s="6">
        <v>44456</v>
      </c>
      <c r="BK448" s="16">
        <v>1</v>
      </c>
      <c r="BL448" s="15"/>
      <c r="BM448" s="15"/>
      <c r="BN448" s="15"/>
      <c r="BO448" s="15"/>
      <c r="BP448" s="15"/>
      <c r="BQ448" s="15"/>
      <c r="BR448" s="15"/>
      <c r="BS448" s="15"/>
    </row>
    <row r="449" spans="1:71" x14ac:dyDescent="0.25">
      <c r="A449" s="3">
        <v>10725</v>
      </c>
      <c r="B449" s="3">
        <f t="shared" si="12"/>
        <v>10725</v>
      </c>
      <c r="C449" s="3" t="s">
        <v>2762</v>
      </c>
      <c r="D449" s="3" t="s">
        <v>2763</v>
      </c>
      <c r="E449" s="7">
        <v>27448</v>
      </c>
      <c r="F449" s="7" t="s">
        <v>71</v>
      </c>
      <c r="G449" s="7" t="s">
        <v>2764</v>
      </c>
      <c r="H449" s="7">
        <v>44317</v>
      </c>
      <c r="I449" s="7" t="s">
        <v>73</v>
      </c>
      <c r="J449" s="3"/>
      <c r="K449" s="7" t="s">
        <v>196</v>
      </c>
      <c r="L449" s="15" t="s">
        <v>4685</v>
      </c>
      <c r="M449" s="15" t="s">
        <v>4687</v>
      </c>
      <c r="N449" s="15" t="s">
        <v>4669</v>
      </c>
      <c r="O449" s="15"/>
      <c r="P449" s="4" t="s">
        <v>3720</v>
      </c>
      <c r="Q449" s="3" t="s">
        <v>63</v>
      </c>
      <c r="R449" s="3" t="s">
        <v>64</v>
      </c>
      <c r="S449" s="4" t="s">
        <v>75</v>
      </c>
      <c r="T449" s="4" t="s">
        <v>197</v>
      </c>
      <c r="U449" s="4" t="s">
        <v>196</v>
      </c>
      <c r="V449" s="3"/>
      <c r="W449" s="3"/>
      <c r="X449" s="9"/>
      <c r="Y449" s="10" t="s">
        <v>2708</v>
      </c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9" t="s">
        <v>114</v>
      </c>
      <c r="AM449" s="9" t="s">
        <v>2765</v>
      </c>
      <c r="AN449" s="3" t="s">
        <v>5436</v>
      </c>
      <c r="AO449" s="6">
        <v>44855</v>
      </c>
      <c r="AP449" s="3"/>
      <c r="AQ449" s="9" t="s">
        <v>1496</v>
      </c>
      <c r="AR449" s="9" t="s">
        <v>65</v>
      </c>
      <c r="AS449" s="9" t="s">
        <v>78</v>
      </c>
      <c r="AT449" s="9" t="s">
        <v>79</v>
      </c>
      <c r="AU449" s="9" t="s">
        <v>361</v>
      </c>
      <c r="AV449" s="4" t="s">
        <v>81</v>
      </c>
      <c r="AW449" s="4" t="s">
        <v>876</v>
      </c>
      <c r="AX449" s="4" t="s">
        <v>876</v>
      </c>
      <c r="AY449" s="4" t="s">
        <v>877</v>
      </c>
      <c r="AZ449" s="4" t="s">
        <v>85</v>
      </c>
      <c r="BA449" s="4" t="s">
        <v>2690</v>
      </c>
      <c r="BB449" s="4" t="s">
        <v>1498</v>
      </c>
      <c r="BC449" s="4" t="s">
        <v>88</v>
      </c>
      <c r="BD449" s="3"/>
      <c r="BE449" s="3"/>
      <c r="BF449" s="3"/>
      <c r="BG449" s="6">
        <v>44460</v>
      </c>
      <c r="BH449" s="6">
        <v>0</v>
      </c>
      <c r="BI449" s="9" t="s">
        <v>5440</v>
      </c>
      <c r="BJ449" s="6">
        <v>44460</v>
      </c>
      <c r="BK449" s="16">
        <v>1</v>
      </c>
      <c r="BL449" s="15"/>
      <c r="BM449" s="15"/>
      <c r="BN449" s="15"/>
      <c r="BO449" s="15"/>
      <c r="BP449" s="15"/>
      <c r="BQ449" s="15"/>
      <c r="BR449" s="15"/>
      <c r="BS449" s="15"/>
    </row>
    <row r="450" spans="1:71" x14ac:dyDescent="0.25">
      <c r="A450" s="3">
        <v>10775</v>
      </c>
      <c r="B450" s="3">
        <f t="shared" si="12"/>
        <v>10775</v>
      </c>
      <c r="C450" s="3" t="s">
        <v>2766</v>
      </c>
      <c r="D450" s="3" t="s">
        <v>2767</v>
      </c>
      <c r="E450" s="7">
        <v>36058</v>
      </c>
      <c r="F450" s="7" t="s">
        <v>71</v>
      </c>
      <c r="G450" s="7" t="s">
        <v>2768</v>
      </c>
      <c r="H450" s="7">
        <v>44382</v>
      </c>
      <c r="I450" s="7" t="s">
        <v>73</v>
      </c>
      <c r="J450" s="3"/>
      <c r="K450" s="7" t="s">
        <v>2052</v>
      </c>
      <c r="L450" s="15" t="s">
        <v>4959</v>
      </c>
      <c r="M450" s="15" t="s">
        <v>4857</v>
      </c>
      <c r="N450" s="15" t="s">
        <v>4814</v>
      </c>
      <c r="O450" s="15"/>
      <c r="P450" s="4" t="s">
        <v>3720</v>
      </c>
      <c r="Q450" s="3" t="s">
        <v>63</v>
      </c>
      <c r="R450" s="3" t="s">
        <v>64</v>
      </c>
      <c r="S450" s="4" t="s">
        <v>75</v>
      </c>
      <c r="T450" s="4" t="s">
        <v>2261</v>
      </c>
      <c r="U450" s="4" t="s">
        <v>2052</v>
      </c>
      <c r="V450" s="3"/>
      <c r="W450" s="3"/>
      <c r="X450" s="9"/>
      <c r="Y450" s="10" t="s">
        <v>2708</v>
      </c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9" t="s">
        <v>114</v>
      </c>
      <c r="AM450" s="9" t="s">
        <v>2769</v>
      </c>
      <c r="AN450" s="3" t="s">
        <v>5436</v>
      </c>
      <c r="AO450" s="6">
        <v>44876</v>
      </c>
      <c r="AP450" s="3"/>
      <c r="AQ450" s="9" t="s">
        <v>77</v>
      </c>
      <c r="AR450" s="9" t="s">
        <v>66</v>
      </c>
      <c r="AS450" s="9" t="s">
        <v>78</v>
      </c>
      <c r="AT450" s="9" t="s">
        <v>79</v>
      </c>
      <c r="AU450" s="9" t="s">
        <v>80</v>
      </c>
      <c r="AV450" s="4" t="s">
        <v>81</v>
      </c>
      <c r="AW450" s="4" t="s">
        <v>98</v>
      </c>
      <c r="AX450" s="4" t="s">
        <v>99</v>
      </c>
      <c r="AY450" s="4" t="s">
        <v>100</v>
      </c>
      <c r="AZ450" s="4" t="s">
        <v>85</v>
      </c>
      <c r="BA450" s="4" t="s">
        <v>86</v>
      </c>
      <c r="BB450" s="4" t="s">
        <v>87</v>
      </c>
      <c r="BC450" s="4" t="s">
        <v>88</v>
      </c>
      <c r="BD450" s="3"/>
      <c r="BE450" s="3"/>
      <c r="BF450" s="3"/>
      <c r="BG450" s="6">
        <v>44481</v>
      </c>
      <c r="BH450" s="6">
        <v>0</v>
      </c>
      <c r="BI450" s="9" t="s">
        <v>5440</v>
      </c>
      <c r="BJ450" s="6">
        <v>44481</v>
      </c>
      <c r="BK450" s="16">
        <v>1</v>
      </c>
      <c r="BL450" s="15"/>
      <c r="BM450" s="15"/>
      <c r="BN450" s="15"/>
      <c r="BO450" s="15"/>
      <c r="BP450" s="15"/>
      <c r="BQ450" s="15"/>
      <c r="BR450" s="15"/>
      <c r="BS450" s="15"/>
    </row>
    <row r="451" spans="1:71" x14ac:dyDescent="0.25">
      <c r="A451" s="3">
        <v>10798</v>
      </c>
      <c r="B451" s="3">
        <f t="shared" si="12"/>
        <v>10798</v>
      </c>
      <c r="C451" s="3" t="s">
        <v>2771</v>
      </c>
      <c r="D451" s="3" t="s">
        <v>2772</v>
      </c>
      <c r="E451" s="7">
        <v>35074</v>
      </c>
      <c r="F451" s="7" t="s">
        <v>309</v>
      </c>
      <c r="G451" s="7" t="s">
        <v>2773</v>
      </c>
      <c r="H451" s="7">
        <v>44418</v>
      </c>
      <c r="I451" s="7" t="s">
        <v>73</v>
      </c>
      <c r="J451" s="3"/>
      <c r="K451" s="7" t="s">
        <v>2774</v>
      </c>
      <c r="L451" s="15" t="s">
        <v>5080</v>
      </c>
      <c r="M451" s="15" t="s">
        <v>5081</v>
      </c>
      <c r="N451" s="15" t="s">
        <v>4814</v>
      </c>
      <c r="O451" s="15"/>
      <c r="P451" s="4" t="s">
        <v>3720</v>
      </c>
      <c r="Q451" s="3" t="s">
        <v>63</v>
      </c>
      <c r="R451" s="3" t="s">
        <v>64</v>
      </c>
      <c r="S451" s="4" t="s">
        <v>143</v>
      </c>
      <c r="T451" s="4" t="s">
        <v>2775</v>
      </c>
      <c r="U451" s="4" t="s">
        <v>770</v>
      </c>
      <c r="V451" s="3"/>
      <c r="W451" s="3"/>
      <c r="X451" s="9"/>
      <c r="Y451" s="10" t="s">
        <v>2708</v>
      </c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9" t="s">
        <v>1346</v>
      </c>
      <c r="AM451" s="9" t="s">
        <v>2776</v>
      </c>
      <c r="AN451" s="3" t="s">
        <v>5436</v>
      </c>
      <c r="AO451" s="6">
        <v>44882</v>
      </c>
      <c r="AP451" s="3"/>
      <c r="AQ451" s="9" t="s">
        <v>77</v>
      </c>
      <c r="AR451" s="9" t="s">
        <v>66</v>
      </c>
      <c r="AS451" s="9" t="s">
        <v>78</v>
      </c>
      <c r="AT451" s="9" t="s">
        <v>79</v>
      </c>
      <c r="AU451" s="9" t="s">
        <v>80</v>
      </c>
      <c r="AV451" s="4" t="s">
        <v>81</v>
      </c>
      <c r="AW451" s="4" t="s">
        <v>98</v>
      </c>
      <c r="AX451" s="4" t="s">
        <v>99</v>
      </c>
      <c r="AY451" s="4" t="s">
        <v>100</v>
      </c>
      <c r="AZ451" s="4" t="s">
        <v>85</v>
      </c>
      <c r="BA451" s="4" t="s">
        <v>86</v>
      </c>
      <c r="BB451" s="4" t="s">
        <v>87</v>
      </c>
      <c r="BC451" s="4" t="s">
        <v>88</v>
      </c>
      <c r="BD451" s="3"/>
      <c r="BE451" s="3"/>
      <c r="BF451" s="3"/>
      <c r="BG451" s="6">
        <v>44487</v>
      </c>
      <c r="BH451" s="6">
        <v>0</v>
      </c>
      <c r="BI451" s="9" t="s">
        <v>5440</v>
      </c>
      <c r="BJ451" s="6">
        <v>44487</v>
      </c>
      <c r="BK451" s="16">
        <v>1</v>
      </c>
      <c r="BL451" s="15"/>
      <c r="BM451" s="15"/>
      <c r="BN451" s="15"/>
      <c r="BO451" s="15"/>
      <c r="BP451" s="15"/>
      <c r="BQ451" s="15"/>
      <c r="BR451" s="15"/>
      <c r="BS451" s="15"/>
    </row>
    <row r="452" spans="1:71" x14ac:dyDescent="0.25">
      <c r="A452" s="3">
        <v>10870</v>
      </c>
      <c r="B452" s="3">
        <f t="shared" si="12"/>
        <v>10870</v>
      </c>
      <c r="C452" s="3" t="s">
        <v>2780</v>
      </c>
      <c r="D452" s="3" t="s">
        <v>2781</v>
      </c>
      <c r="E452" s="7">
        <v>30421</v>
      </c>
      <c r="F452" s="7" t="s">
        <v>71</v>
      </c>
      <c r="G452" s="7" t="s">
        <v>2782</v>
      </c>
      <c r="H452" s="7">
        <v>44552</v>
      </c>
      <c r="I452" s="7" t="s">
        <v>73</v>
      </c>
      <c r="J452" s="3"/>
      <c r="K452" s="7" t="s">
        <v>818</v>
      </c>
      <c r="L452" s="15" t="s">
        <v>4692</v>
      </c>
      <c r="M452" s="15" t="s">
        <v>4760</v>
      </c>
      <c r="N452" s="15" t="s">
        <v>4669</v>
      </c>
      <c r="O452" s="15"/>
      <c r="P452" s="4" t="s">
        <v>3720</v>
      </c>
      <c r="Q452" s="3" t="s">
        <v>63</v>
      </c>
      <c r="R452" s="3" t="s">
        <v>64</v>
      </c>
      <c r="S452" s="4" t="s">
        <v>75</v>
      </c>
      <c r="T452" s="4" t="s">
        <v>780</v>
      </c>
      <c r="U452" s="4" t="s">
        <v>818</v>
      </c>
      <c r="V452" s="3"/>
      <c r="W452" s="3"/>
      <c r="X452" s="9"/>
      <c r="Y452" s="10" t="s">
        <v>2708</v>
      </c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9"/>
      <c r="AM452" s="9" t="s">
        <v>2781</v>
      </c>
      <c r="AN452" s="3" t="s">
        <v>5436</v>
      </c>
      <c r="AO452" s="6">
        <v>44896</v>
      </c>
      <c r="AP452" s="3"/>
      <c r="AQ452" s="9" t="s">
        <v>77</v>
      </c>
      <c r="AR452" s="9" t="s">
        <v>66</v>
      </c>
      <c r="AS452" s="9" t="s">
        <v>78</v>
      </c>
      <c r="AT452" s="9" t="s">
        <v>79</v>
      </c>
      <c r="AU452" s="9" t="s">
        <v>80</v>
      </c>
      <c r="AV452" s="4" t="s">
        <v>81</v>
      </c>
      <c r="AW452" s="4" t="s">
        <v>82</v>
      </c>
      <c r="AX452" s="4" t="s">
        <v>83</v>
      </c>
      <c r="AY452" s="4" t="s">
        <v>127</v>
      </c>
      <c r="AZ452" s="4" t="s">
        <v>85</v>
      </c>
      <c r="BA452" s="4" t="s">
        <v>86</v>
      </c>
      <c r="BB452" s="4" t="s">
        <v>87</v>
      </c>
      <c r="BC452" s="4" t="s">
        <v>88</v>
      </c>
      <c r="BD452" s="3"/>
      <c r="BE452" s="3"/>
      <c r="BF452" s="3"/>
      <c r="BG452" s="6">
        <v>44501</v>
      </c>
      <c r="BH452" s="6">
        <v>0</v>
      </c>
      <c r="BI452" s="9" t="s">
        <v>5440</v>
      </c>
      <c r="BJ452" s="6">
        <v>44501</v>
      </c>
      <c r="BK452" s="16">
        <v>1</v>
      </c>
      <c r="BL452" s="15"/>
      <c r="BM452" s="15"/>
      <c r="BN452" s="15"/>
      <c r="BO452" s="15"/>
      <c r="BP452" s="15"/>
      <c r="BQ452" s="15"/>
      <c r="BR452" s="15"/>
      <c r="BS452" s="15"/>
    </row>
    <row r="453" spans="1:71" x14ac:dyDescent="0.25">
      <c r="A453" s="3">
        <v>10874</v>
      </c>
      <c r="B453" s="3">
        <f t="shared" si="12"/>
        <v>10874</v>
      </c>
      <c r="C453" s="3" t="s">
        <v>757</v>
      </c>
      <c r="D453" s="3" t="s">
        <v>2783</v>
      </c>
      <c r="E453" s="7">
        <v>32083</v>
      </c>
      <c r="F453" s="7" t="s">
        <v>71</v>
      </c>
      <c r="G453" s="7" t="s">
        <v>2784</v>
      </c>
      <c r="H453" s="7">
        <v>44439</v>
      </c>
      <c r="I453" s="7" t="s">
        <v>73</v>
      </c>
      <c r="J453" s="3"/>
      <c r="K453" s="7" t="s">
        <v>266</v>
      </c>
      <c r="L453" s="15" t="s">
        <v>4682</v>
      </c>
      <c r="M453" s="15" t="s">
        <v>4668</v>
      </c>
      <c r="N453" s="15" t="s">
        <v>4669</v>
      </c>
      <c r="O453" s="15"/>
      <c r="P453" s="4" t="s">
        <v>3720</v>
      </c>
      <c r="Q453" s="3" t="s">
        <v>63</v>
      </c>
      <c r="R453" s="3" t="s">
        <v>64</v>
      </c>
      <c r="S453" s="4" t="s">
        <v>143</v>
      </c>
      <c r="T453" s="4" t="s">
        <v>132</v>
      </c>
      <c r="U453" s="4" t="s">
        <v>266</v>
      </c>
      <c r="V453" s="3"/>
      <c r="W453" s="3"/>
      <c r="X453" s="9"/>
      <c r="Y453" s="10" t="s">
        <v>2708</v>
      </c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9" t="s">
        <v>114</v>
      </c>
      <c r="AM453" s="9" t="s">
        <v>2783</v>
      </c>
      <c r="AN453" s="3" t="s">
        <v>5436</v>
      </c>
      <c r="AO453" s="6">
        <v>44927</v>
      </c>
      <c r="AP453" s="3"/>
      <c r="AQ453" s="9" t="s">
        <v>359</v>
      </c>
      <c r="AR453" s="9" t="s">
        <v>67</v>
      </c>
      <c r="AS453" s="9" t="s">
        <v>96</v>
      </c>
      <c r="AT453" s="9" t="s">
        <v>79</v>
      </c>
      <c r="AU453" s="9" t="s">
        <v>361</v>
      </c>
      <c r="AV453" s="4" t="s">
        <v>173</v>
      </c>
      <c r="AW453" s="4" t="s">
        <v>361</v>
      </c>
      <c r="AX453" s="4" t="s">
        <v>361</v>
      </c>
      <c r="AY453" s="4" t="s">
        <v>362</v>
      </c>
      <c r="AZ453" s="4" t="s">
        <v>155</v>
      </c>
      <c r="BA453" s="4" t="s">
        <v>1626</v>
      </c>
      <c r="BB453" s="4" t="s">
        <v>1627</v>
      </c>
      <c r="BC453" s="4" t="s">
        <v>1628</v>
      </c>
      <c r="BD453" s="3"/>
      <c r="BE453" s="3"/>
      <c r="BF453" s="3"/>
      <c r="BG453" s="6">
        <v>44502</v>
      </c>
      <c r="BH453" s="6">
        <v>0</v>
      </c>
      <c r="BI453" s="9" t="s">
        <v>5440</v>
      </c>
      <c r="BJ453" s="6">
        <v>44502</v>
      </c>
      <c r="BK453" s="16">
        <v>1</v>
      </c>
      <c r="BL453" s="15"/>
      <c r="BM453" s="15"/>
      <c r="BN453" s="15"/>
      <c r="BO453" s="15"/>
      <c r="BP453" s="15"/>
      <c r="BQ453" s="15"/>
      <c r="BR453" s="15"/>
      <c r="BS453" s="15"/>
    </row>
    <row r="454" spans="1:71" x14ac:dyDescent="0.25">
      <c r="A454" s="3">
        <v>10890</v>
      </c>
      <c r="B454" s="3">
        <f t="shared" si="12"/>
        <v>10890</v>
      </c>
      <c r="C454" s="3" t="s">
        <v>2785</v>
      </c>
      <c r="D454" s="3" t="s">
        <v>2786</v>
      </c>
      <c r="E454" s="7">
        <v>27610</v>
      </c>
      <c r="F454" s="7" t="s">
        <v>309</v>
      </c>
      <c r="G454" s="7" t="s">
        <v>2787</v>
      </c>
      <c r="H454" s="7">
        <v>44587</v>
      </c>
      <c r="I454" s="7" t="s">
        <v>73</v>
      </c>
      <c r="J454" s="3"/>
      <c r="K454" s="7" t="s">
        <v>883</v>
      </c>
      <c r="L454" s="15" t="s">
        <v>4685</v>
      </c>
      <c r="M454" s="15" t="s">
        <v>4691</v>
      </c>
      <c r="N454" s="15" t="s">
        <v>4669</v>
      </c>
      <c r="O454" s="15"/>
      <c r="P454" s="4" t="s">
        <v>3720</v>
      </c>
      <c r="Q454" s="3" t="s">
        <v>63</v>
      </c>
      <c r="R454" s="3" t="s">
        <v>64</v>
      </c>
      <c r="S454" s="4" t="s">
        <v>2450</v>
      </c>
      <c r="T454" s="4" t="s">
        <v>219</v>
      </c>
      <c r="U454" s="4" t="s">
        <v>883</v>
      </c>
      <c r="V454" s="3"/>
      <c r="W454" s="3"/>
      <c r="X454" s="9"/>
      <c r="Y454" s="10" t="s">
        <v>2708</v>
      </c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9" t="s">
        <v>610</v>
      </c>
      <c r="AM454" s="9" t="s">
        <v>2788</v>
      </c>
      <c r="AN454" s="3" t="s">
        <v>5436</v>
      </c>
      <c r="AO454" s="6">
        <v>44928</v>
      </c>
      <c r="AP454" s="3"/>
      <c r="AQ454" s="9" t="s">
        <v>1967</v>
      </c>
      <c r="AR454" s="9" t="s">
        <v>67</v>
      </c>
      <c r="AS454" s="9" t="s">
        <v>205</v>
      </c>
      <c r="AT454" s="9" t="s">
        <v>79</v>
      </c>
      <c r="AU454" s="9" t="s">
        <v>172</v>
      </c>
      <c r="AV454" s="4" t="s">
        <v>173</v>
      </c>
      <c r="AW454" s="4" t="s">
        <v>407</v>
      </c>
      <c r="AX454" s="4" t="s">
        <v>407</v>
      </c>
      <c r="AY454" s="4" t="s">
        <v>408</v>
      </c>
      <c r="AZ454" s="4" t="s">
        <v>155</v>
      </c>
      <c r="BA454" s="4" t="s">
        <v>2452</v>
      </c>
      <c r="BB454" s="4" t="s">
        <v>209</v>
      </c>
      <c r="BC454" s="4" t="s">
        <v>210</v>
      </c>
      <c r="BD454" s="3"/>
      <c r="BE454" s="3"/>
      <c r="BF454" s="3"/>
      <c r="BG454" s="6">
        <v>44503</v>
      </c>
      <c r="BH454" s="6">
        <v>0</v>
      </c>
      <c r="BI454" s="9" t="s">
        <v>5440</v>
      </c>
      <c r="BJ454" s="6">
        <v>44503</v>
      </c>
      <c r="BK454" s="16">
        <v>1</v>
      </c>
      <c r="BL454" s="15"/>
      <c r="BM454" s="15"/>
      <c r="BN454" s="15"/>
      <c r="BO454" s="15"/>
      <c r="BP454" s="15"/>
      <c r="BQ454" s="15"/>
      <c r="BR454" s="15"/>
      <c r="BS454" s="15"/>
    </row>
    <row r="455" spans="1:71" x14ac:dyDescent="0.25">
      <c r="A455" s="3">
        <v>10933</v>
      </c>
      <c r="B455" s="3">
        <f t="shared" si="12"/>
        <v>10933</v>
      </c>
      <c r="C455" s="3" t="s">
        <v>1375</v>
      </c>
      <c r="D455" s="3" t="s">
        <v>2789</v>
      </c>
      <c r="E455" s="7">
        <v>32212</v>
      </c>
      <c r="F455" s="7" t="s">
        <v>71</v>
      </c>
      <c r="G455" s="7" t="s">
        <v>2790</v>
      </c>
      <c r="H455" s="7">
        <v>44809</v>
      </c>
      <c r="I455" s="7" t="s">
        <v>73</v>
      </c>
      <c r="J455" s="3"/>
      <c r="K455" s="7" t="s">
        <v>2791</v>
      </c>
      <c r="L455" s="15" t="s">
        <v>5083</v>
      </c>
      <c r="M455" s="15" t="s">
        <v>5084</v>
      </c>
      <c r="N455" s="15" t="s">
        <v>4980</v>
      </c>
      <c r="O455" s="15"/>
      <c r="P455" s="4" t="s">
        <v>3720</v>
      </c>
      <c r="Q455" s="3" t="s">
        <v>63</v>
      </c>
      <c r="R455" s="3" t="s">
        <v>64</v>
      </c>
      <c r="S455" s="4" t="s">
        <v>143</v>
      </c>
      <c r="T455" s="4" t="s">
        <v>2792</v>
      </c>
      <c r="U455" s="4" t="s">
        <v>1222</v>
      </c>
      <c r="V455" s="3"/>
      <c r="W455" s="3"/>
      <c r="X455" s="9" t="s">
        <v>2777</v>
      </c>
      <c r="Y455" s="10">
        <v>669120389</v>
      </c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9" t="s">
        <v>2584</v>
      </c>
      <c r="AM455" s="9" t="s">
        <v>2793</v>
      </c>
      <c r="AN455" s="3" t="s">
        <v>5436</v>
      </c>
      <c r="AO455" s="6">
        <v>44941</v>
      </c>
      <c r="AP455" s="3"/>
      <c r="AQ455" s="9" t="s">
        <v>359</v>
      </c>
      <c r="AR455" s="9" t="s">
        <v>67</v>
      </c>
      <c r="AS455" s="9" t="s">
        <v>96</v>
      </c>
      <c r="AT455" s="9" t="s">
        <v>79</v>
      </c>
      <c r="AU455" s="9" t="s">
        <v>361</v>
      </c>
      <c r="AV455" s="4" t="s">
        <v>173</v>
      </c>
      <c r="AW455" s="4" t="s">
        <v>361</v>
      </c>
      <c r="AX455" s="4" t="s">
        <v>361</v>
      </c>
      <c r="AY455" s="4" t="s">
        <v>362</v>
      </c>
      <c r="AZ455" s="4" t="s">
        <v>155</v>
      </c>
      <c r="BA455" s="4" t="s">
        <v>1626</v>
      </c>
      <c r="BB455" s="4" t="s">
        <v>1627</v>
      </c>
      <c r="BC455" s="4" t="s">
        <v>1628</v>
      </c>
      <c r="BD455" s="3"/>
      <c r="BE455" s="3"/>
      <c r="BF455" s="3"/>
      <c r="BG455" s="6">
        <v>44516</v>
      </c>
      <c r="BH455" s="6">
        <v>0</v>
      </c>
      <c r="BI455" s="9" t="s">
        <v>5440</v>
      </c>
      <c r="BJ455" s="6">
        <v>44516</v>
      </c>
      <c r="BK455" s="16">
        <v>1</v>
      </c>
      <c r="BL455" s="15"/>
      <c r="BM455" s="15"/>
      <c r="BN455" s="15"/>
      <c r="BO455" s="15"/>
      <c r="BP455" s="15"/>
      <c r="BQ455" s="15"/>
      <c r="BR455" s="15"/>
      <c r="BS455" s="15"/>
    </row>
    <row r="456" spans="1:71" x14ac:dyDescent="0.25">
      <c r="A456" s="3">
        <v>10936</v>
      </c>
      <c r="B456" s="3">
        <f t="shared" si="12"/>
        <v>10936</v>
      </c>
      <c r="C456" s="3" t="s">
        <v>1912</v>
      </c>
      <c r="D456" s="3" t="s">
        <v>2794</v>
      </c>
      <c r="E456" s="7">
        <v>36024</v>
      </c>
      <c r="F456" s="7" t="s">
        <v>71</v>
      </c>
      <c r="G456" s="7" t="s">
        <v>2795</v>
      </c>
      <c r="H456" s="7">
        <v>44921</v>
      </c>
      <c r="I456" s="7" t="s">
        <v>73</v>
      </c>
      <c r="J456" s="3"/>
      <c r="K456" s="7" t="s">
        <v>2796</v>
      </c>
      <c r="L456" s="15" t="s">
        <v>5085</v>
      </c>
      <c r="M456" s="15" t="s">
        <v>5014</v>
      </c>
      <c r="N456" s="15" t="s">
        <v>4835</v>
      </c>
      <c r="O456" s="15"/>
      <c r="P456" s="4" t="s">
        <v>3720</v>
      </c>
      <c r="Q456" s="3" t="s">
        <v>63</v>
      </c>
      <c r="R456" s="3" t="s">
        <v>64</v>
      </c>
      <c r="S456" s="4" t="s">
        <v>143</v>
      </c>
      <c r="T456" s="4" t="s">
        <v>2797</v>
      </c>
      <c r="U456" s="4" t="s">
        <v>304</v>
      </c>
      <c r="V456" s="3"/>
      <c r="W456" s="3"/>
      <c r="X456" s="9" t="s">
        <v>2777</v>
      </c>
      <c r="Y456" s="10">
        <v>52217081998</v>
      </c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9" t="s">
        <v>114</v>
      </c>
      <c r="AM456" s="9" t="s">
        <v>2798</v>
      </c>
      <c r="AN456" s="3" t="s">
        <v>5436</v>
      </c>
      <c r="AO456" s="6">
        <v>44911</v>
      </c>
      <c r="AP456" s="3"/>
      <c r="AQ456" s="9" t="s">
        <v>77</v>
      </c>
      <c r="AR456" s="9" t="s">
        <v>66</v>
      </c>
      <c r="AS456" s="9" t="s">
        <v>78</v>
      </c>
      <c r="AT456" s="9" t="s">
        <v>79</v>
      </c>
      <c r="AU456" s="9" t="s">
        <v>80</v>
      </c>
      <c r="AV456" s="4" t="s">
        <v>81</v>
      </c>
      <c r="AW456" s="4" t="s">
        <v>82</v>
      </c>
      <c r="AX456" s="4" t="s">
        <v>83</v>
      </c>
      <c r="AY456" s="4" t="s">
        <v>84</v>
      </c>
      <c r="AZ456" s="4" t="s">
        <v>85</v>
      </c>
      <c r="BA456" s="4" t="s">
        <v>86</v>
      </c>
      <c r="BB456" s="4" t="s">
        <v>87</v>
      </c>
      <c r="BC456" s="4" t="s">
        <v>88</v>
      </c>
      <c r="BD456" s="3"/>
      <c r="BE456" s="3"/>
      <c r="BF456" s="3"/>
      <c r="BG456" s="6">
        <v>44516</v>
      </c>
      <c r="BH456" s="6">
        <v>0</v>
      </c>
      <c r="BI456" s="9" t="s">
        <v>5440</v>
      </c>
      <c r="BJ456" s="6">
        <v>44516</v>
      </c>
      <c r="BK456" s="16">
        <v>1</v>
      </c>
      <c r="BL456" s="15"/>
      <c r="BM456" s="15"/>
      <c r="BN456" s="15"/>
      <c r="BO456" s="15"/>
      <c r="BP456" s="15"/>
      <c r="BQ456" s="15"/>
      <c r="BR456" s="15"/>
      <c r="BS456" s="15"/>
    </row>
    <row r="457" spans="1:71" x14ac:dyDescent="0.25">
      <c r="A457" s="3">
        <v>10955</v>
      </c>
      <c r="B457" s="3">
        <f t="shared" si="12"/>
        <v>10955</v>
      </c>
      <c r="C457" s="3" t="s">
        <v>2802</v>
      </c>
      <c r="D457" s="3" t="s">
        <v>2803</v>
      </c>
      <c r="E457" s="7">
        <v>37944</v>
      </c>
      <c r="F457" s="7" t="s">
        <v>71</v>
      </c>
      <c r="G457" s="7" t="s">
        <v>2804</v>
      </c>
      <c r="H457" s="7">
        <v>44329</v>
      </c>
      <c r="I457" s="7" t="s">
        <v>73</v>
      </c>
      <c r="J457" s="3"/>
      <c r="K457" s="7" t="s">
        <v>2805</v>
      </c>
      <c r="L457" s="15" t="s">
        <v>5088</v>
      </c>
      <c r="M457" s="15" t="s">
        <v>4929</v>
      </c>
      <c r="N457" s="15" t="s">
        <v>5089</v>
      </c>
      <c r="O457" s="15"/>
      <c r="P457" s="4" t="s">
        <v>3720</v>
      </c>
      <c r="Q457" s="3" t="s">
        <v>63</v>
      </c>
      <c r="R457" s="3" t="s">
        <v>64</v>
      </c>
      <c r="S457" s="4" t="s">
        <v>75</v>
      </c>
      <c r="T457" s="4" t="s">
        <v>2625</v>
      </c>
      <c r="U457" s="4" t="s">
        <v>2805</v>
      </c>
      <c r="V457" s="3"/>
      <c r="W457" s="3"/>
      <c r="X457" s="9"/>
      <c r="Y457" s="10" t="s">
        <v>2719</v>
      </c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9" t="s">
        <v>93</v>
      </c>
      <c r="AM457" s="9" t="s">
        <v>2101</v>
      </c>
      <c r="AN457" s="3" t="s">
        <v>5436</v>
      </c>
      <c r="AO457" s="6">
        <v>44917</v>
      </c>
      <c r="AP457" s="3"/>
      <c r="AQ457" s="9" t="s">
        <v>77</v>
      </c>
      <c r="AR457" s="9" t="s">
        <v>66</v>
      </c>
      <c r="AS457" s="9" t="s">
        <v>78</v>
      </c>
      <c r="AT457" s="9" t="s">
        <v>79</v>
      </c>
      <c r="AU457" s="9" t="s">
        <v>80</v>
      </c>
      <c r="AV457" s="4" t="s">
        <v>81</v>
      </c>
      <c r="AW457" s="4" t="s">
        <v>82</v>
      </c>
      <c r="AX457" s="4" t="s">
        <v>83</v>
      </c>
      <c r="AY457" s="4" t="s">
        <v>184</v>
      </c>
      <c r="AZ457" s="4" t="s">
        <v>85</v>
      </c>
      <c r="BA457" s="4" t="s">
        <v>86</v>
      </c>
      <c r="BB457" s="4" t="s">
        <v>87</v>
      </c>
      <c r="BC457" s="4" t="s">
        <v>88</v>
      </c>
      <c r="BD457" s="3"/>
      <c r="BE457" s="3"/>
      <c r="BF457" s="3"/>
      <c r="BG457" s="6">
        <v>44522</v>
      </c>
      <c r="BH457" s="6">
        <v>0</v>
      </c>
      <c r="BI457" s="9" t="s">
        <v>5440</v>
      </c>
      <c r="BJ457" s="6">
        <v>44522</v>
      </c>
      <c r="BK457" s="16">
        <v>1</v>
      </c>
      <c r="BL457" s="15"/>
      <c r="BM457" s="15"/>
      <c r="BN457" s="15"/>
      <c r="BO457" s="15"/>
      <c r="BP457" s="15"/>
      <c r="BQ457" s="15"/>
      <c r="BR457" s="15"/>
      <c r="BS457" s="15"/>
    </row>
    <row r="458" spans="1:71" x14ac:dyDescent="0.25">
      <c r="A458" s="3">
        <v>10957</v>
      </c>
      <c r="B458" s="3">
        <f t="shared" si="12"/>
        <v>10957</v>
      </c>
      <c r="C458" s="3" t="s">
        <v>2806</v>
      </c>
      <c r="D458" s="3" t="s">
        <v>2807</v>
      </c>
      <c r="E458" s="7">
        <v>37943</v>
      </c>
      <c r="F458" s="7" t="s">
        <v>71</v>
      </c>
      <c r="G458" s="7" t="s">
        <v>2808</v>
      </c>
      <c r="H458" s="7">
        <v>43200</v>
      </c>
      <c r="I458" s="7" t="s">
        <v>73</v>
      </c>
      <c r="J458" s="3"/>
      <c r="K458" s="7" t="s">
        <v>2809</v>
      </c>
      <c r="L458" s="15" t="s">
        <v>4675</v>
      </c>
      <c r="M458" s="15" t="s">
        <v>4763</v>
      </c>
      <c r="N458" s="15" t="s">
        <v>4669</v>
      </c>
      <c r="O458" s="15"/>
      <c r="P458" s="4" t="s">
        <v>3720</v>
      </c>
      <c r="Q458" s="3" t="s">
        <v>63</v>
      </c>
      <c r="R458" s="3" t="s">
        <v>64</v>
      </c>
      <c r="S458" s="4" t="s">
        <v>143</v>
      </c>
      <c r="T458" s="4" t="s">
        <v>1037</v>
      </c>
      <c r="U458" s="4" t="s">
        <v>2809</v>
      </c>
      <c r="V458" s="3"/>
      <c r="W458" s="3"/>
      <c r="X458" s="9"/>
      <c r="Y458" s="10" t="s">
        <v>2719</v>
      </c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9" t="s">
        <v>93</v>
      </c>
      <c r="AM458" s="9" t="s">
        <v>2810</v>
      </c>
      <c r="AN458" s="3" t="s">
        <v>5436</v>
      </c>
      <c r="AO458" s="6">
        <v>44917</v>
      </c>
      <c r="AP458" s="3"/>
      <c r="AQ458" s="9" t="s">
        <v>77</v>
      </c>
      <c r="AR458" s="9" t="s">
        <v>66</v>
      </c>
      <c r="AS458" s="9" t="s">
        <v>78</v>
      </c>
      <c r="AT458" s="9" t="s">
        <v>79</v>
      </c>
      <c r="AU458" s="9" t="s">
        <v>80</v>
      </c>
      <c r="AV458" s="4" t="s">
        <v>81</v>
      </c>
      <c r="AW458" s="4" t="s">
        <v>98</v>
      </c>
      <c r="AX458" s="4" t="s">
        <v>99</v>
      </c>
      <c r="AY458" s="4" t="s">
        <v>121</v>
      </c>
      <c r="AZ458" s="4" t="s">
        <v>85</v>
      </c>
      <c r="BA458" s="4" t="s">
        <v>86</v>
      </c>
      <c r="BB458" s="4" t="s">
        <v>87</v>
      </c>
      <c r="BC458" s="4" t="s">
        <v>88</v>
      </c>
      <c r="BD458" s="3"/>
      <c r="BE458" s="3"/>
      <c r="BF458" s="3"/>
      <c r="BG458" s="6">
        <v>44522</v>
      </c>
      <c r="BH458" s="6">
        <v>0</v>
      </c>
      <c r="BI458" s="9" t="s">
        <v>5440</v>
      </c>
      <c r="BJ458" s="6">
        <v>44522</v>
      </c>
      <c r="BK458" s="16">
        <v>1</v>
      </c>
      <c r="BL458" s="15"/>
      <c r="BM458" s="15"/>
      <c r="BN458" s="15"/>
      <c r="BO458" s="15"/>
      <c r="BP458" s="15"/>
      <c r="BQ458" s="15"/>
      <c r="BR458" s="15"/>
      <c r="BS458" s="15"/>
    </row>
    <row r="459" spans="1:71" x14ac:dyDescent="0.25">
      <c r="A459" s="3">
        <v>11072</v>
      </c>
      <c r="B459" s="3">
        <f t="shared" ref="B459:B470" si="13">A459</f>
        <v>11072</v>
      </c>
      <c r="C459" s="3" t="s">
        <v>2817</v>
      </c>
      <c r="D459" s="3" t="s">
        <v>2818</v>
      </c>
      <c r="E459" s="7">
        <v>37603</v>
      </c>
      <c r="F459" s="7" t="s">
        <v>71</v>
      </c>
      <c r="G459" s="7" t="s">
        <v>2819</v>
      </c>
      <c r="H459" s="7">
        <v>43592</v>
      </c>
      <c r="I459" s="7" t="s">
        <v>1826</v>
      </c>
      <c r="J459" s="3"/>
      <c r="K459" s="7" t="s">
        <v>2820</v>
      </c>
      <c r="L459" s="15" t="s">
        <v>5094</v>
      </c>
      <c r="M459" s="15" t="s">
        <v>5095</v>
      </c>
      <c r="N459" s="15" t="s">
        <v>4860</v>
      </c>
      <c r="O459" s="15"/>
      <c r="P459" s="4" t="s">
        <v>2747</v>
      </c>
      <c r="Q459" s="3" t="s">
        <v>63</v>
      </c>
      <c r="R459" s="3" t="s">
        <v>64</v>
      </c>
      <c r="S459" s="4" t="s">
        <v>75</v>
      </c>
      <c r="T459" s="4" t="s">
        <v>2820</v>
      </c>
      <c r="U459" s="4" t="s">
        <v>2699</v>
      </c>
      <c r="V459" s="3"/>
      <c r="W459" s="3"/>
      <c r="X459" s="9" t="s">
        <v>2777</v>
      </c>
      <c r="Y459" s="10">
        <v>245842503</v>
      </c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9" t="s">
        <v>114</v>
      </c>
      <c r="AM459" s="9" t="s">
        <v>2821</v>
      </c>
      <c r="AN459" s="3" t="s">
        <v>5436</v>
      </c>
      <c r="AO459" s="6">
        <v>45004</v>
      </c>
      <c r="AP459" s="3"/>
      <c r="AQ459" s="9" t="s">
        <v>77</v>
      </c>
      <c r="AR459" s="9" t="s">
        <v>66</v>
      </c>
      <c r="AS459" s="9" t="s">
        <v>78</v>
      </c>
      <c r="AT459" s="9" t="s">
        <v>79</v>
      </c>
      <c r="AU459" s="9" t="s">
        <v>80</v>
      </c>
      <c r="AV459" s="4" t="s">
        <v>81</v>
      </c>
      <c r="AW459" s="4" t="s">
        <v>98</v>
      </c>
      <c r="AX459" s="4" t="s">
        <v>99</v>
      </c>
      <c r="AY459" s="4" t="s">
        <v>190</v>
      </c>
      <c r="AZ459" s="4" t="s">
        <v>85</v>
      </c>
      <c r="BA459" s="4" t="s">
        <v>86</v>
      </c>
      <c r="BB459" s="4" t="s">
        <v>87</v>
      </c>
      <c r="BC459" s="4" t="s">
        <v>88</v>
      </c>
      <c r="BD459" s="3"/>
      <c r="BE459" s="3"/>
      <c r="BF459" s="3"/>
      <c r="BG459" s="6">
        <v>44609</v>
      </c>
      <c r="BH459" s="6">
        <v>0</v>
      </c>
      <c r="BI459" s="9" t="s">
        <v>5440</v>
      </c>
      <c r="BJ459" s="6">
        <v>44609</v>
      </c>
      <c r="BK459" s="16">
        <v>1</v>
      </c>
      <c r="BL459" s="15"/>
      <c r="BM459" s="15"/>
      <c r="BN459" s="15"/>
      <c r="BO459" s="15"/>
      <c r="BP459" s="15"/>
      <c r="BQ459" s="15"/>
      <c r="BR459" s="15"/>
      <c r="BS459" s="15"/>
    </row>
    <row r="460" spans="1:71" x14ac:dyDescent="0.25">
      <c r="A460" s="3">
        <v>11079</v>
      </c>
      <c r="B460" s="3">
        <f t="shared" si="13"/>
        <v>11079</v>
      </c>
      <c r="C460" s="3" t="s">
        <v>2823</v>
      </c>
      <c r="D460" s="3" t="s">
        <v>2824</v>
      </c>
      <c r="E460" s="7">
        <v>30022</v>
      </c>
      <c r="F460" s="7" t="s">
        <v>71</v>
      </c>
      <c r="G460" s="7" t="s">
        <v>2825</v>
      </c>
      <c r="H460" s="7">
        <v>44312</v>
      </c>
      <c r="I460" s="7" t="s">
        <v>73</v>
      </c>
      <c r="J460" s="3"/>
      <c r="K460" s="7" t="s">
        <v>2826</v>
      </c>
      <c r="L460" s="15" t="s">
        <v>5096</v>
      </c>
      <c r="M460" s="15" t="s">
        <v>5097</v>
      </c>
      <c r="N460" s="15" t="s">
        <v>4960</v>
      </c>
      <c r="O460" s="15"/>
      <c r="P460" s="4" t="s">
        <v>3720</v>
      </c>
      <c r="Q460" s="3" t="s">
        <v>63</v>
      </c>
      <c r="R460" s="3" t="s">
        <v>64</v>
      </c>
      <c r="S460" s="4" t="s">
        <v>75</v>
      </c>
      <c r="T460" s="4" t="s">
        <v>2827</v>
      </c>
      <c r="U460" s="4" t="s">
        <v>1462</v>
      </c>
      <c r="V460" s="3"/>
      <c r="W460" s="3"/>
      <c r="X460" s="9" t="s">
        <v>2330</v>
      </c>
      <c r="Y460" s="10">
        <v>231139354</v>
      </c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9" t="s">
        <v>2584</v>
      </c>
      <c r="AM460" s="9" t="s">
        <v>2828</v>
      </c>
      <c r="AN460" s="3" t="s">
        <v>5436</v>
      </c>
      <c r="AO460" s="6">
        <v>45005</v>
      </c>
      <c r="AP460" s="3"/>
      <c r="AQ460" s="9" t="s">
        <v>77</v>
      </c>
      <c r="AR460" s="9" t="s">
        <v>66</v>
      </c>
      <c r="AS460" s="9" t="s">
        <v>78</v>
      </c>
      <c r="AT460" s="9" t="s">
        <v>79</v>
      </c>
      <c r="AU460" s="9" t="s">
        <v>80</v>
      </c>
      <c r="AV460" s="4" t="s">
        <v>81</v>
      </c>
      <c r="AW460" s="4" t="s">
        <v>82</v>
      </c>
      <c r="AX460" s="4" t="s">
        <v>83</v>
      </c>
      <c r="AY460" s="4" t="s">
        <v>133</v>
      </c>
      <c r="AZ460" s="4" t="s">
        <v>85</v>
      </c>
      <c r="BA460" s="4" t="s">
        <v>86</v>
      </c>
      <c r="BB460" s="4" t="s">
        <v>87</v>
      </c>
      <c r="BC460" s="4" t="s">
        <v>88</v>
      </c>
      <c r="BD460" s="3"/>
      <c r="BE460" s="3"/>
      <c r="BF460" s="3"/>
      <c r="BG460" s="6">
        <v>44610</v>
      </c>
      <c r="BH460" s="6">
        <v>0</v>
      </c>
      <c r="BI460" s="9" t="s">
        <v>5440</v>
      </c>
      <c r="BJ460" s="6">
        <v>44610</v>
      </c>
      <c r="BK460" s="16">
        <v>1</v>
      </c>
      <c r="BL460" s="15"/>
      <c r="BM460" s="15"/>
      <c r="BN460" s="15"/>
      <c r="BO460" s="15"/>
      <c r="BP460" s="15"/>
      <c r="BQ460" s="15"/>
      <c r="BR460" s="15"/>
      <c r="BS460" s="15"/>
    </row>
    <row r="461" spans="1:71" x14ac:dyDescent="0.25">
      <c r="A461" s="3">
        <v>11122</v>
      </c>
      <c r="B461" s="3">
        <f t="shared" si="13"/>
        <v>11122</v>
      </c>
      <c r="C461" s="3" t="s">
        <v>2832</v>
      </c>
      <c r="D461" s="3" t="s">
        <v>2833</v>
      </c>
      <c r="E461" s="7">
        <v>37924</v>
      </c>
      <c r="F461" s="7" t="s">
        <v>71</v>
      </c>
      <c r="G461" s="7" t="s">
        <v>2834</v>
      </c>
      <c r="H461" s="7">
        <v>44366</v>
      </c>
      <c r="I461" s="7" t="s">
        <v>73</v>
      </c>
      <c r="J461" s="3"/>
      <c r="K461" s="7" t="s">
        <v>841</v>
      </c>
      <c r="L461" s="15" t="s">
        <v>4671</v>
      </c>
      <c r="M461" s="15" t="s">
        <v>4744</v>
      </c>
      <c r="N461" s="15" t="s">
        <v>4669</v>
      </c>
      <c r="O461" s="15"/>
      <c r="P461" s="4" t="s">
        <v>3720</v>
      </c>
      <c r="Q461" s="3" t="s">
        <v>63</v>
      </c>
      <c r="R461" s="3" t="s">
        <v>64</v>
      </c>
      <c r="S461" s="4" t="s">
        <v>143</v>
      </c>
      <c r="T461" s="4" t="s">
        <v>592</v>
      </c>
      <c r="U461" s="4" t="s">
        <v>841</v>
      </c>
      <c r="V461" s="3"/>
      <c r="W461" s="3"/>
      <c r="X461" s="9" t="s">
        <v>2330</v>
      </c>
      <c r="Y461" s="10">
        <v>108873648889</v>
      </c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9" t="s">
        <v>93</v>
      </c>
      <c r="AM461" s="9" t="s">
        <v>2835</v>
      </c>
      <c r="AN461" s="3" t="s">
        <v>5436</v>
      </c>
      <c r="AO461" s="6">
        <v>45041</v>
      </c>
      <c r="AP461" s="3"/>
      <c r="AQ461" s="9" t="s">
        <v>359</v>
      </c>
      <c r="AR461" s="9" t="s">
        <v>67</v>
      </c>
      <c r="AS461" s="9" t="s">
        <v>96</v>
      </c>
      <c r="AT461" s="9" t="s">
        <v>79</v>
      </c>
      <c r="AU461" s="9" t="s">
        <v>361</v>
      </c>
      <c r="AV461" s="4" t="s">
        <v>173</v>
      </c>
      <c r="AW461" s="4" t="s">
        <v>361</v>
      </c>
      <c r="AX461" s="4" t="s">
        <v>361</v>
      </c>
      <c r="AY461" s="4" t="s">
        <v>362</v>
      </c>
      <c r="AZ461" s="4" t="s">
        <v>155</v>
      </c>
      <c r="BA461" s="4" t="s">
        <v>1626</v>
      </c>
      <c r="BB461" s="4" t="s">
        <v>1627</v>
      </c>
      <c r="BC461" s="4" t="s">
        <v>1628</v>
      </c>
      <c r="BD461" s="3"/>
      <c r="BE461" s="3"/>
      <c r="BF461" s="3"/>
      <c r="BG461" s="6">
        <v>44616</v>
      </c>
      <c r="BH461" s="6">
        <v>0</v>
      </c>
      <c r="BI461" s="9" t="s">
        <v>5440</v>
      </c>
      <c r="BJ461" s="6">
        <v>44616</v>
      </c>
      <c r="BK461" s="16">
        <v>1</v>
      </c>
      <c r="BL461" s="15"/>
      <c r="BM461" s="15"/>
      <c r="BN461" s="15"/>
      <c r="BO461" s="15"/>
      <c r="BP461" s="15"/>
      <c r="BQ461" s="15"/>
      <c r="BR461" s="15"/>
      <c r="BS461" s="15"/>
    </row>
    <row r="462" spans="1:71" x14ac:dyDescent="0.25">
      <c r="A462" s="3">
        <v>11162</v>
      </c>
      <c r="B462" s="3">
        <f t="shared" si="13"/>
        <v>11162</v>
      </c>
      <c r="C462" s="3" t="s">
        <v>778</v>
      </c>
      <c r="D462" s="3" t="s">
        <v>2842</v>
      </c>
      <c r="E462" s="7">
        <v>38037</v>
      </c>
      <c r="F462" s="7" t="s">
        <v>71</v>
      </c>
      <c r="G462" s="7" t="s">
        <v>2843</v>
      </c>
      <c r="H462" s="7">
        <v>44816</v>
      </c>
      <c r="I462" s="7" t="s">
        <v>73</v>
      </c>
      <c r="J462" s="3"/>
      <c r="K462" s="7" t="s">
        <v>933</v>
      </c>
      <c r="L462" s="15" t="s">
        <v>4685</v>
      </c>
      <c r="M462" s="15" t="s">
        <v>4705</v>
      </c>
      <c r="N462" s="15" t="s">
        <v>4669</v>
      </c>
      <c r="O462" s="15"/>
      <c r="P462" s="4" t="s">
        <v>3720</v>
      </c>
      <c r="Q462" s="3" t="s">
        <v>63</v>
      </c>
      <c r="R462" s="3" t="s">
        <v>64</v>
      </c>
      <c r="S462" s="4"/>
      <c r="T462" s="4" t="s">
        <v>385</v>
      </c>
      <c r="U462" s="4" t="s">
        <v>933</v>
      </c>
      <c r="V462" s="3"/>
      <c r="W462" s="3"/>
      <c r="X462" s="9"/>
      <c r="Y462" s="10" t="s">
        <v>2844</v>
      </c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9" t="s">
        <v>93</v>
      </c>
      <c r="AM462" s="9" t="s">
        <v>2136</v>
      </c>
      <c r="AN462" s="3" t="s">
        <v>5436</v>
      </c>
      <c r="AO462" s="6">
        <v>45016</v>
      </c>
      <c r="AP462" s="3"/>
      <c r="AQ462" s="9" t="s">
        <v>689</v>
      </c>
      <c r="AR462" s="9" t="s">
        <v>65</v>
      </c>
      <c r="AS462" s="9" t="s">
        <v>78</v>
      </c>
      <c r="AT462" s="9" t="s">
        <v>79</v>
      </c>
      <c r="AU462" s="9" t="s">
        <v>361</v>
      </c>
      <c r="AV462" s="4" t="s">
        <v>81</v>
      </c>
      <c r="AW462" s="4" t="s">
        <v>876</v>
      </c>
      <c r="AX462" s="4" t="s">
        <v>876</v>
      </c>
      <c r="AY462" s="4" t="s">
        <v>877</v>
      </c>
      <c r="AZ462" s="4" t="s">
        <v>85</v>
      </c>
      <c r="BA462" s="4" t="s">
        <v>878</v>
      </c>
      <c r="BB462" s="4" t="s">
        <v>879</v>
      </c>
      <c r="BC462" s="4" t="s">
        <v>88</v>
      </c>
      <c r="BD462" s="3"/>
      <c r="BE462" s="3"/>
      <c r="BF462" s="3"/>
      <c r="BG462" s="6">
        <v>44621</v>
      </c>
      <c r="BH462" s="6">
        <v>0</v>
      </c>
      <c r="BI462" s="9" t="s">
        <v>5440</v>
      </c>
      <c r="BJ462" s="6">
        <v>44621</v>
      </c>
      <c r="BK462" s="16">
        <v>1</v>
      </c>
      <c r="BL462" s="15"/>
      <c r="BM462" s="15"/>
      <c r="BN462" s="15"/>
      <c r="BO462" s="15"/>
      <c r="BP462" s="15"/>
      <c r="BQ462" s="15"/>
      <c r="BR462" s="15"/>
      <c r="BS462" s="15"/>
    </row>
    <row r="463" spans="1:71" x14ac:dyDescent="0.25">
      <c r="A463" s="3">
        <v>11165</v>
      </c>
      <c r="B463" s="3">
        <f t="shared" si="13"/>
        <v>11165</v>
      </c>
      <c r="C463" s="3" t="s">
        <v>2845</v>
      </c>
      <c r="D463" s="3" t="s">
        <v>2846</v>
      </c>
      <c r="E463" s="7">
        <v>36387</v>
      </c>
      <c r="F463" s="7" t="s">
        <v>309</v>
      </c>
      <c r="G463" s="7" t="s">
        <v>2847</v>
      </c>
      <c r="H463" s="7">
        <v>44964</v>
      </c>
      <c r="I463" s="7" t="s">
        <v>73</v>
      </c>
      <c r="J463" s="3"/>
      <c r="K463" s="7" t="s">
        <v>2848</v>
      </c>
      <c r="L463" s="15" t="s">
        <v>5101</v>
      </c>
      <c r="M463" s="15" t="s">
        <v>5100</v>
      </c>
      <c r="N463" s="15" t="s">
        <v>4990</v>
      </c>
      <c r="O463" s="15"/>
      <c r="P463" s="4" t="s">
        <v>2747</v>
      </c>
      <c r="Q463" s="3" t="s">
        <v>63</v>
      </c>
      <c r="R463" s="3" t="s">
        <v>64</v>
      </c>
      <c r="S463" s="4" t="s">
        <v>143</v>
      </c>
      <c r="T463" s="4" t="s">
        <v>2841</v>
      </c>
      <c r="U463" s="4" t="s">
        <v>1359</v>
      </c>
      <c r="V463" s="3"/>
      <c r="W463" s="3"/>
      <c r="X463" s="9" t="s">
        <v>2839</v>
      </c>
      <c r="Y463" s="10">
        <v>245769447</v>
      </c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9" t="s">
        <v>2584</v>
      </c>
      <c r="AM463" s="9" t="s">
        <v>2849</v>
      </c>
      <c r="AN463" s="3" t="s">
        <v>5436</v>
      </c>
      <c r="AO463" s="6">
        <v>45017</v>
      </c>
      <c r="AP463" s="3"/>
      <c r="AQ463" s="9" t="s">
        <v>77</v>
      </c>
      <c r="AR463" s="9" t="s">
        <v>66</v>
      </c>
      <c r="AS463" s="9" t="s">
        <v>78</v>
      </c>
      <c r="AT463" s="9" t="s">
        <v>79</v>
      </c>
      <c r="AU463" s="9" t="s">
        <v>80</v>
      </c>
      <c r="AV463" s="4" t="s">
        <v>81</v>
      </c>
      <c r="AW463" s="4" t="s">
        <v>82</v>
      </c>
      <c r="AX463" s="4" t="s">
        <v>83</v>
      </c>
      <c r="AY463" s="4" t="s">
        <v>138</v>
      </c>
      <c r="AZ463" s="4" t="s">
        <v>85</v>
      </c>
      <c r="BA463" s="4" t="s">
        <v>86</v>
      </c>
      <c r="BB463" s="4" t="s">
        <v>87</v>
      </c>
      <c r="BC463" s="4" t="s">
        <v>88</v>
      </c>
      <c r="BD463" s="3"/>
      <c r="BE463" s="3"/>
      <c r="BF463" s="3"/>
      <c r="BG463" s="6">
        <v>44622</v>
      </c>
      <c r="BH463" s="6">
        <v>0</v>
      </c>
      <c r="BI463" s="9" t="s">
        <v>5440</v>
      </c>
      <c r="BJ463" s="6">
        <v>44622</v>
      </c>
      <c r="BK463" s="16">
        <v>1</v>
      </c>
      <c r="BL463" s="15"/>
      <c r="BM463" s="15"/>
      <c r="BN463" s="15"/>
      <c r="BO463" s="15"/>
      <c r="BP463" s="15"/>
      <c r="BQ463" s="15"/>
      <c r="BR463" s="15"/>
      <c r="BS463" s="15"/>
    </row>
    <row r="464" spans="1:71" x14ac:dyDescent="0.25">
      <c r="A464" s="3">
        <v>11178</v>
      </c>
      <c r="B464" s="3">
        <f t="shared" si="13"/>
        <v>11178</v>
      </c>
      <c r="C464" s="3" t="s">
        <v>2851</v>
      </c>
      <c r="D464" s="3" t="s">
        <v>2852</v>
      </c>
      <c r="E464" s="7">
        <v>28775</v>
      </c>
      <c r="F464" s="7" t="s">
        <v>71</v>
      </c>
      <c r="G464" s="7" t="s">
        <v>2853</v>
      </c>
      <c r="H464" s="7">
        <v>44389</v>
      </c>
      <c r="I464" s="7" t="s">
        <v>73</v>
      </c>
      <c r="J464" s="3"/>
      <c r="K464" s="7" t="s">
        <v>2854</v>
      </c>
      <c r="L464" s="15" t="s">
        <v>5102</v>
      </c>
      <c r="M464" s="15" t="s">
        <v>5103</v>
      </c>
      <c r="N464" s="15" t="s">
        <v>5031</v>
      </c>
      <c r="O464" s="15"/>
      <c r="P464" s="4" t="s">
        <v>2357</v>
      </c>
      <c r="Q464" s="3" t="s">
        <v>63</v>
      </c>
      <c r="R464" s="3" t="s">
        <v>64</v>
      </c>
      <c r="S464" s="4" t="s">
        <v>75</v>
      </c>
      <c r="T464" s="4" t="s">
        <v>2514</v>
      </c>
      <c r="U464" s="4" t="s">
        <v>1058</v>
      </c>
      <c r="V464" s="3"/>
      <c r="W464" s="3"/>
      <c r="X464" s="9"/>
      <c r="Y464" s="10" t="s">
        <v>2708</v>
      </c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9" t="s">
        <v>114</v>
      </c>
      <c r="AM464" s="9" t="s">
        <v>2855</v>
      </c>
      <c r="AN464" s="3" t="s">
        <v>5436</v>
      </c>
      <c r="AO464" s="6">
        <v>45019</v>
      </c>
      <c r="AP464" s="3"/>
      <c r="AQ464" s="9" t="s">
        <v>77</v>
      </c>
      <c r="AR464" s="9" t="s">
        <v>66</v>
      </c>
      <c r="AS464" s="9" t="s">
        <v>78</v>
      </c>
      <c r="AT464" s="9" t="s">
        <v>79</v>
      </c>
      <c r="AU464" s="9" t="s">
        <v>80</v>
      </c>
      <c r="AV464" s="4" t="s">
        <v>81</v>
      </c>
      <c r="AW464" s="4" t="s">
        <v>98</v>
      </c>
      <c r="AX464" s="4" t="s">
        <v>99</v>
      </c>
      <c r="AY464" s="4" t="s">
        <v>617</v>
      </c>
      <c r="AZ464" s="4" t="s">
        <v>85</v>
      </c>
      <c r="BA464" s="4" t="s">
        <v>86</v>
      </c>
      <c r="BB464" s="4" t="s">
        <v>87</v>
      </c>
      <c r="BC464" s="4" t="s">
        <v>88</v>
      </c>
      <c r="BD464" s="3"/>
      <c r="BE464" s="3"/>
      <c r="BF464" s="3"/>
      <c r="BG464" s="6">
        <v>44624</v>
      </c>
      <c r="BH464" s="6">
        <v>0</v>
      </c>
      <c r="BI464" s="9" t="s">
        <v>5440</v>
      </c>
      <c r="BJ464" s="6">
        <v>44624</v>
      </c>
      <c r="BK464" s="16">
        <v>1</v>
      </c>
      <c r="BL464" s="15"/>
      <c r="BM464" s="15"/>
      <c r="BN464" s="15"/>
      <c r="BO464" s="15"/>
      <c r="BP464" s="15"/>
      <c r="BQ464" s="15"/>
      <c r="BR464" s="15"/>
      <c r="BS464" s="15"/>
    </row>
    <row r="465" spans="1:71" x14ac:dyDescent="0.25">
      <c r="A465" s="3">
        <v>11179</v>
      </c>
      <c r="B465" s="3">
        <f t="shared" si="13"/>
        <v>11179</v>
      </c>
      <c r="C465" s="3" t="s">
        <v>2856</v>
      </c>
      <c r="D465" s="3" t="s">
        <v>2857</v>
      </c>
      <c r="E465" s="7">
        <v>30858</v>
      </c>
      <c r="F465" s="7" t="s">
        <v>71</v>
      </c>
      <c r="G465" s="7" t="s">
        <v>2858</v>
      </c>
      <c r="H465" s="7">
        <v>44375</v>
      </c>
      <c r="I465" s="7" t="s">
        <v>73</v>
      </c>
      <c r="J465" s="3"/>
      <c r="K465" s="7" t="s">
        <v>2854</v>
      </c>
      <c r="L465" s="15" t="s">
        <v>5102</v>
      </c>
      <c r="M465" s="15" t="s">
        <v>5103</v>
      </c>
      <c r="N465" s="15" t="s">
        <v>5031</v>
      </c>
      <c r="O465" s="15"/>
      <c r="P465" s="4" t="s">
        <v>2357</v>
      </c>
      <c r="Q465" s="3" t="s">
        <v>63</v>
      </c>
      <c r="R465" s="3" t="s">
        <v>64</v>
      </c>
      <c r="S465" s="4" t="s">
        <v>143</v>
      </c>
      <c r="T465" s="4" t="s">
        <v>2514</v>
      </c>
      <c r="U465" s="4" t="s">
        <v>1222</v>
      </c>
      <c r="V465" s="3"/>
      <c r="W465" s="3"/>
      <c r="X465" s="9"/>
      <c r="Y465" s="10" t="s">
        <v>2708</v>
      </c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9" t="s">
        <v>114</v>
      </c>
      <c r="AM465" s="9" t="s">
        <v>2859</v>
      </c>
      <c r="AN465" s="3" t="s">
        <v>5436</v>
      </c>
      <c r="AO465" s="6">
        <v>45019</v>
      </c>
      <c r="AP465" s="3"/>
      <c r="AQ465" s="9" t="s">
        <v>77</v>
      </c>
      <c r="AR465" s="9" t="s">
        <v>66</v>
      </c>
      <c r="AS465" s="9" t="s">
        <v>78</v>
      </c>
      <c r="AT465" s="9" t="s">
        <v>79</v>
      </c>
      <c r="AU465" s="9" t="s">
        <v>80</v>
      </c>
      <c r="AV465" s="4" t="s">
        <v>81</v>
      </c>
      <c r="AW465" s="4" t="s">
        <v>82</v>
      </c>
      <c r="AX465" s="4" t="s">
        <v>83</v>
      </c>
      <c r="AY465" s="4" t="s">
        <v>138</v>
      </c>
      <c r="AZ465" s="4" t="s">
        <v>85</v>
      </c>
      <c r="BA465" s="4" t="s">
        <v>86</v>
      </c>
      <c r="BB465" s="4" t="s">
        <v>87</v>
      </c>
      <c r="BC465" s="4" t="s">
        <v>88</v>
      </c>
      <c r="BD465" s="3"/>
      <c r="BE465" s="3"/>
      <c r="BF465" s="3"/>
      <c r="BG465" s="6">
        <v>44624</v>
      </c>
      <c r="BH465" s="6">
        <v>0</v>
      </c>
      <c r="BI465" s="9" t="s">
        <v>5440</v>
      </c>
      <c r="BJ465" s="6">
        <v>44624</v>
      </c>
      <c r="BK465" s="16">
        <v>1</v>
      </c>
      <c r="BL465" s="15"/>
      <c r="BM465" s="15"/>
      <c r="BN465" s="15"/>
      <c r="BO465" s="15"/>
      <c r="BP465" s="15"/>
      <c r="BQ465" s="15"/>
      <c r="BR465" s="15"/>
      <c r="BS465" s="15"/>
    </row>
    <row r="466" spans="1:71" x14ac:dyDescent="0.25">
      <c r="A466" s="3">
        <v>11188</v>
      </c>
      <c r="B466" s="3">
        <f t="shared" si="13"/>
        <v>11188</v>
      </c>
      <c r="C466" s="3" t="s">
        <v>2860</v>
      </c>
      <c r="D466" s="3" t="s">
        <v>2861</v>
      </c>
      <c r="E466" s="7">
        <v>36161</v>
      </c>
      <c r="F466" s="7" t="s">
        <v>309</v>
      </c>
      <c r="G466" s="7" t="s">
        <v>2862</v>
      </c>
      <c r="H466" s="7">
        <v>44852</v>
      </c>
      <c r="I466" s="7" t="s">
        <v>73</v>
      </c>
      <c r="J466" s="3"/>
      <c r="K466" s="7" t="s">
        <v>248</v>
      </c>
      <c r="L466" s="15" t="s">
        <v>4692</v>
      </c>
      <c r="M466" s="15" t="s">
        <v>4672</v>
      </c>
      <c r="N466" s="15" t="s">
        <v>4669</v>
      </c>
      <c r="O466" s="15"/>
      <c r="P466" s="4" t="s">
        <v>3720</v>
      </c>
      <c r="Q466" s="3" t="s">
        <v>63</v>
      </c>
      <c r="R466" s="3" t="s">
        <v>64</v>
      </c>
      <c r="S466" s="4" t="s">
        <v>75</v>
      </c>
      <c r="T466" s="4" t="s">
        <v>168</v>
      </c>
      <c r="U466" s="4" t="s">
        <v>248</v>
      </c>
      <c r="V466" s="3"/>
      <c r="W466" s="3"/>
      <c r="X466" s="9" t="s">
        <v>2839</v>
      </c>
      <c r="Y466" s="10">
        <v>248192429</v>
      </c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9" t="s">
        <v>1346</v>
      </c>
      <c r="AM466" s="9" t="s">
        <v>2863</v>
      </c>
      <c r="AN466" s="3" t="s">
        <v>5436</v>
      </c>
      <c r="AO466" s="6">
        <v>45022</v>
      </c>
      <c r="AP466" s="3"/>
      <c r="AQ466" s="9" t="s">
        <v>77</v>
      </c>
      <c r="AR466" s="9" t="s">
        <v>66</v>
      </c>
      <c r="AS466" s="9" t="s">
        <v>78</v>
      </c>
      <c r="AT466" s="9" t="s">
        <v>79</v>
      </c>
      <c r="AU466" s="9" t="s">
        <v>80</v>
      </c>
      <c r="AV466" s="4" t="s">
        <v>81</v>
      </c>
      <c r="AW466" s="4" t="s">
        <v>82</v>
      </c>
      <c r="AX466" s="4" t="s">
        <v>83</v>
      </c>
      <c r="AY466" s="4" t="s">
        <v>138</v>
      </c>
      <c r="AZ466" s="4" t="s">
        <v>85</v>
      </c>
      <c r="BA466" s="4" t="s">
        <v>86</v>
      </c>
      <c r="BB466" s="4" t="s">
        <v>87</v>
      </c>
      <c r="BC466" s="4" t="s">
        <v>88</v>
      </c>
      <c r="BD466" s="3"/>
      <c r="BE466" s="3"/>
      <c r="BF466" s="3"/>
      <c r="BG466" s="6">
        <v>44627</v>
      </c>
      <c r="BH466" s="6">
        <v>0</v>
      </c>
      <c r="BI466" s="9" t="s">
        <v>5440</v>
      </c>
      <c r="BJ466" s="6">
        <v>44627</v>
      </c>
      <c r="BK466" s="16">
        <v>1</v>
      </c>
      <c r="BL466" s="15"/>
      <c r="BM466" s="15"/>
      <c r="BN466" s="15"/>
      <c r="BO466" s="15"/>
      <c r="BP466" s="15"/>
      <c r="BQ466" s="15"/>
      <c r="BR466" s="15"/>
      <c r="BS466" s="15"/>
    </row>
    <row r="467" spans="1:71" x14ac:dyDescent="0.25">
      <c r="A467" s="3">
        <v>11224</v>
      </c>
      <c r="B467" s="3">
        <f t="shared" si="13"/>
        <v>11224</v>
      </c>
      <c r="C467" s="3" t="s">
        <v>2865</v>
      </c>
      <c r="D467" s="3" t="s">
        <v>2866</v>
      </c>
      <c r="E467" s="7">
        <v>35353</v>
      </c>
      <c r="F467" s="7" t="s">
        <v>71</v>
      </c>
      <c r="G467" s="7" t="s">
        <v>2867</v>
      </c>
      <c r="H467" s="7">
        <v>44424</v>
      </c>
      <c r="I467" s="7" t="s">
        <v>73</v>
      </c>
      <c r="J467" s="3"/>
      <c r="K467" s="7" t="s">
        <v>248</v>
      </c>
      <c r="L467" s="15" t="s">
        <v>4692</v>
      </c>
      <c r="M467" s="15" t="s">
        <v>4672</v>
      </c>
      <c r="N467" s="15" t="s">
        <v>4669</v>
      </c>
      <c r="O467" s="15"/>
      <c r="P467" s="4" t="s">
        <v>3720</v>
      </c>
      <c r="Q467" s="3" t="s">
        <v>63</v>
      </c>
      <c r="R467" s="3" t="s">
        <v>64</v>
      </c>
      <c r="S467" s="4" t="s">
        <v>384</v>
      </c>
      <c r="T467" s="4" t="s">
        <v>168</v>
      </c>
      <c r="U467" s="4" t="s">
        <v>248</v>
      </c>
      <c r="V467" s="3"/>
      <c r="W467" s="3"/>
      <c r="X467" s="9"/>
      <c r="Y467" s="10" t="s">
        <v>2708</v>
      </c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9" t="s">
        <v>1346</v>
      </c>
      <c r="AM467" s="9" t="s">
        <v>2868</v>
      </c>
      <c r="AN467" s="3" t="s">
        <v>5436</v>
      </c>
      <c r="AO467" s="6">
        <v>45059</v>
      </c>
      <c r="AP467" s="3"/>
      <c r="AQ467" s="9" t="s">
        <v>845</v>
      </c>
      <c r="AR467" s="9" t="s">
        <v>67</v>
      </c>
      <c r="AS467" s="9" t="s">
        <v>171</v>
      </c>
      <c r="AT467" s="9" t="s">
        <v>79</v>
      </c>
      <c r="AU467" s="9" t="s">
        <v>846</v>
      </c>
      <c r="AV467" s="4" t="s">
        <v>173</v>
      </c>
      <c r="AW467" s="4" t="s">
        <v>846</v>
      </c>
      <c r="AX467" s="4" t="s">
        <v>846</v>
      </c>
      <c r="AY467" s="4" t="s">
        <v>847</v>
      </c>
      <c r="AZ467" s="4" t="s">
        <v>155</v>
      </c>
      <c r="BA467" s="4" t="s">
        <v>957</v>
      </c>
      <c r="BB467" s="4" t="s">
        <v>177</v>
      </c>
      <c r="BC467" s="4" t="s">
        <v>178</v>
      </c>
      <c r="BD467" s="3"/>
      <c r="BE467" s="3"/>
      <c r="BF467" s="3"/>
      <c r="BG467" s="6">
        <v>44634</v>
      </c>
      <c r="BH467" s="6">
        <v>0</v>
      </c>
      <c r="BI467" s="9" t="s">
        <v>5440</v>
      </c>
      <c r="BJ467" s="6">
        <v>44634</v>
      </c>
      <c r="BK467" s="16">
        <v>1</v>
      </c>
      <c r="BL467" s="15"/>
      <c r="BM467" s="15"/>
      <c r="BN467" s="15"/>
      <c r="BO467" s="15"/>
      <c r="BP467" s="15"/>
      <c r="BQ467" s="15"/>
      <c r="BR467" s="15"/>
      <c r="BS467" s="15"/>
    </row>
    <row r="468" spans="1:71" x14ac:dyDescent="0.25">
      <c r="A468" s="3">
        <v>11240</v>
      </c>
      <c r="B468" s="3">
        <f t="shared" si="13"/>
        <v>11240</v>
      </c>
      <c r="C468" s="3" t="s">
        <v>2875</v>
      </c>
      <c r="D468" s="3" t="s">
        <v>2876</v>
      </c>
      <c r="E468" s="7">
        <v>33431</v>
      </c>
      <c r="F468" s="7" t="s">
        <v>309</v>
      </c>
      <c r="G468" s="7" t="s">
        <v>2877</v>
      </c>
      <c r="H468" s="7">
        <v>44829</v>
      </c>
      <c r="I468" s="7" t="s">
        <v>73</v>
      </c>
      <c r="J468" s="3"/>
      <c r="K468" s="7" t="s">
        <v>2878</v>
      </c>
      <c r="L468" s="15" t="s">
        <v>5106</v>
      </c>
      <c r="M468" s="15" t="s">
        <v>4972</v>
      </c>
      <c r="N468" s="15" t="s">
        <v>4973</v>
      </c>
      <c r="O468" s="15"/>
      <c r="P468" s="4" t="s">
        <v>2489</v>
      </c>
      <c r="Q468" s="3" t="s">
        <v>63</v>
      </c>
      <c r="R468" s="3" t="s">
        <v>64</v>
      </c>
      <c r="S468" s="4" t="s">
        <v>143</v>
      </c>
      <c r="T468" s="4" t="s">
        <v>2122</v>
      </c>
      <c r="U468" s="4" t="s">
        <v>266</v>
      </c>
      <c r="V468" s="3"/>
      <c r="W468" s="3"/>
      <c r="X468" s="9" t="s">
        <v>2330</v>
      </c>
      <c r="Y468" s="10">
        <v>105868643698</v>
      </c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9" t="s">
        <v>1346</v>
      </c>
      <c r="AM468" s="9" t="s">
        <v>2879</v>
      </c>
      <c r="AN468" s="3" t="s">
        <v>5436</v>
      </c>
      <c r="AO468" s="6">
        <v>45030</v>
      </c>
      <c r="AP468" s="3"/>
      <c r="AQ468" s="9" t="s">
        <v>77</v>
      </c>
      <c r="AR468" s="9" t="s">
        <v>66</v>
      </c>
      <c r="AS468" s="9" t="s">
        <v>78</v>
      </c>
      <c r="AT468" s="9" t="s">
        <v>79</v>
      </c>
      <c r="AU468" s="9" t="s">
        <v>80</v>
      </c>
      <c r="AV468" s="4" t="s">
        <v>81</v>
      </c>
      <c r="AW468" s="4" t="s">
        <v>82</v>
      </c>
      <c r="AX468" s="4" t="s">
        <v>83</v>
      </c>
      <c r="AY468" s="4" t="s">
        <v>133</v>
      </c>
      <c r="AZ468" s="4" t="s">
        <v>85</v>
      </c>
      <c r="BA468" s="4" t="s">
        <v>86</v>
      </c>
      <c r="BB468" s="4" t="s">
        <v>87</v>
      </c>
      <c r="BC468" s="4" t="s">
        <v>88</v>
      </c>
      <c r="BD468" s="3"/>
      <c r="BE468" s="3"/>
      <c r="BF468" s="3"/>
      <c r="BG468" s="6">
        <v>44635</v>
      </c>
      <c r="BH468" s="6">
        <v>0</v>
      </c>
      <c r="BI468" s="9" t="s">
        <v>5440</v>
      </c>
      <c r="BJ468" s="6">
        <v>44635</v>
      </c>
      <c r="BK468" s="16">
        <v>1</v>
      </c>
      <c r="BL468" s="15"/>
      <c r="BM468" s="15"/>
      <c r="BN468" s="15"/>
      <c r="BO468" s="15"/>
      <c r="BP468" s="15"/>
      <c r="BQ468" s="15"/>
      <c r="BR468" s="15"/>
      <c r="BS468" s="15"/>
    </row>
    <row r="469" spans="1:71" x14ac:dyDescent="0.25">
      <c r="A469" s="3">
        <v>11286</v>
      </c>
      <c r="B469" s="3">
        <f t="shared" si="13"/>
        <v>11286</v>
      </c>
      <c r="C469" s="3" t="s">
        <v>2883</v>
      </c>
      <c r="D469" s="3" t="s">
        <v>2884</v>
      </c>
      <c r="E469" s="7">
        <v>31285</v>
      </c>
      <c r="F469" s="7" t="s">
        <v>71</v>
      </c>
      <c r="G469" s="7" t="s">
        <v>2885</v>
      </c>
      <c r="H469" s="7">
        <v>45091</v>
      </c>
      <c r="I469" s="7" t="s">
        <v>73</v>
      </c>
      <c r="J469" s="3"/>
      <c r="K469" s="7" t="s">
        <v>770</v>
      </c>
      <c r="L469" s="15" t="s">
        <v>4690</v>
      </c>
      <c r="M469" s="15" t="s">
        <v>4687</v>
      </c>
      <c r="N469" s="15" t="s">
        <v>4669</v>
      </c>
      <c r="O469" s="15"/>
      <c r="P469" s="4" t="s">
        <v>3720</v>
      </c>
      <c r="Q469" s="3" t="s">
        <v>63</v>
      </c>
      <c r="R469" s="3" t="s">
        <v>64</v>
      </c>
      <c r="S469" s="4" t="s">
        <v>143</v>
      </c>
      <c r="T469" s="4" t="s">
        <v>2886</v>
      </c>
      <c r="U469" s="4" t="s">
        <v>770</v>
      </c>
      <c r="V469" s="3"/>
      <c r="W469" s="3"/>
      <c r="X469" s="9" t="s">
        <v>2839</v>
      </c>
      <c r="Y469" s="10">
        <v>245986033</v>
      </c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9" t="s">
        <v>93</v>
      </c>
      <c r="AM469" s="9" t="s">
        <v>2887</v>
      </c>
      <c r="AN469" s="3" t="s">
        <v>5436</v>
      </c>
      <c r="AO469" s="6">
        <v>45019</v>
      </c>
      <c r="AP469" s="3"/>
      <c r="AQ469" s="9" t="s">
        <v>1476</v>
      </c>
      <c r="AR469" s="9" t="s">
        <v>65</v>
      </c>
      <c r="AS469" s="9" t="s">
        <v>78</v>
      </c>
      <c r="AT469" s="9" t="s">
        <v>79</v>
      </c>
      <c r="AU469" s="9" t="s">
        <v>361</v>
      </c>
      <c r="AV469" s="4" t="s">
        <v>81</v>
      </c>
      <c r="AW469" s="4" t="s">
        <v>876</v>
      </c>
      <c r="AX469" s="4" t="s">
        <v>876</v>
      </c>
      <c r="AY469" s="4" t="s">
        <v>877</v>
      </c>
      <c r="AZ469" s="4" t="s">
        <v>85</v>
      </c>
      <c r="BA469" s="4" t="s">
        <v>878</v>
      </c>
      <c r="BB469" s="4" t="s">
        <v>879</v>
      </c>
      <c r="BC469" s="4" t="s">
        <v>88</v>
      </c>
      <c r="BD469" s="3"/>
      <c r="BE469" s="3"/>
      <c r="BF469" s="3"/>
      <c r="BG469" s="6">
        <v>44648</v>
      </c>
      <c r="BH469" s="6">
        <v>0</v>
      </c>
      <c r="BI469" s="9" t="s">
        <v>5440</v>
      </c>
      <c r="BJ469" s="6">
        <v>44648</v>
      </c>
      <c r="BK469" s="16">
        <v>1</v>
      </c>
      <c r="BL469" s="15"/>
      <c r="BM469" s="15"/>
      <c r="BN469" s="15"/>
      <c r="BO469" s="15"/>
      <c r="BP469" s="15"/>
      <c r="BQ469" s="15"/>
      <c r="BR469" s="15"/>
      <c r="BS469" s="15"/>
    </row>
    <row r="470" spans="1:71" x14ac:dyDescent="0.25">
      <c r="A470" s="3">
        <v>11292</v>
      </c>
      <c r="B470" s="3">
        <f t="shared" si="13"/>
        <v>11292</v>
      </c>
      <c r="C470" s="3" t="s">
        <v>2888</v>
      </c>
      <c r="D470" s="3" t="s">
        <v>2889</v>
      </c>
      <c r="E470" s="7">
        <v>37603</v>
      </c>
      <c r="F470" s="7" t="s">
        <v>71</v>
      </c>
      <c r="G470" s="7" t="s">
        <v>2890</v>
      </c>
      <c r="H470" s="7">
        <v>44471</v>
      </c>
      <c r="I470" s="7" t="s">
        <v>73</v>
      </c>
      <c r="J470" s="3"/>
      <c r="K470" s="7" t="s">
        <v>2053</v>
      </c>
      <c r="L470" s="15" t="s">
        <v>4961</v>
      </c>
      <c r="M470" s="15" t="s">
        <v>4962</v>
      </c>
      <c r="N470" s="15" t="s">
        <v>4814</v>
      </c>
      <c r="O470" s="15"/>
      <c r="P470" s="4" t="s">
        <v>3720</v>
      </c>
      <c r="Q470" s="3" t="s">
        <v>63</v>
      </c>
      <c r="R470" s="3" t="s">
        <v>64</v>
      </c>
      <c r="S470" s="4" t="s">
        <v>143</v>
      </c>
      <c r="T470" s="4" t="s">
        <v>2891</v>
      </c>
      <c r="U470" s="4" t="s">
        <v>2053</v>
      </c>
      <c r="V470" s="3"/>
      <c r="W470" s="3"/>
      <c r="X470" s="9"/>
      <c r="Y470" s="10" t="s">
        <v>2506</v>
      </c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9" t="s">
        <v>93</v>
      </c>
      <c r="AM470" s="9" t="s">
        <v>2892</v>
      </c>
      <c r="AN470" s="3" t="s">
        <v>5436</v>
      </c>
      <c r="AO470" s="6">
        <v>45043</v>
      </c>
      <c r="AP470" s="3"/>
      <c r="AQ470" s="9" t="s">
        <v>77</v>
      </c>
      <c r="AR470" s="9" t="s">
        <v>66</v>
      </c>
      <c r="AS470" s="9" t="s">
        <v>78</v>
      </c>
      <c r="AT470" s="9" t="s">
        <v>79</v>
      </c>
      <c r="AU470" s="9" t="s">
        <v>80</v>
      </c>
      <c r="AV470" s="4" t="s">
        <v>81</v>
      </c>
      <c r="AW470" s="4" t="s">
        <v>82</v>
      </c>
      <c r="AX470" s="4" t="s">
        <v>83</v>
      </c>
      <c r="AY470" s="4" t="s">
        <v>184</v>
      </c>
      <c r="AZ470" s="4" t="s">
        <v>85</v>
      </c>
      <c r="BA470" s="4" t="s">
        <v>86</v>
      </c>
      <c r="BB470" s="4" t="s">
        <v>87</v>
      </c>
      <c r="BC470" s="4" t="s">
        <v>88</v>
      </c>
      <c r="BD470" s="3"/>
      <c r="BE470" s="3"/>
      <c r="BF470" s="3"/>
      <c r="BG470" s="6">
        <v>44648</v>
      </c>
      <c r="BH470" s="6">
        <v>0</v>
      </c>
      <c r="BI470" s="9" t="s">
        <v>5440</v>
      </c>
      <c r="BJ470" s="6">
        <v>44648</v>
      </c>
      <c r="BK470" s="16">
        <v>1</v>
      </c>
      <c r="BL470" s="15"/>
      <c r="BM470" s="15"/>
      <c r="BN470" s="15"/>
      <c r="BO470" s="15"/>
      <c r="BP470" s="15"/>
      <c r="BQ470" s="15"/>
      <c r="BR470" s="15"/>
      <c r="BS470" s="15"/>
    </row>
    <row r="471" spans="1:71" x14ac:dyDescent="0.25">
      <c r="A471" s="3">
        <v>11308</v>
      </c>
      <c r="B471" s="3">
        <f t="shared" ref="B471:B486" si="14">A471</f>
        <v>11308</v>
      </c>
      <c r="C471" s="3" t="s">
        <v>2893</v>
      </c>
      <c r="D471" s="3" t="s">
        <v>2894</v>
      </c>
      <c r="E471" s="7">
        <v>31028</v>
      </c>
      <c r="F471" s="7" t="s">
        <v>71</v>
      </c>
      <c r="G471" s="7" t="s">
        <v>2895</v>
      </c>
      <c r="H471" s="7">
        <v>45098</v>
      </c>
      <c r="I471" s="7" t="s">
        <v>73</v>
      </c>
      <c r="J471" s="3"/>
      <c r="K471" s="7" t="s">
        <v>2896</v>
      </c>
      <c r="L471" s="15" t="s">
        <v>5108</v>
      </c>
      <c r="M471" s="15" t="s">
        <v>5109</v>
      </c>
      <c r="N471" s="15" t="s">
        <v>5110</v>
      </c>
      <c r="O471" s="15"/>
      <c r="P471" s="4" t="s">
        <v>3720</v>
      </c>
      <c r="Q471" s="3" t="s">
        <v>63</v>
      </c>
      <c r="R471" s="3" t="s">
        <v>64</v>
      </c>
      <c r="S471" s="4" t="s">
        <v>75</v>
      </c>
      <c r="T471" s="4" t="s">
        <v>2897</v>
      </c>
      <c r="U471" s="4" t="s">
        <v>2898</v>
      </c>
      <c r="V471" s="3"/>
      <c r="W471" s="3"/>
      <c r="X471" s="9"/>
      <c r="Y471" s="10" t="s">
        <v>2506</v>
      </c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9" t="s">
        <v>114</v>
      </c>
      <c r="AM471" s="9" t="s">
        <v>2899</v>
      </c>
      <c r="AN471" s="3" t="s">
        <v>5436</v>
      </c>
      <c r="AO471" s="6">
        <v>45050</v>
      </c>
      <c r="AP471" s="3"/>
      <c r="AQ471" s="9" t="s">
        <v>77</v>
      </c>
      <c r="AR471" s="9" t="s">
        <v>66</v>
      </c>
      <c r="AS471" s="9" t="s">
        <v>78</v>
      </c>
      <c r="AT471" s="9" t="s">
        <v>79</v>
      </c>
      <c r="AU471" s="9" t="s">
        <v>80</v>
      </c>
      <c r="AV471" s="4" t="s">
        <v>81</v>
      </c>
      <c r="AW471" s="4" t="s">
        <v>98</v>
      </c>
      <c r="AX471" s="4" t="s">
        <v>99</v>
      </c>
      <c r="AY471" s="4" t="s">
        <v>617</v>
      </c>
      <c r="AZ471" s="4" t="s">
        <v>85</v>
      </c>
      <c r="BA471" s="4" t="s">
        <v>86</v>
      </c>
      <c r="BB471" s="4" t="s">
        <v>87</v>
      </c>
      <c r="BC471" s="4" t="s">
        <v>88</v>
      </c>
      <c r="BD471" s="3"/>
      <c r="BE471" s="3"/>
      <c r="BF471" s="3"/>
      <c r="BG471" s="6">
        <v>44655</v>
      </c>
      <c r="BH471" s="6">
        <v>0</v>
      </c>
      <c r="BI471" s="9" t="s">
        <v>5440</v>
      </c>
      <c r="BJ471" s="6">
        <v>44655</v>
      </c>
      <c r="BK471" s="16">
        <v>1</v>
      </c>
      <c r="BL471" s="15"/>
      <c r="BM471" s="15"/>
      <c r="BN471" s="15"/>
      <c r="BO471" s="15"/>
      <c r="BP471" s="15"/>
      <c r="BQ471" s="15"/>
      <c r="BR471" s="15"/>
      <c r="BS471" s="15"/>
    </row>
    <row r="472" spans="1:71" x14ac:dyDescent="0.25">
      <c r="A472" s="3">
        <v>11329</v>
      </c>
      <c r="B472" s="3">
        <f t="shared" si="14"/>
        <v>11329</v>
      </c>
      <c r="C472" s="3" t="s">
        <v>997</v>
      </c>
      <c r="D472" s="3" t="s">
        <v>2900</v>
      </c>
      <c r="E472" s="7">
        <v>33672</v>
      </c>
      <c r="F472" s="7" t="s">
        <v>71</v>
      </c>
      <c r="G472" s="7" t="s">
        <v>2901</v>
      </c>
      <c r="H472" s="7">
        <v>44311</v>
      </c>
      <c r="I472" s="7" t="s">
        <v>73</v>
      </c>
      <c r="J472" s="3"/>
      <c r="K472" s="7" t="s">
        <v>2902</v>
      </c>
      <c r="L472" s="15" t="s">
        <v>5111</v>
      </c>
      <c r="M472" s="15" t="s">
        <v>5105</v>
      </c>
      <c r="N472" s="15" t="s">
        <v>4805</v>
      </c>
      <c r="O472" s="15"/>
      <c r="P472" s="4" t="s">
        <v>2357</v>
      </c>
      <c r="Q472" s="3" t="s">
        <v>63</v>
      </c>
      <c r="R472" s="3" t="s">
        <v>64</v>
      </c>
      <c r="S472" s="4" t="s">
        <v>75</v>
      </c>
      <c r="T472" s="4" t="s">
        <v>2903</v>
      </c>
      <c r="U472" s="4" t="s">
        <v>242</v>
      </c>
      <c r="V472" s="3"/>
      <c r="W472" s="3"/>
      <c r="X472" s="9"/>
      <c r="Y472" s="10" t="s">
        <v>2506</v>
      </c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9" t="s">
        <v>114</v>
      </c>
      <c r="AM472" s="9" t="s">
        <v>2904</v>
      </c>
      <c r="AN472" s="3" t="s">
        <v>5436</v>
      </c>
      <c r="AO472" s="6">
        <v>45051</v>
      </c>
      <c r="AP472" s="3"/>
      <c r="AQ472" s="9" t="s">
        <v>77</v>
      </c>
      <c r="AR472" s="9" t="s">
        <v>66</v>
      </c>
      <c r="AS472" s="9" t="s">
        <v>78</v>
      </c>
      <c r="AT472" s="9" t="s">
        <v>79</v>
      </c>
      <c r="AU472" s="9" t="s">
        <v>80</v>
      </c>
      <c r="AV472" s="4" t="s">
        <v>81</v>
      </c>
      <c r="AW472" s="4" t="s">
        <v>82</v>
      </c>
      <c r="AX472" s="4" t="s">
        <v>83</v>
      </c>
      <c r="AY472" s="4" t="s">
        <v>127</v>
      </c>
      <c r="AZ472" s="4" t="s">
        <v>85</v>
      </c>
      <c r="BA472" s="4" t="s">
        <v>86</v>
      </c>
      <c r="BB472" s="4" t="s">
        <v>87</v>
      </c>
      <c r="BC472" s="4" t="s">
        <v>88</v>
      </c>
      <c r="BD472" s="3"/>
      <c r="BE472" s="3"/>
      <c r="BF472" s="3"/>
      <c r="BG472" s="6">
        <v>44656</v>
      </c>
      <c r="BH472" s="6">
        <v>0</v>
      </c>
      <c r="BI472" s="9" t="s">
        <v>5440</v>
      </c>
      <c r="BJ472" s="6">
        <v>44656</v>
      </c>
      <c r="BK472" s="16">
        <v>1</v>
      </c>
      <c r="BL472" s="15"/>
      <c r="BM472" s="15"/>
      <c r="BN472" s="15"/>
      <c r="BO472" s="15"/>
      <c r="BP472" s="15"/>
      <c r="BQ472" s="15"/>
      <c r="BR472" s="15"/>
      <c r="BS472" s="15"/>
    </row>
    <row r="473" spans="1:71" x14ac:dyDescent="0.25">
      <c r="A473" s="3">
        <v>11335</v>
      </c>
      <c r="B473" s="3">
        <f t="shared" si="14"/>
        <v>11335</v>
      </c>
      <c r="C473" s="3" t="s">
        <v>2905</v>
      </c>
      <c r="D473" s="3" t="s">
        <v>2906</v>
      </c>
      <c r="E473" s="7">
        <v>33621</v>
      </c>
      <c r="F473" s="7" t="s">
        <v>71</v>
      </c>
      <c r="G473" s="7" t="s">
        <v>2907</v>
      </c>
      <c r="H473" s="7">
        <v>44964</v>
      </c>
      <c r="I473" s="7" t="s">
        <v>73</v>
      </c>
      <c r="J473" s="3"/>
      <c r="K473" s="7" t="s">
        <v>2908</v>
      </c>
      <c r="L473" s="15" t="s">
        <v>5112</v>
      </c>
      <c r="M473" s="15" t="s">
        <v>5113</v>
      </c>
      <c r="N473" s="15" t="s">
        <v>4948</v>
      </c>
      <c r="O473" s="15"/>
      <c r="P473" s="4" t="s">
        <v>2324</v>
      </c>
      <c r="Q473" s="3" t="s">
        <v>63</v>
      </c>
      <c r="R473" s="3" t="s">
        <v>64</v>
      </c>
      <c r="S473" s="4" t="s">
        <v>143</v>
      </c>
      <c r="T473" s="4" t="s">
        <v>2909</v>
      </c>
      <c r="U473" s="4" t="s">
        <v>1293</v>
      </c>
      <c r="V473" s="3"/>
      <c r="W473" s="3"/>
      <c r="X473" s="9"/>
      <c r="Y473" s="10" t="s">
        <v>2506</v>
      </c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9" t="s">
        <v>93</v>
      </c>
      <c r="AM473" s="9" t="s">
        <v>2910</v>
      </c>
      <c r="AN473" s="3" t="s">
        <v>5436</v>
      </c>
      <c r="AO473" s="6">
        <v>45051</v>
      </c>
      <c r="AP473" s="3"/>
      <c r="AQ473" s="9" t="s">
        <v>77</v>
      </c>
      <c r="AR473" s="9" t="s">
        <v>66</v>
      </c>
      <c r="AS473" s="9" t="s">
        <v>78</v>
      </c>
      <c r="AT473" s="9" t="s">
        <v>79</v>
      </c>
      <c r="AU473" s="9" t="s">
        <v>80</v>
      </c>
      <c r="AV473" s="4" t="s">
        <v>81</v>
      </c>
      <c r="AW473" s="4" t="s">
        <v>82</v>
      </c>
      <c r="AX473" s="4" t="s">
        <v>83</v>
      </c>
      <c r="AY473" s="4" t="s">
        <v>133</v>
      </c>
      <c r="AZ473" s="4" t="s">
        <v>85</v>
      </c>
      <c r="BA473" s="4" t="s">
        <v>86</v>
      </c>
      <c r="BB473" s="4" t="s">
        <v>87</v>
      </c>
      <c r="BC473" s="4" t="s">
        <v>88</v>
      </c>
      <c r="BD473" s="3"/>
      <c r="BE473" s="3"/>
      <c r="BF473" s="3"/>
      <c r="BG473" s="6">
        <v>44656</v>
      </c>
      <c r="BH473" s="6">
        <v>0</v>
      </c>
      <c r="BI473" s="9" t="s">
        <v>5440</v>
      </c>
      <c r="BJ473" s="6">
        <v>44656</v>
      </c>
      <c r="BK473" s="16">
        <v>1</v>
      </c>
      <c r="BL473" s="15"/>
      <c r="BM473" s="15"/>
      <c r="BN473" s="15"/>
      <c r="BO473" s="15"/>
      <c r="BP473" s="15"/>
      <c r="BQ473" s="15"/>
      <c r="BR473" s="15"/>
      <c r="BS473" s="15"/>
    </row>
    <row r="474" spans="1:71" x14ac:dyDescent="0.25">
      <c r="A474" s="3">
        <v>11375</v>
      </c>
      <c r="B474" s="3">
        <f t="shared" si="14"/>
        <v>11375</v>
      </c>
      <c r="C474" s="3" t="s">
        <v>1965</v>
      </c>
      <c r="D474" s="3" t="s">
        <v>1966</v>
      </c>
      <c r="E474" s="7">
        <v>32401</v>
      </c>
      <c r="F474" s="7" t="s">
        <v>71</v>
      </c>
      <c r="G474" s="7" t="s">
        <v>2912</v>
      </c>
      <c r="H474" s="7">
        <v>44420</v>
      </c>
      <c r="I474" s="7" t="s">
        <v>73</v>
      </c>
      <c r="J474" s="3"/>
      <c r="K474" s="7" t="s">
        <v>196</v>
      </c>
      <c r="L474" s="15" t="s">
        <v>4685</v>
      </c>
      <c r="M474" s="15" t="s">
        <v>4687</v>
      </c>
      <c r="N474" s="15" t="s">
        <v>4669</v>
      </c>
      <c r="O474" s="15"/>
      <c r="P474" s="4" t="s">
        <v>3720</v>
      </c>
      <c r="Q474" s="3" t="s">
        <v>63</v>
      </c>
      <c r="R474" s="3" t="s">
        <v>64</v>
      </c>
      <c r="S474" s="4"/>
      <c r="T474" s="4" t="s">
        <v>2913</v>
      </c>
      <c r="U474" s="4" t="s">
        <v>196</v>
      </c>
      <c r="V474" s="3"/>
      <c r="W474" s="3"/>
      <c r="X474" s="9"/>
      <c r="Y474" s="10" t="s">
        <v>2506</v>
      </c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9" t="s">
        <v>114</v>
      </c>
      <c r="AM474" s="9" t="s">
        <v>1963</v>
      </c>
      <c r="AN474" s="3" t="s">
        <v>5436</v>
      </c>
      <c r="AO474" s="6">
        <v>45060</v>
      </c>
      <c r="AP474" s="3"/>
      <c r="AQ474" s="9" t="s">
        <v>359</v>
      </c>
      <c r="AR474" s="9" t="s">
        <v>67</v>
      </c>
      <c r="AS474" s="9" t="s">
        <v>96</v>
      </c>
      <c r="AT474" s="9" t="s">
        <v>79</v>
      </c>
      <c r="AU474" s="9" t="s">
        <v>361</v>
      </c>
      <c r="AV474" s="4" t="s">
        <v>173</v>
      </c>
      <c r="AW474" s="4" t="s">
        <v>361</v>
      </c>
      <c r="AX474" s="4" t="s">
        <v>361</v>
      </c>
      <c r="AY474" s="4" t="s">
        <v>362</v>
      </c>
      <c r="AZ474" s="4" t="s">
        <v>155</v>
      </c>
      <c r="BA474" s="4" t="s">
        <v>1626</v>
      </c>
      <c r="BB474" s="4" t="s">
        <v>1627</v>
      </c>
      <c r="BC474" s="4" t="s">
        <v>1628</v>
      </c>
      <c r="BD474" s="3"/>
      <c r="BE474" s="3"/>
      <c r="BF474" s="3"/>
      <c r="BG474" s="6">
        <v>44665</v>
      </c>
      <c r="BH474" s="6">
        <v>0</v>
      </c>
      <c r="BI474" s="9" t="s">
        <v>5440</v>
      </c>
      <c r="BJ474" s="6">
        <v>44665</v>
      </c>
      <c r="BK474" s="16">
        <v>1</v>
      </c>
      <c r="BL474" s="15"/>
      <c r="BM474" s="15"/>
      <c r="BN474" s="15"/>
      <c r="BO474" s="15"/>
      <c r="BP474" s="15"/>
      <c r="BQ474" s="15"/>
      <c r="BR474" s="15"/>
      <c r="BS474" s="15"/>
    </row>
    <row r="475" spans="1:71" x14ac:dyDescent="0.25">
      <c r="A475" s="3">
        <v>11392</v>
      </c>
      <c r="B475" s="3">
        <f t="shared" si="14"/>
        <v>11392</v>
      </c>
      <c r="C475" s="3" t="s">
        <v>2914</v>
      </c>
      <c r="D475" s="3" t="s">
        <v>2915</v>
      </c>
      <c r="E475" s="7">
        <v>37205</v>
      </c>
      <c r="F475" s="7" t="s">
        <v>71</v>
      </c>
      <c r="G475" s="7" t="s">
        <v>2916</v>
      </c>
      <c r="H475" s="7">
        <v>44299</v>
      </c>
      <c r="I475" s="7" t="s">
        <v>73</v>
      </c>
      <c r="J475" s="3"/>
      <c r="K475" s="7" t="s">
        <v>2917</v>
      </c>
      <c r="L475" s="15" t="s">
        <v>5116</v>
      </c>
      <c r="M475" s="15" t="s">
        <v>5117</v>
      </c>
      <c r="N475" s="15" t="s">
        <v>5118</v>
      </c>
      <c r="O475" s="15"/>
      <c r="P475" s="4" t="s">
        <v>2489</v>
      </c>
      <c r="Q475" s="3" t="s">
        <v>63</v>
      </c>
      <c r="R475" s="3" t="s">
        <v>64</v>
      </c>
      <c r="S475" s="4" t="s">
        <v>75</v>
      </c>
      <c r="T475" s="4" t="s">
        <v>2918</v>
      </c>
      <c r="U475" s="4" t="s">
        <v>1222</v>
      </c>
      <c r="V475" s="3"/>
      <c r="W475" s="3"/>
      <c r="X475" s="9"/>
      <c r="Y475" s="10" t="s">
        <v>2506</v>
      </c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9" t="s">
        <v>114</v>
      </c>
      <c r="AM475" s="9" t="s">
        <v>2919</v>
      </c>
      <c r="AN475" s="3" t="s">
        <v>5436</v>
      </c>
      <c r="AO475" s="6">
        <v>45064</v>
      </c>
      <c r="AP475" s="3"/>
      <c r="AQ475" s="9" t="s">
        <v>77</v>
      </c>
      <c r="AR475" s="9" t="s">
        <v>66</v>
      </c>
      <c r="AS475" s="9" t="s">
        <v>78</v>
      </c>
      <c r="AT475" s="9" t="s">
        <v>79</v>
      </c>
      <c r="AU475" s="9" t="s">
        <v>80</v>
      </c>
      <c r="AV475" s="4" t="s">
        <v>81</v>
      </c>
      <c r="AW475" s="4" t="s">
        <v>98</v>
      </c>
      <c r="AX475" s="4" t="s">
        <v>99</v>
      </c>
      <c r="AY475" s="4" t="s">
        <v>190</v>
      </c>
      <c r="AZ475" s="4" t="s">
        <v>85</v>
      </c>
      <c r="BA475" s="4" t="s">
        <v>86</v>
      </c>
      <c r="BB475" s="4" t="s">
        <v>87</v>
      </c>
      <c r="BC475" s="4" t="s">
        <v>88</v>
      </c>
      <c r="BD475" s="3"/>
      <c r="BE475" s="3"/>
      <c r="BF475" s="3"/>
      <c r="BG475" s="6">
        <v>44669</v>
      </c>
      <c r="BH475" s="6">
        <v>0</v>
      </c>
      <c r="BI475" s="9" t="s">
        <v>5440</v>
      </c>
      <c r="BJ475" s="6">
        <v>44669</v>
      </c>
      <c r="BK475" s="16">
        <v>1</v>
      </c>
      <c r="BL475" s="15"/>
      <c r="BM475" s="15"/>
      <c r="BN475" s="15"/>
      <c r="BO475" s="15"/>
      <c r="BP475" s="15"/>
      <c r="BQ475" s="15"/>
      <c r="BR475" s="15"/>
      <c r="BS475" s="15"/>
    </row>
    <row r="476" spans="1:71" x14ac:dyDescent="0.25">
      <c r="A476" s="3">
        <v>11419</v>
      </c>
      <c r="B476" s="3">
        <f t="shared" si="14"/>
        <v>11419</v>
      </c>
      <c r="C476" s="3" t="s">
        <v>2920</v>
      </c>
      <c r="D476" s="3" t="s">
        <v>2921</v>
      </c>
      <c r="E476" s="7">
        <v>35015</v>
      </c>
      <c r="F476" s="7" t="s">
        <v>71</v>
      </c>
      <c r="G476" s="7" t="s">
        <v>2922</v>
      </c>
      <c r="H476" s="7">
        <v>44371</v>
      </c>
      <c r="I476" s="7" t="s">
        <v>73</v>
      </c>
      <c r="J476" s="3"/>
      <c r="K476" s="7" t="s">
        <v>2923</v>
      </c>
      <c r="L476" s="15" t="s">
        <v>5119</v>
      </c>
      <c r="M476" s="15" t="s">
        <v>5120</v>
      </c>
      <c r="N476" s="15" t="s">
        <v>4891</v>
      </c>
      <c r="O476" s="15"/>
      <c r="P476" s="4" t="s">
        <v>2489</v>
      </c>
      <c r="Q476" s="3" t="s">
        <v>63</v>
      </c>
      <c r="R476" s="3" t="s">
        <v>64</v>
      </c>
      <c r="S476" s="4" t="s">
        <v>143</v>
      </c>
      <c r="T476" s="4" t="s">
        <v>2924</v>
      </c>
      <c r="U476" s="4" t="s">
        <v>1058</v>
      </c>
      <c r="V476" s="3"/>
      <c r="W476" s="3"/>
      <c r="X476" s="9"/>
      <c r="Y476" s="10" t="s">
        <v>2506</v>
      </c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9" t="s">
        <v>1346</v>
      </c>
      <c r="AM476" s="9" t="s">
        <v>2925</v>
      </c>
      <c r="AN476" s="3" t="s">
        <v>5436</v>
      </c>
      <c r="AO476" s="6">
        <v>45071</v>
      </c>
      <c r="AP476" s="3"/>
      <c r="AQ476" s="9" t="s">
        <v>77</v>
      </c>
      <c r="AR476" s="9" t="s">
        <v>66</v>
      </c>
      <c r="AS476" s="9" t="s">
        <v>78</v>
      </c>
      <c r="AT476" s="9" t="s">
        <v>79</v>
      </c>
      <c r="AU476" s="9" t="s">
        <v>80</v>
      </c>
      <c r="AV476" s="4" t="s">
        <v>81</v>
      </c>
      <c r="AW476" s="4" t="s">
        <v>98</v>
      </c>
      <c r="AX476" s="4" t="s">
        <v>99</v>
      </c>
      <c r="AY476" s="4" t="s">
        <v>275</v>
      </c>
      <c r="AZ476" s="4" t="s">
        <v>85</v>
      </c>
      <c r="BA476" s="4" t="s">
        <v>86</v>
      </c>
      <c r="BB476" s="4" t="s">
        <v>87</v>
      </c>
      <c r="BC476" s="4" t="s">
        <v>88</v>
      </c>
      <c r="BD476" s="3"/>
      <c r="BE476" s="3"/>
      <c r="BF476" s="3"/>
      <c r="BG476" s="6">
        <v>44676</v>
      </c>
      <c r="BH476" s="6">
        <v>0</v>
      </c>
      <c r="BI476" s="9" t="s">
        <v>5440</v>
      </c>
      <c r="BJ476" s="6">
        <v>44676</v>
      </c>
      <c r="BK476" s="16">
        <v>1</v>
      </c>
      <c r="BL476" s="15"/>
      <c r="BM476" s="15"/>
      <c r="BN476" s="15"/>
      <c r="BO476" s="15"/>
      <c r="BP476" s="15"/>
      <c r="BQ476" s="15"/>
      <c r="BR476" s="15"/>
      <c r="BS476" s="15"/>
    </row>
    <row r="477" spans="1:71" x14ac:dyDescent="0.25">
      <c r="A477" s="3">
        <v>11430</v>
      </c>
      <c r="B477" s="3">
        <f t="shared" si="14"/>
        <v>11430</v>
      </c>
      <c r="C477" s="3" t="s">
        <v>2926</v>
      </c>
      <c r="D477" s="3" t="s">
        <v>2927</v>
      </c>
      <c r="E477" s="7">
        <v>38080</v>
      </c>
      <c r="F477" s="7" t="s">
        <v>71</v>
      </c>
      <c r="G477" s="7" t="s">
        <v>2928</v>
      </c>
      <c r="H477" s="7">
        <v>44953</v>
      </c>
      <c r="I477" s="7" t="s">
        <v>73</v>
      </c>
      <c r="J477" s="3"/>
      <c r="K477" s="7" t="s">
        <v>2929</v>
      </c>
      <c r="L477" s="15" t="s">
        <v>5121</v>
      </c>
      <c r="M477" s="15" t="s">
        <v>5100</v>
      </c>
      <c r="N477" s="15" t="s">
        <v>4990</v>
      </c>
      <c r="O477" s="15"/>
      <c r="P477" s="4" t="s">
        <v>2747</v>
      </c>
      <c r="Q477" s="3" t="s">
        <v>63</v>
      </c>
      <c r="R477" s="3" t="s">
        <v>64</v>
      </c>
      <c r="S477" s="4" t="s">
        <v>75</v>
      </c>
      <c r="T477" s="4" t="s">
        <v>2930</v>
      </c>
      <c r="U477" s="4" t="s">
        <v>604</v>
      </c>
      <c r="V477" s="3"/>
      <c r="W477" s="3"/>
      <c r="X477" s="9"/>
      <c r="Y477" s="10" t="s">
        <v>2506</v>
      </c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9" t="s">
        <v>1346</v>
      </c>
      <c r="AM477" s="9" t="s">
        <v>2931</v>
      </c>
      <c r="AN477" s="3" t="s">
        <v>5436</v>
      </c>
      <c r="AO477" s="6">
        <v>45073</v>
      </c>
      <c r="AP477" s="3"/>
      <c r="AQ477" s="9" t="s">
        <v>77</v>
      </c>
      <c r="AR477" s="9" t="s">
        <v>66</v>
      </c>
      <c r="AS477" s="9" t="s">
        <v>78</v>
      </c>
      <c r="AT477" s="9" t="s">
        <v>79</v>
      </c>
      <c r="AU477" s="9" t="s">
        <v>80</v>
      </c>
      <c r="AV477" s="4" t="s">
        <v>81</v>
      </c>
      <c r="AW477" s="4" t="s">
        <v>98</v>
      </c>
      <c r="AX477" s="4" t="s">
        <v>99</v>
      </c>
      <c r="AY477" s="4" t="s">
        <v>100</v>
      </c>
      <c r="AZ477" s="4" t="s">
        <v>85</v>
      </c>
      <c r="BA477" s="4" t="s">
        <v>86</v>
      </c>
      <c r="BB477" s="4" t="s">
        <v>87</v>
      </c>
      <c r="BC477" s="4" t="s">
        <v>88</v>
      </c>
      <c r="BD477" s="3"/>
      <c r="BE477" s="3"/>
      <c r="BF477" s="3"/>
      <c r="BG477" s="6">
        <v>44678</v>
      </c>
      <c r="BH477" s="6">
        <v>0</v>
      </c>
      <c r="BI477" s="9" t="s">
        <v>5440</v>
      </c>
      <c r="BJ477" s="6">
        <v>44678</v>
      </c>
      <c r="BK477" s="16">
        <v>1</v>
      </c>
      <c r="BL477" s="15"/>
      <c r="BM477" s="15"/>
      <c r="BN477" s="15"/>
      <c r="BO477" s="15"/>
      <c r="BP477" s="15"/>
      <c r="BQ477" s="15"/>
      <c r="BR477" s="15"/>
      <c r="BS477" s="15"/>
    </row>
    <row r="478" spans="1:71" x14ac:dyDescent="0.25">
      <c r="A478" s="3">
        <v>11440</v>
      </c>
      <c r="B478" s="3">
        <f t="shared" si="14"/>
        <v>11440</v>
      </c>
      <c r="C478" s="3" t="s">
        <v>2932</v>
      </c>
      <c r="D478" s="3" t="s">
        <v>2933</v>
      </c>
      <c r="E478" s="7">
        <v>36170</v>
      </c>
      <c r="F478" s="7" t="s">
        <v>309</v>
      </c>
      <c r="G478" s="7" t="s">
        <v>2934</v>
      </c>
      <c r="H478" s="7">
        <v>44553</v>
      </c>
      <c r="I478" s="7" t="s">
        <v>73</v>
      </c>
      <c r="J478" s="3"/>
      <c r="K478" s="7" t="s">
        <v>933</v>
      </c>
      <c r="L478" s="15" t="s">
        <v>4685</v>
      </c>
      <c r="M478" s="15" t="s">
        <v>4705</v>
      </c>
      <c r="N478" s="15" t="s">
        <v>4669</v>
      </c>
      <c r="O478" s="15"/>
      <c r="P478" s="4" t="s">
        <v>3720</v>
      </c>
      <c r="Q478" s="3" t="s">
        <v>63</v>
      </c>
      <c r="R478" s="3" t="s">
        <v>64</v>
      </c>
      <c r="S478" s="4" t="s">
        <v>75</v>
      </c>
      <c r="T478" s="4" t="s">
        <v>2935</v>
      </c>
      <c r="U478" s="4" t="s">
        <v>933</v>
      </c>
      <c r="V478" s="3"/>
      <c r="W478" s="3"/>
      <c r="X478" s="9" t="s">
        <v>2330</v>
      </c>
      <c r="Y478" s="10">
        <v>100866843959</v>
      </c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9" t="s">
        <v>1346</v>
      </c>
      <c r="AM478" s="9" t="s">
        <v>2936</v>
      </c>
      <c r="AN478" s="3" t="s">
        <v>5436</v>
      </c>
      <c r="AO478" s="6">
        <v>45079</v>
      </c>
      <c r="AP478" s="3"/>
      <c r="AQ478" s="9" t="s">
        <v>77</v>
      </c>
      <c r="AR478" s="9" t="s">
        <v>66</v>
      </c>
      <c r="AS478" s="9" t="s">
        <v>78</v>
      </c>
      <c r="AT478" s="9" t="s">
        <v>79</v>
      </c>
      <c r="AU478" s="9" t="s">
        <v>80</v>
      </c>
      <c r="AV478" s="4" t="s">
        <v>81</v>
      </c>
      <c r="AW478" s="4" t="s">
        <v>82</v>
      </c>
      <c r="AX478" s="4" t="s">
        <v>83</v>
      </c>
      <c r="AY478" s="4" t="s">
        <v>109</v>
      </c>
      <c r="AZ478" s="4" t="s">
        <v>85</v>
      </c>
      <c r="BA478" s="4" t="s">
        <v>86</v>
      </c>
      <c r="BB478" s="4" t="s">
        <v>87</v>
      </c>
      <c r="BC478" s="4" t="s">
        <v>88</v>
      </c>
      <c r="BD478" s="3"/>
      <c r="BE478" s="3"/>
      <c r="BF478" s="3"/>
      <c r="BG478" s="6">
        <v>44684</v>
      </c>
      <c r="BH478" s="6">
        <v>0</v>
      </c>
      <c r="BI478" s="9" t="s">
        <v>5440</v>
      </c>
      <c r="BJ478" s="6">
        <v>44684</v>
      </c>
      <c r="BK478" s="16">
        <v>1</v>
      </c>
      <c r="BL478" s="15"/>
      <c r="BM478" s="15"/>
      <c r="BN478" s="15"/>
      <c r="BO478" s="15"/>
      <c r="BP478" s="15"/>
      <c r="BQ478" s="15"/>
      <c r="BR478" s="15"/>
      <c r="BS478" s="15"/>
    </row>
    <row r="479" spans="1:71" x14ac:dyDescent="0.25">
      <c r="A479" s="3">
        <v>11446</v>
      </c>
      <c r="B479" s="3">
        <f t="shared" si="14"/>
        <v>11446</v>
      </c>
      <c r="C479" s="3" t="s">
        <v>1912</v>
      </c>
      <c r="D479" s="3" t="s">
        <v>2937</v>
      </c>
      <c r="E479" s="7">
        <v>24900</v>
      </c>
      <c r="F479" s="7" t="s">
        <v>71</v>
      </c>
      <c r="G479" s="7" t="s">
        <v>2938</v>
      </c>
      <c r="H479" s="7">
        <v>44419</v>
      </c>
      <c r="I479" s="7" t="s">
        <v>73</v>
      </c>
      <c r="J479" s="3"/>
      <c r="K479" s="7" t="s">
        <v>2801</v>
      </c>
      <c r="L479" s="15" t="s">
        <v>4692</v>
      </c>
      <c r="M479" s="15" t="s">
        <v>4744</v>
      </c>
      <c r="N479" s="15" t="s">
        <v>4669</v>
      </c>
      <c r="O479" s="15"/>
      <c r="P479" s="4" t="s">
        <v>3720</v>
      </c>
      <c r="Q479" s="3" t="s">
        <v>63</v>
      </c>
      <c r="R479" s="3" t="s">
        <v>64</v>
      </c>
      <c r="S479" s="4" t="s">
        <v>75</v>
      </c>
      <c r="T479" s="4" t="s">
        <v>592</v>
      </c>
      <c r="U479" s="4" t="s">
        <v>2801</v>
      </c>
      <c r="V479" s="3"/>
      <c r="W479" s="3"/>
      <c r="X479" s="9"/>
      <c r="Y479" s="10" t="s">
        <v>2506</v>
      </c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9"/>
      <c r="AM479" s="9" t="s">
        <v>2937</v>
      </c>
      <c r="AN479" s="3" t="s">
        <v>5436</v>
      </c>
      <c r="AO479" s="6">
        <v>45057</v>
      </c>
      <c r="AP479" s="3"/>
      <c r="AQ479" s="9" t="s">
        <v>1463</v>
      </c>
      <c r="AR479" s="9" t="s">
        <v>67</v>
      </c>
      <c r="AS479" s="9" t="s">
        <v>1464</v>
      </c>
      <c r="AT479" s="9" t="s">
        <v>79</v>
      </c>
      <c r="AU479" s="9" t="s">
        <v>446</v>
      </c>
      <c r="AV479" s="4" t="s">
        <v>81</v>
      </c>
      <c r="AW479" s="4" t="s">
        <v>446</v>
      </c>
      <c r="AX479" s="4" t="s">
        <v>446</v>
      </c>
      <c r="AY479" s="4" t="s">
        <v>447</v>
      </c>
      <c r="AZ479" s="4" t="s">
        <v>101</v>
      </c>
      <c r="BA479" s="4" t="s">
        <v>1465</v>
      </c>
      <c r="BB479" s="4" t="s">
        <v>1466</v>
      </c>
      <c r="BC479" s="4" t="s">
        <v>1467</v>
      </c>
      <c r="BD479" s="3"/>
      <c r="BE479" s="3"/>
      <c r="BF479" s="3"/>
      <c r="BG479" s="6">
        <v>44686</v>
      </c>
      <c r="BH479" s="6">
        <v>0</v>
      </c>
      <c r="BI479" s="9" t="s">
        <v>5440</v>
      </c>
      <c r="BJ479" s="6">
        <v>44686</v>
      </c>
      <c r="BK479" s="16">
        <v>1</v>
      </c>
      <c r="BL479" s="15"/>
      <c r="BM479" s="15"/>
      <c r="BN479" s="15"/>
      <c r="BO479" s="15"/>
      <c r="BP479" s="15"/>
      <c r="BQ479" s="15"/>
      <c r="BR479" s="15"/>
      <c r="BS479" s="15"/>
    </row>
    <row r="480" spans="1:71" x14ac:dyDescent="0.25">
      <c r="A480" s="3">
        <v>11456</v>
      </c>
      <c r="B480" s="3">
        <f t="shared" si="14"/>
        <v>11456</v>
      </c>
      <c r="C480" s="3" t="s">
        <v>2939</v>
      </c>
      <c r="D480" s="3" t="s">
        <v>2940</v>
      </c>
      <c r="E480" s="7">
        <v>34351</v>
      </c>
      <c r="F480" s="7" t="s">
        <v>71</v>
      </c>
      <c r="G480" s="7" t="s">
        <v>2941</v>
      </c>
      <c r="H480" s="7">
        <v>44438</v>
      </c>
      <c r="I480" s="7" t="s">
        <v>73</v>
      </c>
      <c r="J480" s="3"/>
      <c r="K480" s="7" t="s">
        <v>2942</v>
      </c>
      <c r="L480" s="15" t="s">
        <v>5122</v>
      </c>
      <c r="M480" s="15" t="s">
        <v>5123</v>
      </c>
      <c r="N480" s="15" t="s">
        <v>5124</v>
      </c>
      <c r="O480" s="15"/>
      <c r="P480" s="4" t="s">
        <v>2943</v>
      </c>
      <c r="Q480" s="3" t="s">
        <v>63</v>
      </c>
      <c r="R480" s="3" t="s">
        <v>64</v>
      </c>
      <c r="S480" s="4" t="s">
        <v>143</v>
      </c>
      <c r="T480" s="4" t="s">
        <v>2944</v>
      </c>
      <c r="U480" s="4" t="s">
        <v>1975</v>
      </c>
      <c r="V480" s="3"/>
      <c r="W480" s="3"/>
      <c r="X480" s="9"/>
      <c r="Y480" s="10" t="s">
        <v>2506</v>
      </c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9" t="s">
        <v>1346</v>
      </c>
      <c r="AM480" s="9" t="s">
        <v>2945</v>
      </c>
      <c r="AN480" s="3" t="s">
        <v>5436</v>
      </c>
      <c r="AO480" s="6">
        <v>45082</v>
      </c>
      <c r="AP480" s="3"/>
      <c r="AQ480" s="9" t="s">
        <v>689</v>
      </c>
      <c r="AR480" s="9" t="s">
        <v>65</v>
      </c>
      <c r="AS480" s="9" t="s">
        <v>78</v>
      </c>
      <c r="AT480" s="9" t="s">
        <v>79</v>
      </c>
      <c r="AU480" s="9" t="s">
        <v>361</v>
      </c>
      <c r="AV480" s="4" t="s">
        <v>81</v>
      </c>
      <c r="AW480" s="4" t="s">
        <v>876</v>
      </c>
      <c r="AX480" s="4" t="s">
        <v>876</v>
      </c>
      <c r="AY480" s="4" t="s">
        <v>877</v>
      </c>
      <c r="AZ480" s="4" t="s">
        <v>85</v>
      </c>
      <c r="BA480" s="4" t="s">
        <v>878</v>
      </c>
      <c r="BB480" s="4" t="s">
        <v>879</v>
      </c>
      <c r="BC480" s="4" t="s">
        <v>88</v>
      </c>
      <c r="BD480" s="3"/>
      <c r="BE480" s="3"/>
      <c r="BF480" s="3"/>
      <c r="BG480" s="6">
        <v>44687</v>
      </c>
      <c r="BH480" s="6">
        <v>0</v>
      </c>
      <c r="BI480" s="9" t="s">
        <v>5440</v>
      </c>
      <c r="BJ480" s="6">
        <v>44687</v>
      </c>
      <c r="BK480" s="16">
        <v>1</v>
      </c>
      <c r="BL480" s="15"/>
      <c r="BM480" s="15"/>
      <c r="BN480" s="15"/>
      <c r="BO480" s="15"/>
      <c r="BP480" s="15"/>
      <c r="BQ480" s="15"/>
      <c r="BR480" s="15"/>
      <c r="BS480" s="15"/>
    </row>
    <row r="481" spans="1:71" x14ac:dyDescent="0.25">
      <c r="A481" s="3">
        <v>11467</v>
      </c>
      <c r="B481" s="3">
        <f t="shared" si="14"/>
        <v>11467</v>
      </c>
      <c r="C481" s="3" t="s">
        <v>2946</v>
      </c>
      <c r="D481" s="3" t="s">
        <v>2947</v>
      </c>
      <c r="E481" s="7">
        <v>31276</v>
      </c>
      <c r="F481" s="7" t="s">
        <v>71</v>
      </c>
      <c r="G481" s="7" t="s">
        <v>2948</v>
      </c>
      <c r="H481" s="7">
        <v>44311</v>
      </c>
      <c r="I481" s="7" t="s">
        <v>73</v>
      </c>
      <c r="J481" s="3"/>
      <c r="K481" s="7" t="s">
        <v>2949</v>
      </c>
      <c r="L481" s="15" t="s">
        <v>5125</v>
      </c>
      <c r="M481" s="15" t="s">
        <v>5065</v>
      </c>
      <c r="N481" s="15" t="s">
        <v>4898</v>
      </c>
      <c r="O481" s="15"/>
      <c r="P481" s="4" t="s">
        <v>2489</v>
      </c>
      <c r="Q481" s="3" t="s">
        <v>63</v>
      </c>
      <c r="R481" s="3" t="s">
        <v>64</v>
      </c>
      <c r="S481" s="4" t="s">
        <v>75</v>
      </c>
      <c r="T481" s="4" t="s">
        <v>2950</v>
      </c>
      <c r="U481" s="4" t="s">
        <v>2515</v>
      </c>
      <c r="V481" s="3"/>
      <c r="W481" s="3"/>
      <c r="X481" s="9"/>
      <c r="Y481" s="10" t="s">
        <v>2506</v>
      </c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9" t="s">
        <v>114</v>
      </c>
      <c r="AM481" s="9" t="s">
        <v>2951</v>
      </c>
      <c r="AN481" s="3" t="s">
        <v>5436</v>
      </c>
      <c r="AO481" s="6">
        <v>45085</v>
      </c>
      <c r="AP481" s="3"/>
      <c r="AQ481" s="9" t="s">
        <v>77</v>
      </c>
      <c r="AR481" s="9" t="s">
        <v>66</v>
      </c>
      <c r="AS481" s="9" t="s">
        <v>78</v>
      </c>
      <c r="AT481" s="9" t="s">
        <v>79</v>
      </c>
      <c r="AU481" s="9" t="s">
        <v>80</v>
      </c>
      <c r="AV481" s="4" t="s">
        <v>81</v>
      </c>
      <c r="AW481" s="4" t="s">
        <v>82</v>
      </c>
      <c r="AX481" s="4" t="s">
        <v>83</v>
      </c>
      <c r="AY481" s="4" t="s">
        <v>133</v>
      </c>
      <c r="AZ481" s="4" t="s">
        <v>85</v>
      </c>
      <c r="BA481" s="4" t="s">
        <v>86</v>
      </c>
      <c r="BB481" s="4" t="s">
        <v>87</v>
      </c>
      <c r="BC481" s="4" t="s">
        <v>88</v>
      </c>
      <c r="BD481" s="3"/>
      <c r="BE481" s="3"/>
      <c r="BF481" s="3"/>
      <c r="BG481" s="6">
        <v>44690</v>
      </c>
      <c r="BH481" s="6">
        <v>0</v>
      </c>
      <c r="BI481" s="9" t="s">
        <v>5440</v>
      </c>
      <c r="BJ481" s="6">
        <v>44690</v>
      </c>
      <c r="BK481" s="16">
        <v>1</v>
      </c>
      <c r="BL481" s="15"/>
      <c r="BM481" s="15"/>
      <c r="BN481" s="15"/>
      <c r="BO481" s="15"/>
      <c r="BP481" s="15"/>
      <c r="BQ481" s="15"/>
      <c r="BR481" s="15"/>
      <c r="BS481" s="15"/>
    </row>
    <row r="482" spans="1:71" x14ac:dyDescent="0.25">
      <c r="A482" s="3">
        <v>11485</v>
      </c>
      <c r="B482" s="3">
        <f t="shared" si="14"/>
        <v>11485</v>
      </c>
      <c r="C482" s="3" t="s">
        <v>1612</v>
      </c>
      <c r="D482" s="3" t="s">
        <v>2953</v>
      </c>
      <c r="E482" s="7">
        <v>35169</v>
      </c>
      <c r="F482" s="7" t="s">
        <v>309</v>
      </c>
      <c r="G482" s="7" t="s">
        <v>2954</v>
      </c>
      <c r="H482" s="7">
        <v>44420</v>
      </c>
      <c r="I482" s="7" t="s">
        <v>73</v>
      </c>
      <c r="J482" s="3"/>
      <c r="K482" s="7" t="s">
        <v>2955</v>
      </c>
      <c r="L482" s="15" t="s">
        <v>5126</v>
      </c>
      <c r="M482" s="15" t="s">
        <v>4704</v>
      </c>
      <c r="N482" s="15" t="s">
        <v>4669</v>
      </c>
      <c r="O482" s="15"/>
      <c r="P482" s="4" t="s">
        <v>3720</v>
      </c>
      <c r="Q482" s="3" t="s">
        <v>63</v>
      </c>
      <c r="R482" s="3" t="s">
        <v>64</v>
      </c>
      <c r="S482" s="4" t="s">
        <v>75</v>
      </c>
      <c r="T482" s="4" t="s">
        <v>355</v>
      </c>
      <c r="U482" s="4" t="s">
        <v>2955</v>
      </c>
      <c r="V482" s="3"/>
      <c r="W482" s="3"/>
      <c r="X482" s="9"/>
      <c r="Y482" s="10" t="s">
        <v>2506</v>
      </c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9" t="s">
        <v>610</v>
      </c>
      <c r="AM482" s="9" t="s">
        <v>2956</v>
      </c>
      <c r="AN482" s="3" t="s">
        <v>5436</v>
      </c>
      <c r="AO482" s="6">
        <v>45064</v>
      </c>
      <c r="AP482" s="3"/>
      <c r="AQ482" s="9" t="s">
        <v>1212</v>
      </c>
      <c r="AR482" s="9" t="s">
        <v>68</v>
      </c>
      <c r="AS482" s="9" t="s">
        <v>96</v>
      </c>
      <c r="AT482" s="9" t="s">
        <v>79</v>
      </c>
      <c r="AU482" s="9" t="s">
        <v>416</v>
      </c>
      <c r="AV482" s="4" t="s">
        <v>81</v>
      </c>
      <c r="AW482" s="4" t="s">
        <v>416</v>
      </c>
      <c r="AX482" s="4" t="s">
        <v>416</v>
      </c>
      <c r="AY482" s="4" t="s">
        <v>860</v>
      </c>
      <c r="AZ482" s="4" t="s">
        <v>101</v>
      </c>
      <c r="BA482" s="4" t="s">
        <v>2957</v>
      </c>
      <c r="BB482" s="4" t="s">
        <v>2958</v>
      </c>
      <c r="BC482" s="4" t="s">
        <v>1489</v>
      </c>
      <c r="BD482" s="3"/>
      <c r="BE482" s="3"/>
      <c r="BF482" s="3"/>
      <c r="BG482" s="6">
        <v>44693</v>
      </c>
      <c r="BH482" s="6">
        <v>0</v>
      </c>
      <c r="BI482" s="9" t="s">
        <v>5440</v>
      </c>
      <c r="BJ482" s="6">
        <v>44693</v>
      </c>
      <c r="BK482" s="16">
        <v>1</v>
      </c>
      <c r="BL482" s="15"/>
      <c r="BM482" s="15"/>
      <c r="BN482" s="15"/>
      <c r="BO482" s="15"/>
      <c r="BP482" s="15"/>
      <c r="BQ482" s="15"/>
      <c r="BR482" s="15"/>
      <c r="BS482" s="15"/>
    </row>
    <row r="483" spans="1:71" x14ac:dyDescent="0.25">
      <c r="A483" s="3">
        <v>11509</v>
      </c>
      <c r="B483" s="3">
        <f t="shared" si="14"/>
        <v>11509</v>
      </c>
      <c r="C483" s="3" t="s">
        <v>2964</v>
      </c>
      <c r="D483" s="3" t="s">
        <v>2965</v>
      </c>
      <c r="E483" s="7">
        <v>35771</v>
      </c>
      <c r="F483" s="7" t="s">
        <v>71</v>
      </c>
      <c r="G483" s="7" t="s">
        <v>2966</v>
      </c>
      <c r="H483" s="7">
        <v>44345</v>
      </c>
      <c r="I483" s="7" t="s">
        <v>73</v>
      </c>
      <c r="J483" s="3"/>
      <c r="K483" s="7" t="s">
        <v>1000</v>
      </c>
      <c r="L483" s="15" t="s">
        <v>4684</v>
      </c>
      <c r="M483" s="15" t="s">
        <v>4776</v>
      </c>
      <c r="N483" s="15" t="s">
        <v>4669</v>
      </c>
      <c r="O483" s="15"/>
      <c r="P483" s="4" t="s">
        <v>3720</v>
      </c>
      <c r="Q483" s="3" t="s">
        <v>63</v>
      </c>
      <c r="R483" s="3" t="s">
        <v>64</v>
      </c>
      <c r="S483" s="4" t="s">
        <v>143</v>
      </c>
      <c r="T483" s="4" t="s">
        <v>2287</v>
      </c>
      <c r="U483" s="4" t="s">
        <v>1000</v>
      </c>
      <c r="V483" s="3"/>
      <c r="W483" s="3"/>
      <c r="X483" s="9"/>
      <c r="Y483" s="10" t="s">
        <v>2506</v>
      </c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9" t="s">
        <v>114</v>
      </c>
      <c r="AM483" s="9" t="s">
        <v>2967</v>
      </c>
      <c r="AN483" s="3" t="s">
        <v>5436</v>
      </c>
      <c r="AO483" s="6">
        <v>45093</v>
      </c>
      <c r="AP483" s="3"/>
      <c r="AQ483" s="9" t="s">
        <v>77</v>
      </c>
      <c r="AR483" s="9" t="s">
        <v>66</v>
      </c>
      <c r="AS483" s="9" t="s">
        <v>78</v>
      </c>
      <c r="AT483" s="9" t="s">
        <v>79</v>
      </c>
      <c r="AU483" s="9" t="s">
        <v>80</v>
      </c>
      <c r="AV483" s="4" t="s">
        <v>81</v>
      </c>
      <c r="AW483" s="4" t="s">
        <v>82</v>
      </c>
      <c r="AX483" s="4" t="s">
        <v>83</v>
      </c>
      <c r="AY483" s="4" t="s">
        <v>184</v>
      </c>
      <c r="AZ483" s="4" t="s">
        <v>85</v>
      </c>
      <c r="BA483" s="4" t="s">
        <v>86</v>
      </c>
      <c r="BB483" s="4" t="s">
        <v>87</v>
      </c>
      <c r="BC483" s="4" t="s">
        <v>88</v>
      </c>
      <c r="BD483" s="3"/>
      <c r="BE483" s="3"/>
      <c r="BF483" s="3"/>
      <c r="BG483" s="6">
        <v>44698</v>
      </c>
      <c r="BH483" s="6">
        <v>0</v>
      </c>
      <c r="BI483" s="9" t="s">
        <v>5440</v>
      </c>
      <c r="BJ483" s="6">
        <v>44698</v>
      </c>
      <c r="BK483" s="16">
        <v>1</v>
      </c>
      <c r="BL483" s="15"/>
      <c r="BM483" s="15"/>
      <c r="BN483" s="15"/>
      <c r="BO483" s="15"/>
      <c r="BP483" s="15"/>
      <c r="BQ483" s="15"/>
      <c r="BR483" s="15"/>
      <c r="BS483" s="15"/>
    </row>
    <row r="484" spans="1:71" x14ac:dyDescent="0.25">
      <c r="A484" s="3">
        <v>11520</v>
      </c>
      <c r="B484" s="3">
        <f t="shared" si="14"/>
        <v>11520</v>
      </c>
      <c r="C484" s="3" t="s">
        <v>2968</v>
      </c>
      <c r="D484" s="3" t="s">
        <v>2969</v>
      </c>
      <c r="E484" s="7">
        <v>35165</v>
      </c>
      <c r="F484" s="7" t="s">
        <v>309</v>
      </c>
      <c r="G484" s="7" t="s">
        <v>2970</v>
      </c>
      <c r="H484" s="7">
        <v>44438</v>
      </c>
      <c r="I484" s="7" t="s">
        <v>73</v>
      </c>
      <c r="J484" s="3"/>
      <c r="K484" s="7" t="s">
        <v>1975</v>
      </c>
      <c r="L484" s="15" t="s">
        <v>4678</v>
      </c>
      <c r="M484" s="15" t="s">
        <v>4687</v>
      </c>
      <c r="N484" s="15" t="s">
        <v>4669</v>
      </c>
      <c r="O484" s="15"/>
      <c r="P484" s="4" t="s">
        <v>3720</v>
      </c>
      <c r="Q484" s="3" t="s">
        <v>63</v>
      </c>
      <c r="R484" s="3" t="s">
        <v>64</v>
      </c>
      <c r="S484" s="4" t="s">
        <v>75</v>
      </c>
      <c r="T484" s="4" t="s">
        <v>2971</v>
      </c>
      <c r="U484" s="4" t="s">
        <v>1975</v>
      </c>
      <c r="V484" s="3"/>
      <c r="W484" s="3"/>
      <c r="X484" s="9"/>
      <c r="Y484" s="10" t="s">
        <v>2506</v>
      </c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9" t="s">
        <v>610</v>
      </c>
      <c r="AM484" s="9" t="s">
        <v>2972</v>
      </c>
      <c r="AN484" s="3" t="s">
        <v>5436</v>
      </c>
      <c r="AO484" s="6">
        <v>45095</v>
      </c>
      <c r="AP484" s="3"/>
      <c r="AQ484" s="9" t="s">
        <v>77</v>
      </c>
      <c r="AR484" s="9" t="s">
        <v>66</v>
      </c>
      <c r="AS484" s="9" t="s">
        <v>78</v>
      </c>
      <c r="AT484" s="9" t="s">
        <v>79</v>
      </c>
      <c r="AU484" s="9" t="s">
        <v>80</v>
      </c>
      <c r="AV484" s="4" t="s">
        <v>81</v>
      </c>
      <c r="AW484" s="4" t="s">
        <v>98</v>
      </c>
      <c r="AX484" s="4" t="s">
        <v>99</v>
      </c>
      <c r="AY484" s="4" t="s">
        <v>275</v>
      </c>
      <c r="AZ484" s="4" t="s">
        <v>85</v>
      </c>
      <c r="BA484" s="4" t="s">
        <v>86</v>
      </c>
      <c r="BB484" s="4" t="s">
        <v>87</v>
      </c>
      <c r="BC484" s="4" t="s">
        <v>88</v>
      </c>
      <c r="BD484" s="3"/>
      <c r="BE484" s="3"/>
      <c r="BF484" s="3"/>
      <c r="BG484" s="6">
        <v>44700</v>
      </c>
      <c r="BH484" s="6">
        <v>0</v>
      </c>
      <c r="BI484" s="9" t="s">
        <v>5440</v>
      </c>
      <c r="BJ484" s="6">
        <v>44700</v>
      </c>
      <c r="BK484" s="16">
        <v>1</v>
      </c>
      <c r="BL484" s="15"/>
      <c r="BM484" s="15"/>
      <c r="BN484" s="15"/>
      <c r="BO484" s="15"/>
      <c r="BP484" s="15"/>
      <c r="BQ484" s="15"/>
      <c r="BR484" s="15"/>
      <c r="BS484" s="15"/>
    </row>
    <row r="485" spans="1:71" x14ac:dyDescent="0.25">
      <c r="A485" s="3">
        <v>11524</v>
      </c>
      <c r="B485" s="3">
        <f t="shared" si="14"/>
        <v>11524</v>
      </c>
      <c r="C485" s="3" t="s">
        <v>2973</v>
      </c>
      <c r="D485" s="3" t="s">
        <v>2974</v>
      </c>
      <c r="E485" s="7">
        <v>37838</v>
      </c>
      <c r="F485" s="7" t="s">
        <v>71</v>
      </c>
      <c r="G485" s="7" t="s">
        <v>2975</v>
      </c>
      <c r="H485" s="7">
        <v>44467</v>
      </c>
      <c r="I485" s="7" t="s">
        <v>73</v>
      </c>
      <c r="J485" s="3"/>
      <c r="K485" s="7" t="s">
        <v>1058</v>
      </c>
      <c r="L485" s="15" t="s">
        <v>4712</v>
      </c>
      <c r="M485" s="15" t="s">
        <v>4668</v>
      </c>
      <c r="N485" s="15" t="s">
        <v>4669</v>
      </c>
      <c r="O485" s="15"/>
      <c r="P485" s="4" t="s">
        <v>3720</v>
      </c>
      <c r="Q485" s="3" t="s">
        <v>63</v>
      </c>
      <c r="R485" s="3" t="s">
        <v>64</v>
      </c>
      <c r="S485" s="4" t="s">
        <v>75</v>
      </c>
      <c r="T485" s="4" t="s">
        <v>592</v>
      </c>
      <c r="U485" s="4" t="s">
        <v>1058</v>
      </c>
      <c r="V485" s="3"/>
      <c r="W485" s="3"/>
      <c r="X485" s="9"/>
      <c r="Y485" s="10" t="s">
        <v>2506</v>
      </c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9" t="s">
        <v>114</v>
      </c>
      <c r="AM485" s="9" t="s">
        <v>2976</v>
      </c>
      <c r="AN485" s="3" t="s">
        <v>5436</v>
      </c>
      <c r="AO485" s="6">
        <v>45095</v>
      </c>
      <c r="AP485" s="3"/>
      <c r="AQ485" s="9" t="s">
        <v>77</v>
      </c>
      <c r="AR485" s="9" t="s">
        <v>66</v>
      </c>
      <c r="AS485" s="9" t="s">
        <v>78</v>
      </c>
      <c r="AT485" s="9" t="s">
        <v>79</v>
      </c>
      <c r="AU485" s="9" t="s">
        <v>80</v>
      </c>
      <c r="AV485" s="4" t="s">
        <v>81</v>
      </c>
      <c r="AW485" s="4" t="s">
        <v>98</v>
      </c>
      <c r="AX485" s="4" t="s">
        <v>99</v>
      </c>
      <c r="AY485" s="4" t="s">
        <v>190</v>
      </c>
      <c r="AZ485" s="4" t="s">
        <v>85</v>
      </c>
      <c r="BA485" s="4" t="s">
        <v>86</v>
      </c>
      <c r="BB485" s="4" t="s">
        <v>87</v>
      </c>
      <c r="BC485" s="4" t="s">
        <v>88</v>
      </c>
      <c r="BD485" s="3"/>
      <c r="BE485" s="3"/>
      <c r="BF485" s="3"/>
      <c r="BG485" s="6">
        <v>44700</v>
      </c>
      <c r="BH485" s="6">
        <v>45415</v>
      </c>
      <c r="BI485" s="9" t="s">
        <v>565</v>
      </c>
      <c r="BJ485" s="6">
        <v>44700</v>
      </c>
      <c r="BK485" s="16">
        <v>1</v>
      </c>
      <c r="BL485" s="15"/>
      <c r="BM485" s="15"/>
      <c r="BN485" s="15"/>
      <c r="BO485" s="15"/>
      <c r="BP485" s="15"/>
      <c r="BQ485" s="15"/>
      <c r="BR485" s="15"/>
      <c r="BS485" s="15"/>
    </row>
    <row r="486" spans="1:71" x14ac:dyDescent="0.25">
      <c r="A486" s="3">
        <v>11547</v>
      </c>
      <c r="B486" s="3">
        <f t="shared" si="14"/>
        <v>11547</v>
      </c>
      <c r="C486" s="3" t="s">
        <v>2978</v>
      </c>
      <c r="D486" s="3" t="s">
        <v>2979</v>
      </c>
      <c r="E486" s="7">
        <v>35336</v>
      </c>
      <c r="F486" s="7" t="s">
        <v>71</v>
      </c>
      <c r="G486" s="7" t="s">
        <v>2980</v>
      </c>
      <c r="H486" s="7">
        <v>44705</v>
      </c>
      <c r="I486" s="7" t="s">
        <v>73</v>
      </c>
      <c r="J486" s="3"/>
      <c r="K486" s="7" t="s">
        <v>2981</v>
      </c>
      <c r="L486" s="15" t="s">
        <v>5130</v>
      </c>
      <c r="M486" s="15" t="s">
        <v>5131</v>
      </c>
      <c r="N486" s="15" t="s">
        <v>5098</v>
      </c>
      <c r="O486" s="15"/>
      <c r="P486" s="4" t="s">
        <v>2829</v>
      </c>
      <c r="Q486" s="3" t="s">
        <v>63</v>
      </c>
      <c r="R486" s="3" t="s">
        <v>64</v>
      </c>
      <c r="S486" s="4" t="s">
        <v>75</v>
      </c>
      <c r="T486" s="4" t="s">
        <v>2982</v>
      </c>
      <c r="U486" s="4" t="s">
        <v>2983</v>
      </c>
      <c r="V486" s="3"/>
      <c r="W486" s="3"/>
      <c r="X486" s="9"/>
      <c r="Y486" s="10" t="s">
        <v>2506</v>
      </c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9" t="s">
        <v>114</v>
      </c>
      <c r="AM486" s="9" t="s">
        <v>2984</v>
      </c>
      <c r="AN486" s="3" t="s">
        <v>5436</v>
      </c>
      <c r="AO486" s="6">
        <v>45100</v>
      </c>
      <c r="AP486" s="3"/>
      <c r="AQ486" s="9" t="s">
        <v>689</v>
      </c>
      <c r="AR486" s="9" t="s">
        <v>65</v>
      </c>
      <c r="AS486" s="9" t="s">
        <v>78</v>
      </c>
      <c r="AT486" s="9" t="s">
        <v>79</v>
      </c>
      <c r="AU486" s="9" t="s">
        <v>361</v>
      </c>
      <c r="AV486" s="4" t="s">
        <v>81</v>
      </c>
      <c r="AW486" s="4" t="s">
        <v>690</v>
      </c>
      <c r="AX486" s="4" t="s">
        <v>690</v>
      </c>
      <c r="AY486" s="4" t="s">
        <v>691</v>
      </c>
      <c r="AZ486" s="4" t="s">
        <v>85</v>
      </c>
      <c r="BA486" s="4" t="s">
        <v>692</v>
      </c>
      <c r="BB486" s="4" t="s">
        <v>693</v>
      </c>
      <c r="BC486" s="4" t="s">
        <v>88</v>
      </c>
      <c r="BD486" s="3"/>
      <c r="BE486" s="3"/>
      <c r="BF486" s="3"/>
      <c r="BG486" s="6">
        <v>44705</v>
      </c>
      <c r="BH486" s="6">
        <v>0</v>
      </c>
      <c r="BI486" s="9" t="s">
        <v>5440</v>
      </c>
      <c r="BJ486" s="6">
        <v>44705</v>
      </c>
      <c r="BK486" s="16">
        <v>1</v>
      </c>
      <c r="BL486" s="15"/>
      <c r="BM486" s="15"/>
      <c r="BN486" s="15"/>
      <c r="BO486" s="15"/>
      <c r="BP486" s="15"/>
      <c r="BQ486" s="15"/>
      <c r="BR486" s="15"/>
      <c r="BS486" s="15"/>
    </row>
    <row r="487" spans="1:71" x14ac:dyDescent="0.25">
      <c r="A487" s="3">
        <v>11574</v>
      </c>
      <c r="B487" s="3">
        <f t="shared" ref="B487:B500" si="15">A487</f>
        <v>11574</v>
      </c>
      <c r="C487" s="3" t="s">
        <v>2985</v>
      </c>
      <c r="D487" s="3" t="s">
        <v>2986</v>
      </c>
      <c r="E487" s="7">
        <v>31109</v>
      </c>
      <c r="F487" s="7" t="s">
        <v>71</v>
      </c>
      <c r="G487" s="7" t="s">
        <v>2987</v>
      </c>
      <c r="H487" s="7">
        <v>44420</v>
      </c>
      <c r="I487" s="7" t="s">
        <v>73</v>
      </c>
      <c r="J487" s="3"/>
      <c r="K487" s="7" t="s">
        <v>2988</v>
      </c>
      <c r="L487" s="15" t="s">
        <v>4712</v>
      </c>
      <c r="M487" s="15" t="s">
        <v>4760</v>
      </c>
      <c r="N487" s="15" t="s">
        <v>4669</v>
      </c>
      <c r="O487" s="15"/>
      <c r="P487" s="4" t="s">
        <v>3720</v>
      </c>
      <c r="Q487" s="3" t="s">
        <v>63</v>
      </c>
      <c r="R487" s="3" t="s">
        <v>64</v>
      </c>
      <c r="S487" s="4" t="s">
        <v>143</v>
      </c>
      <c r="T487" s="4" t="s">
        <v>609</v>
      </c>
      <c r="U487" s="4" t="s">
        <v>2988</v>
      </c>
      <c r="V487" s="3"/>
      <c r="W487" s="3"/>
      <c r="X487" s="9"/>
      <c r="Y487" s="10" t="s">
        <v>2506</v>
      </c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9" t="s">
        <v>114</v>
      </c>
      <c r="AM487" s="9" t="s">
        <v>2989</v>
      </c>
      <c r="AN487" s="3" t="s">
        <v>5436</v>
      </c>
      <c r="AO487" s="6">
        <v>45108</v>
      </c>
      <c r="AP487" s="3"/>
      <c r="AQ487" s="9" t="s">
        <v>689</v>
      </c>
      <c r="AR487" s="9" t="s">
        <v>65</v>
      </c>
      <c r="AS487" s="9" t="s">
        <v>78</v>
      </c>
      <c r="AT487" s="9" t="s">
        <v>79</v>
      </c>
      <c r="AU487" s="9" t="s">
        <v>361</v>
      </c>
      <c r="AV487" s="4" t="s">
        <v>81</v>
      </c>
      <c r="AW487" s="4" t="s">
        <v>876</v>
      </c>
      <c r="AX487" s="4" t="s">
        <v>876</v>
      </c>
      <c r="AY487" s="4" t="s">
        <v>877</v>
      </c>
      <c r="AZ487" s="4" t="s">
        <v>85</v>
      </c>
      <c r="BA487" s="4" t="s">
        <v>878</v>
      </c>
      <c r="BB487" s="4" t="s">
        <v>879</v>
      </c>
      <c r="BC487" s="4" t="s">
        <v>88</v>
      </c>
      <c r="BD487" s="3"/>
      <c r="BE487" s="3"/>
      <c r="BF487" s="3"/>
      <c r="BG487" s="6">
        <v>44713</v>
      </c>
      <c r="BH487" s="6">
        <v>0</v>
      </c>
      <c r="BI487" s="9" t="s">
        <v>5440</v>
      </c>
      <c r="BJ487" s="6">
        <v>44713</v>
      </c>
      <c r="BK487" s="16">
        <v>1</v>
      </c>
      <c r="BL487" s="15"/>
      <c r="BM487" s="15"/>
      <c r="BN487" s="15"/>
      <c r="BO487" s="15"/>
      <c r="BP487" s="15"/>
      <c r="BQ487" s="15"/>
      <c r="BR487" s="15"/>
      <c r="BS487" s="15"/>
    </row>
    <row r="488" spans="1:71" x14ac:dyDescent="0.25">
      <c r="A488" s="3">
        <v>11598</v>
      </c>
      <c r="B488" s="3">
        <f t="shared" si="15"/>
        <v>11598</v>
      </c>
      <c r="C488" s="3" t="s">
        <v>2990</v>
      </c>
      <c r="D488" s="3" t="s">
        <v>2991</v>
      </c>
      <c r="E488" s="7">
        <v>35966</v>
      </c>
      <c r="F488" s="7" t="s">
        <v>71</v>
      </c>
      <c r="G488" s="7" t="s">
        <v>2992</v>
      </c>
      <c r="H488" s="7">
        <v>44428</v>
      </c>
      <c r="I488" s="7" t="s">
        <v>73</v>
      </c>
      <c r="J488" s="3"/>
      <c r="K488" s="7" t="s">
        <v>2993</v>
      </c>
      <c r="L488" s="15" t="s">
        <v>5133</v>
      </c>
      <c r="M488" s="15" t="s">
        <v>5134</v>
      </c>
      <c r="N488" s="15" t="s">
        <v>5135</v>
      </c>
      <c r="O488" s="15"/>
      <c r="P488" s="4" t="s">
        <v>2489</v>
      </c>
      <c r="Q488" s="3" t="s">
        <v>63</v>
      </c>
      <c r="R488" s="3" t="s">
        <v>64</v>
      </c>
      <c r="S488" s="4" t="s">
        <v>75</v>
      </c>
      <c r="T488" s="4" t="s">
        <v>2513</v>
      </c>
      <c r="U488" s="4" t="s">
        <v>1359</v>
      </c>
      <c r="V488" s="3"/>
      <c r="W488" s="3"/>
      <c r="X488" s="9"/>
      <c r="Y488" s="10" t="s">
        <v>2506</v>
      </c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9" t="s">
        <v>93</v>
      </c>
      <c r="AM488" s="9" t="s">
        <v>2994</v>
      </c>
      <c r="AN488" s="3" t="s">
        <v>5436</v>
      </c>
      <c r="AO488" s="6">
        <v>45110</v>
      </c>
      <c r="AP488" s="3"/>
      <c r="AQ488" s="9" t="s">
        <v>77</v>
      </c>
      <c r="AR488" s="9" t="s">
        <v>66</v>
      </c>
      <c r="AS488" s="9" t="s">
        <v>78</v>
      </c>
      <c r="AT488" s="9" t="s">
        <v>79</v>
      </c>
      <c r="AU488" s="9" t="s">
        <v>80</v>
      </c>
      <c r="AV488" s="4" t="s">
        <v>81</v>
      </c>
      <c r="AW488" s="4" t="s">
        <v>98</v>
      </c>
      <c r="AX488" s="4" t="s">
        <v>99</v>
      </c>
      <c r="AY488" s="4" t="s">
        <v>190</v>
      </c>
      <c r="AZ488" s="4" t="s">
        <v>85</v>
      </c>
      <c r="BA488" s="4" t="s">
        <v>86</v>
      </c>
      <c r="BB488" s="4" t="s">
        <v>87</v>
      </c>
      <c r="BC488" s="4" t="s">
        <v>88</v>
      </c>
      <c r="BD488" s="3"/>
      <c r="BE488" s="3"/>
      <c r="BF488" s="3"/>
      <c r="BG488" s="6">
        <v>44715</v>
      </c>
      <c r="BH488" s="6">
        <v>0</v>
      </c>
      <c r="BI488" s="9" t="s">
        <v>5440</v>
      </c>
      <c r="BJ488" s="6">
        <v>44715</v>
      </c>
      <c r="BK488" s="16">
        <v>1</v>
      </c>
      <c r="BL488" s="15"/>
      <c r="BM488" s="15"/>
      <c r="BN488" s="15"/>
      <c r="BO488" s="15"/>
      <c r="BP488" s="15"/>
      <c r="BQ488" s="15"/>
      <c r="BR488" s="15"/>
      <c r="BS488" s="15"/>
    </row>
    <row r="489" spans="1:71" x14ac:dyDescent="0.25">
      <c r="A489" s="3">
        <v>11618</v>
      </c>
      <c r="B489" s="3">
        <f t="shared" si="15"/>
        <v>11618</v>
      </c>
      <c r="C489" s="3" t="s">
        <v>2022</v>
      </c>
      <c r="D489" s="3" t="s">
        <v>2995</v>
      </c>
      <c r="E489" s="7">
        <v>33897</v>
      </c>
      <c r="F489" s="7" t="s">
        <v>71</v>
      </c>
      <c r="G489" s="7" t="s">
        <v>2996</v>
      </c>
      <c r="H489" s="7">
        <v>44553</v>
      </c>
      <c r="I489" s="7" t="s">
        <v>73</v>
      </c>
      <c r="J489" s="3"/>
      <c r="K489" s="7" t="s">
        <v>2997</v>
      </c>
      <c r="L489" s="15" t="s">
        <v>4698</v>
      </c>
      <c r="M489" s="15" t="s">
        <v>4729</v>
      </c>
      <c r="N489" s="15" t="s">
        <v>4669</v>
      </c>
      <c r="O489" s="15"/>
      <c r="P489" s="4" t="s">
        <v>3720</v>
      </c>
      <c r="Q489" s="3" t="s">
        <v>63</v>
      </c>
      <c r="R489" s="3" t="s">
        <v>64</v>
      </c>
      <c r="S489" s="4" t="s">
        <v>75</v>
      </c>
      <c r="T489" s="4" t="s">
        <v>2998</v>
      </c>
      <c r="U489" s="4" t="s">
        <v>2997</v>
      </c>
      <c r="V489" s="3"/>
      <c r="W489" s="3"/>
      <c r="X489" s="9"/>
      <c r="Y489" s="10" t="s">
        <v>2506</v>
      </c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9" t="s">
        <v>1382</v>
      </c>
      <c r="AM489" s="9" t="s">
        <v>2999</v>
      </c>
      <c r="AN489" s="3" t="s">
        <v>5436</v>
      </c>
      <c r="AO489" s="6">
        <v>45115</v>
      </c>
      <c r="AP489" s="3"/>
      <c r="AQ489" s="9" t="s">
        <v>1476</v>
      </c>
      <c r="AR489" s="9" t="s">
        <v>65</v>
      </c>
      <c r="AS489" s="9" t="s">
        <v>78</v>
      </c>
      <c r="AT489" s="9" t="s">
        <v>79</v>
      </c>
      <c r="AU489" s="9" t="s">
        <v>361</v>
      </c>
      <c r="AV489" s="4" t="s">
        <v>81</v>
      </c>
      <c r="AW489" s="4" t="s">
        <v>876</v>
      </c>
      <c r="AX489" s="4" t="s">
        <v>876</v>
      </c>
      <c r="AY489" s="4" t="s">
        <v>877</v>
      </c>
      <c r="AZ489" s="4" t="s">
        <v>85</v>
      </c>
      <c r="BA489" s="4" t="s">
        <v>878</v>
      </c>
      <c r="BB489" s="4" t="s">
        <v>879</v>
      </c>
      <c r="BC489" s="4" t="s">
        <v>88</v>
      </c>
      <c r="BD489" s="3"/>
      <c r="BE489" s="3"/>
      <c r="BF489" s="3"/>
      <c r="BG489" s="6">
        <v>44720</v>
      </c>
      <c r="BH489" s="6">
        <v>0</v>
      </c>
      <c r="BI489" s="9" t="s">
        <v>5440</v>
      </c>
      <c r="BJ489" s="6">
        <v>44720</v>
      </c>
      <c r="BK489" s="16">
        <v>1</v>
      </c>
      <c r="BL489" s="15"/>
      <c r="BM489" s="15"/>
      <c r="BN489" s="15"/>
      <c r="BO489" s="15"/>
      <c r="BP489" s="15"/>
      <c r="BQ489" s="15"/>
      <c r="BR489" s="15"/>
      <c r="BS489" s="15"/>
    </row>
    <row r="490" spans="1:71" x14ac:dyDescent="0.25">
      <c r="A490" s="3">
        <v>11646</v>
      </c>
      <c r="B490" s="3">
        <f t="shared" si="15"/>
        <v>11646</v>
      </c>
      <c r="C490" s="3" t="s">
        <v>3003</v>
      </c>
      <c r="D490" s="3" t="s">
        <v>3004</v>
      </c>
      <c r="E490" s="7">
        <v>27903</v>
      </c>
      <c r="F490" s="7" t="s">
        <v>71</v>
      </c>
      <c r="G490" s="7" t="s">
        <v>3005</v>
      </c>
      <c r="H490" s="7">
        <v>44729</v>
      </c>
      <c r="I490" s="7" t="s">
        <v>73</v>
      </c>
      <c r="J490" s="3"/>
      <c r="K490" s="7" t="s">
        <v>3006</v>
      </c>
      <c r="L490" s="15" t="s">
        <v>5136</v>
      </c>
      <c r="M490" s="15" t="s">
        <v>5137</v>
      </c>
      <c r="N490" s="15" t="s">
        <v>4720</v>
      </c>
      <c r="O490" s="15"/>
      <c r="P490" s="4" t="s">
        <v>3720</v>
      </c>
      <c r="Q490" s="3" t="s">
        <v>63</v>
      </c>
      <c r="R490" s="3" t="s">
        <v>64</v>
      </c>
      <c r="S490" s="4" t="s">
        <v>640</v>
      </c>
      <c r="T490" s="4" t="s">
        <v>3007</v>
      </c>
      <c r="U490" s="4" t="s">
        <v>3006</v>
      </c>
      <c r="V490" s="3"/>
      <c r="W490" s="3"/>
      <c r="X490" s="9"/>
      <c r="Y490" s="10" t="s">
        <v>2506</v>
      </c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9" t="s">
        <v>114</v>
      </c>
      <c r="AM490" s="9" t="s">
        <v>3008</v>
      </c>
      <c r="AN490" s="3" t="s">
        <v>5436</v>
      </c>
      <c r="AO490" s="6">
        <v>45151</v>
      </c>
      <c r="AP490" s="3"/>
      <c r="AQ490" s="9" t="s">
        <v>845</v>
      </c>
      <c r="AR490" s="9" t="s">
        <v>67</v>
      </c>
      <c r="AS490" s="9" t="s">
        <v>171</v>
      </c>
      <c r="AT490" s="9" t="s">
        <v>79</v>
      </c>
      <c r="AU490" s="9" t="s">
        <v>446</v>
      </c>
      <c r="AV490" s="4" t="s">
        <v>173</v>
      </c>
      <c r="AW490" s="4" t="s">
        <v>446</v>
      </c>
      <c r="AX490" s="4" t="s">
        <v>446</v>
      </c>
      <c r="AY490" s="4" t="s">
        <v>447</v>
      </c>
      <c r="AZ490" s="4" t="s">
        <v>155</v>
      </c>
      <c r="BA490" s="4" t="s">
        <v>3009</v>
      </c>
      <c r="BB490" s="4" t="s">
        <v>177</v>
      </c>
      <c r="BC490" s="4" t="s">
        <v>178</v>
      </c>
      <c r="BD490" s="3"/>
      <c r="BE490" s="3"/>
      <c r="BF490" s="3"/>
      <c r="BG490" s="6">
        <v>44726</v>
      </c>
      <c r="BH490" s="6">
        <v>0</v>
      </c>
      <c r="BI490" s="9" t="s">
        <v>5440</v>
      </c>
      <c r="BJ490" s="6">
        <v>44726</v>
      </c>
      <c r="BK490" s="16">
        <v>1</v>
      </c>
      <c r="BL490" s="15"/>
      <c r="BM490" s="15"/>
      <c r="BN490" s="15"/>
      <c r="BO490" s="15"/>
      <c r="BP490" s="15"/>
      <c r="BQ490" s="15"/>
      <c r="BR490" s="15"/>
      <c r="BS490" s="15"/>
    </row>
    <row r="491" spans="1:71" x14ac:dyDescent="0.25">
      <c r="A491" s="3">
        <v>11657</v>
      </c>
      <c r="B491" s="3">
        <f t="shared" si="15"/>
        <v>11657</v>
      </c>
      <c r="C491" s="3" t="s">
        <v>3010</v>
      </c>
      <c r="D491" s="3" t="s">
        <v>2904</v>
      </c>
      <c r="E491" s="7">
        <v>34051</v>
      </c>
      <c r="F491" s="7" t="s">
        <v>309</v>
      </c>
      <c r="G491" s="7" t="s">
        <v>3011</v>
      </c>
      <c r="H491" s="7">
        <v>44311</v>
      </c>
      <c r="I491" s="7" t="s">
        <v>73</v>
      </c>
      <c r="J491" s="3"/>
      <c r="K491" s="7" t="s">
        <v>3012</v>
      </c>
      <c r="L491" s="15" t="s">
        <v>5138</v>
      </c>
      <c r="M491" s="15" t="s">
        <v>5105</v>
      </c>
      <c r="N491" s="15" t="s">
        <v>4805</v>
      </c>
      <c r="O491" s="15"/>
      <c r="P491" s="4" t="s">
        <v>2489</v>
      </c>
      <c r="Q491" s="3" t="s">
        <v>63</v>
      </c>
      <c r="R491" s="3" t="s">
        <v>64</v>
      </c>
      <c r="S491" s="4" t="s">
        <v>75</v>
      </c>
      <c r="T491" s="4" t="s">
        <v>884</v>
      </c>
      <c r="U491" s="4" t="s">
        <v>242</v>
      </c>
      <c r="V491" s="3"/>
      <c r="W491" s="3"/>
      <c r="X491" s="9"/>
      <c r="Y491" s="10" t="s">
        <v>2506</v>
      </c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9" t="s">
        <v>610</v>
      </c>
      <c r="AM491" s="9" t="s">
        <v>2900</v>
      </c>
      <c r="AN491" s="3" t="s">
        <v>5436</v>
      </c>
      <c r="AO491" s="6">
        <v>45123</v>
      </c>
      <c r="AP491" s="3"/>
      <c r="AQ491" s="9" t="s">
        <v>689</v>
      </c>
      <c r="AR491" s="9" t="s">
        <v>65</v>
      </c>
      <c r="AS491" s="9" t="s">
        <v>78</v>
      </c>
      <c r="AT491" s="9" t="s">
        <v>79</v>
      </c>
      <c r="AU491" s="9" t="s">
        <v>361</v>
      </c>
      <c r="AV491" s="4" t="s">
        <v>81</v>
      </c>
      <c r="AW491" s="4" t="s">
        <v>876</v>
      </c>
      <c r="AX491" s="4" t="s">
        <v>876</v>
      </c>
      <c r="AY491" s="4" t="s">
        <v>877</v>
      </c>
      <c r="AZ491" s="4" t="s">
        <v>85</v>
      </c>
      <c r="BA491" s="4" t="s">
        <v>878</v>
      </c>
      <c r="BB491" s="4" t="s">
        <v>879</v>
      </c>
      <c r="BC491" s="4" t="s">
        <v>88</v>
      </c>
      <c r="BD491" s="3"/>
      <c r="BE491" s="3"/>
      <c r="BF491" s="3"/>
      <c r="BG491" s="6">
        <v>44728</v>
      </c>
      <c r="BH491" s="6">
        <v>0</v>
      </c>
      <c r="BI491" s="9" t="s">
        <v>5440</v>
      </c>
      <c r="BJ491" s="6">
        <v>44728</v>
      </c>
      <c r="BK491" s="16">
        <v>1</v>
      </c>
      <c r="BL491" s="15"/>
      <c r="BM491" s="15"/>
      <c r="BN491" s="15"/>
      <c r="BO491" s="15"/>
      <c r="BP491" s="15"/>
      <c r="BQ491" s="15"/>
      <c r="BR491" s="15"/>
      <c r="BS491" s="15"/>
    </row>
    <row r="492" spans="1:71" x14ac:dyDescent="0.25">
      <c r="A492" s="3">
        <v>11688</v>
      </c>
      <c r="B492" s="3">
        <f t="shared" si="15"/>
        <v>11688</v>
      </c>
      <c r="C492" s="3" t="s">
        <v>3014</v>
      </c>
      <c r="D492" s="3" t="s">
        <v>3015</v>
      </c>
      <c r="E492" s="7">
        <v>33266</v>
      </c>
      <c r="F492" s="7" t="s">
        <v>71</v>
      </c>
      <c r="G492" s="7" t="s">
        <v>3016</v>
      </c>
      <c r="H492" s="7">
        <v>44552</v>
      </c>
      <c r="I492" s="7" t="s">
        <v>73</v>
      </c>
      <c r="J492" s="3"/>
      <c r="K492" s="7" t="s">
        <v>1325</v>
      </c>
      <c r="L492" s="15" t="s">
        <v>4807</v>
      </c>
      <c r="M492" s="15" t="s">
        <v>4795</v>
      </c>
      <c r="N492" s="15" t="s">
        <v>4669</v>
      </c>
      <c r="O492" s="15"/>
      <c r="P492" s="4" t="s">
        <v>2489</v>
      </c>
      <c r="Q492" s="3" t="s">
        <v>63</v>
      </c>
      <c r="R492" s="3" t="s">
        <v>64</v>
      </c>
      <c r="S492" s="4" t="s">
        <v>476</v>
      </c>
      <c r="T492" s="4" t="s">
        <v>3017</v>
      </c>
      <c r="U492" s="4" t="s">
        <v>1325</v>
      </c>
      <c r="V492" s="3"/>
      <c r="W492" s="3"/>
      <c r="X492" s="9"/>
      <c r="Y492" s="10" t="s">
        <v>2506</v>
      </c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9" t="s">
        <v>114</v>
      </c>
      <c r="AM492" s="9" t="s">
        <v>3018</v>
      </c>
      <c r="AN492" s="3" t="s">
        <v>5436</v>
      </c>
      <c r="AO492" s="6">
        <v>45164</v>
      </c>
      <c r="AP492" s="3"/>
      <c r="AQ492" s="9" t="s">
        <v>359</v>
      </c>
      <c r="AR492" s="9" t="s">
        <v>67</v>
      </c>
      <c r="AS492" s="9" t="s">
        <v>96</v>
      </c>
      <c r="AT492" s="9" t="s">
        <v>79</v>
      </c>
      <c r="AU492" s="9" t="s">
        <v>361</v>
      </c>
      <c r="AV492" s="4" t="s">
        <v>173</v>
      </c>
      <c r="AW492" s="4" t="s">
        <v>361</v>
      </c>
      <c r="AX492" s="4" t="s">
        <v>361</v>
      </c>
      <c r="AY492" s="4" t="s">
        <v>362</v>
      </c>
      <c r="AZ492" s="4" t="s">
        <v>155</v>
      </c>
      <c r="BA492" s="4" t="s">
        <v>1626</v>
      </c>
      <c r="BB492" s="4" t="s">
        <v>1627</v>
      </c>
      <c r="BC492" s="4" t="s">
        <v>1628</v>
      </c>
      <c r="BD492" s="3"/>
      <c r="BE492" s="3"/>
      <c r="BF492" s="3"/>
      <c r="BG492" s="6">
        <v>44739</v>
      </c>
      <c r="BH492" s="6">
        <v>0</v>
      </c>
      <c r="BI492" s="9" t="s">
        <v>5440</v>
      </c>
      <c r="BJ492" s="6">
        <v>44739</v>
      </c>
      <c r="BK492" s="16">
        <v>1</v>
      </c>
      <c r="BL492" s="15"/>
      <c r="BM492" s="15"/>
      <c r="BN492" s="15"/>
      <c r="BO492" s="15"/>
      <c r="BP492" s="15"/>
      <c r="BQ492" s="15"/>
      <c r="BR492" s="15"/>
      <c r="BS492" s="15"/>
    </row>
    <row r="493" spans="1:71" x14ac:dyDescent="0.25">
      <c r="A493" s="3">
        <v>11700</v>
      </c>
      <c r="B493" s="3">
        <f t="shared" si="15"/>
        <v>11700</v>
      </c>
      <c r="C493" s="3" t="s">
        <v>3019</v>
      </c>
      <c r="D493" s="3" t="s">
        <v>3020</v>
      </c>
      <c r="E493" s="7">
        <v>36708</v>
      </c>
      <c r="F493" s="7" t="s">
        <v>309</v>
      </c>
      <c r="G493" s="7" t="s">
        <v>3021</v>
      </c>
      <c r="H493" s="7">
        <v>44696</v>
      </c>
      <c r="I493" s="7" t="s">
        <v>73</v>
      </c>
      <c r="J493" s="3"/>
      <c r="K493" s="7" t="s">
        <v>896</v>
      </c>
      <c r="L493" s="15" t="s">
        <v>4678</v>
      </c>
      <c r="M493" s="15" t="s">
        <v>4672</v>
      </c>
      <c r="N493" s="15" t="s">
        <v>4669</v>
      </c>
      <c r="O493" s="15"/>
      <c r="P493" s="4" t="s">
        <v>3720</v>
      </c>
      <c r="Q493" s="3" t="s">
        <v>63</v>
      </c>
      <c r="R493" s="3" t="s">
        <v>64</v>
      </c>
      <c r="S493" s="4" t="s">
        <v>75</v>
      </c>
      <c r="T493" s="4" t="s">
        <v>168</v>
      </c>
      <c r="U493" s="4" t="s">
        <v>896</v>
      </c>
      <c r="V493" s="3"/>
      <c r="W493" s="3"/>
      <c r="X493" s="9"/>
      <c r="Y493" s="10" t="s">
        <v>2506</v>
      </c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9" t="s">
        <v>1346</v>
      </c>
      <c r="AM493" s="9" t="s">
        <v>3022</v>
      </c>
      <c r="AN493" s="3" t="s">
        <v>5436</v>
      </c>
      <c r="AO493" s="6">
        <v>45138</v>
      </c>
      <c r="AP493" s="3"/>
      <c r="AQ493" s="9" t="s">
        <v>77</v>
      </c>
      <c r="AR493" s="9" t="s">
        <v>66</v>
      </c>
      <c r="AS493" s="9" t="s">
        <v>78</v>
      </c>
      <c r="AT493" s="9" t="s">
        <v>79</v>
      </c>
      <c r="AU493" s="9" t="s">
        <v>80</v>
      </c>
      <c r="AV493" s="4" t="s">
        <v>81</v>
      </c>
      <c r="AW493" s="4" t="s">
        <v>82</v>
      </c>
      <c r="AX493" s="4" t="s">
        <v>83</v>
      </c>
      <c r="AY493" s="4" t="s">
        <v>184</v>
      </c>
      <c r="AZ493" s="4" t="s">
        <v>85</v>
      </c>
      <c r="BA493" s="4" t="s">
        <v>86</v>
      </c>
      <c r="BB493" s="4" t="s">
        <v>87</v>
      </c>
      <c r="BC493" s="4" t="s">
        <v>88</v>
      </c>
      <c r="BD493" s="3"/>
      <c r="BE493" s="3"/>
      <c r="BF493" s="3"/>
      <c r="BG493" s="6">
        <v>44743</v>
      </c>
      <c r="BH493" s="6">
        <v>0</v>
      </c>
      <c r="BI493" s="9" t="s">
        <v>5440</v>
      </c>
      <c r="BJ493" s="6">
        <v>44743</v>
      </c>
      <c r="BK493" s="16">
        <v>1</v>
      </c>
      <c r="BL493" s="15"/>
      <c r="BM493" s="15"/>
      <c r="BN493" s="15"/>
      <c r="BO493" s="15"/>
      <c r="BP493" s="15"/>
      <c r="BQ493" s="15"/>
      <c r="BR493" s="15"/>
      <c r="BS493" s="15"/>
    </row>
    <row r="494" spans="1:71" x14ac:dyDescent="0.25">
      <c r="A494" s="3">
        <v>11735</v>
      </c>
      <c r="B494" s="3">
        <f t="shared" si="15"/>
        <v>11735</v>
      </c>
      <c r="C494" s="3" t="s">
        <v>3024</v>
      </c>
      <c r="D494" s="3" t="s">
        <v>3025</v>
      </c>
      <c r="E494" s="7">
        <v>37042</v>
      </c>
      <c r="F494" s="7" t="s">
        <v>309</v>
      </c>
      <c r="G494" s="7" t="s">
        <v>3026</v>
      </c>
      <c r="H494" s="7">
        <v>44771</v>
      </c>
      <c r="I494" s="7" t="s">
        <v>73</v>
      </c>
      <c r="J494" s="3"/>
      <c r="K494" s="7" t="s">
        <v>3027</v>
      </c>
      <c r="L494" s="15" t="s">
        <v>5141</v>
      </c>
      <c r="M494" s="15" t="s">
        <v>4681</v>
      </c>
      <c r="N494" s="15" t="s">
        <v>4669</v>
      </c>
      <c r="O494" s="15"/>
      <c r="P494" s="4" t="s">
        <v>3720</v>
      </c>
      <c r="Q494" s="3" t="s">
        <v>63</v>
      </c>
      <c r="R494" s="3" t="s">
        <v>64</v>
      </c>
      <c r="S494" s="4" t="s">
        <v>143</v>
      </c>
      <c r="T494" s="4" t="s">
        <v>355</v>
      </c>
      <c r="U494" s="4" t="s">
        <v>3027</v>
      </c>
      <c r="V494" s="3"/>
      <c r="W494" s="3"/>
      <c r="X494" s="9"/>
      <c r="Y494" s="10" t="s">
        <v>2506</v>
      </c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9" t="s">
        <v>93</v>
      </c>
      <c r="AM494" s="9" t="s">
        <v>3028</v>
      </c>
      <c r="AN494" s="3" t="s">
        <v>5436</v>
      </c>
      <c r="AO494" s="6">
        <v>45150</v>
      </c>
      <c r="AP494" s="3"/>
      <c r="AQ494" s="9" t="s">
        <v>970</v>
      </c>
      <c r="AR494" s="9" t="s">
        <v>68</v>
      </c>
      <c r="AS494" s="9" t="s">
        <v>78</v>
      </c>
      <c r="AT494" s="9" t="s">
        <v>79</v>
      </c>
      <c r="AU494" s="9" t="s">
        <v>416</v>
      </c>
      <c r="AV494" s="4" t="s">
        <v>81</v>
      </c>
      <c r="AW494" s="4" t="s">
        <v>863</v>
      </c>
      <c r="AX494" s="4" t="s">
        <v>863</v>
      </c>
      <c r="AY494" s="4" t="s">
        <v>864</v>
      </c>
      <c r="AZ494" s="4" t="s">
        <v>85</v>
      </c>
      <c r="BA494" s="4" t="s">
        <v>971</v>
      </c>
      <c r="BB494" s="4" t="s">
        <v>972</v>
      </c>
      <c r="BC494" s="4" t="s">
        <v>88</v>
      </c>
      <c r="BD494" s="3"/>
      <c r="BE494" s="3"/>
      <c r="BF494" s="3"/>
      <c r="BG494" s="6">
        <v>44755</v>
      </c>
      <c r="BH494" s="6">
        <v>0</v>
      </c>
      <c r="BI494" s="9" t="s">
        <v>5440</v>
      </c>
      <c r="BJ494" s="6">
        <v>44755</v>
      </c>
      <c r="BK494" s="16">
        <v>1</v>
      </c>
      <c r="BL494" s="15"/>
      <c r="BM494" s="15"/>
      <c r="BN494" s="15"/>
      <c r="BO494" s="15"/>
      <c r="BP494" s="15"/>
      <c r="BQ494" s="15"/>
      <c r="BR494" s="15"/>
      <c r="BS494" s="15"/>
    </row>
    <row r="495" spans="1:71" x14ac:dyDescent="0.25">
      <c r="A495" s="3">
        <v>11773</v>
      </c>
      <c r="B495" s="3">
        <f t="shared" si="15"/>
        <v>11773</v>
      </c>
      <c r="C495" s="3" t="s">
        <v>3032</v>
      </c>
      <c r="D495" s="3" t="s">
        <v>3033</v>
      </c>
      <c r="E495" s="7">
        <v>37569</v>
      </c>
      <c r="F495" s="7" t="s">
        <v>71</v>
      </c>
      <c r="G495" s="7" t="s">
        <v>3034</v>
      </c>
      <c r="H495" s="7">
        <v>43767</v>
      </c>
      <c r="I495" s="7" t="s">
        <v>73</v>
      </c>
      <c r="J495" s="3"/>
      <c r="K495" s="7" t="s">
        <v>3035</v>
      </c>
      <c r="L495" s="15" t="s">
        <v>5142</v>
      </c>
      <c r="M495" s="15" t="s">
        <v>5143</v>
      </c>
      <c r="N495" s="15" t="s">
        <v>4922</v>
      </c>
      <c r="O495" s="15" t="s">
        <v>4758</v>
      </c>
      <c r="P495" s="4" t="s">
        <v>3720</v>
      </c>
      <c r="Q495" s="3" t="s">
        <v>63</v>
      </c>
      <c r="R495" s="3" t="s">
        <v>64</v>
      </c>
      <c r="S495" s="4" t="s">
        <v>143</v>
      </c>
      <c r="T495" s="4" t="s">
        <v>2438</v>
      </c>
      <c r="U495" s="4" t="s">
        <v>3035</v>
      </c>
      <c r="V495" s="3"/>
      <c r="W495" s="3"/>
      <c r="X495" s="9" t="s">
        <v>2330</v>
      </c>
      <c r="Y495" s="10">
        <v>101871154771</v>
      </c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9" t="s">
        <v>93</v>
      </c>
      <c r="AM495" s="9" t="s">
        <v>3036</v>
      </c>
      <c r="AN495" s="3" t="s">
        <v>5436</v>
      </c>
      <c r="AO495" s="6">
        <v>45156</v>
      </c>
      <c r="AP495" s="3"/>
      <c r="AQ495" s="9" t="s">
        <v>689</v>
      </c>
      <c r="AR495" s="9" t="s">
        <v>65</v>
      </c>
      <c r="AS495" s="9" t="s">
        <v>78</v>
      </c>
      <c r="AT495" s="9" t="s">
        <v>79</v>
      </c>
      <c r="AU495" s="9" t="s">
        <v>361</v>
      </c>
      <c r="AV495" s="4" t="s">
        <v>81</v>
      </c>
      <c r="AW495" s="4" t="s">
        <v>876</v>
      </c>
      <c r="AX495" s="4" t="s">
        <v>876</v>
      </c>
      <c r="AY495" s="4" t="s">
        <v>877</v>
      </c>
      <c r="AZ495" s="4" t="s">
        <v>85</v>
      </c>
      <c r="BA495" s="4" t="s">
        <v>878</v>
      </c>
      <c r="BB495" s="4" t="s">
        <v>879</v>
      </c>
      <c r="BC495" s="4" t="s">
        <v>88</v>
      </c>
      <c r="BD495" s="3"/>
      <c r="BE495" s="3"/>
      <c r="BF495" s="3"/>
      <c r="BG495" s="6">
        <v>44761</v>
      </c>
      <c r="BH495" s="6">
        <v>0</v>
      </c>
      <c r="BI495" s="9" t="s">
        <v>5440</v>
      </c>
      <c r="BJ495" s="6">
        <v>44761</v>
      </c>
      <c r="BK495" s="16">
        <v>1</v>
      </c>
      <c r="BL495" s="15"/>
      <c r="BM495" s="15"/>
      <c r="BN495" s="15"/>
      <c r="BO495" s="15"/>
      <c r="BP495" s="15"/>
      <c r="BQ495" s="15"/>
      <c r="BR495" s="15"/>
      <c r="BS495" s="15"/>
    </row>
    <row r="496" spans="1:71" x14ac:dyDescent="0.25">
      <c r="A496" s="3">
        <v>11782</v>
      </c>
      <c r="B496" s="3">
        <f t="shared" si="15"/>
        <v>11782</v>
      </c>
      <c r="C496" s="3" t="s">
        <v>3037</v>
      </c>
      <c r="D496" s="3" t="s">
        <v>3038</v>
      </c>
      <c r="E496" s="7">
        <v>32436</v>
      </c>
      <c r="F496" s="7" t="s">
        <v>309</v>
      </c>
      <c r="G496" s="7" t="s">
        <v>3039</v>
      </c>
      <c r="H496" s="7">
        <v>44311</v>
      </c>
      <c r="I496" s="7" t="s">
        <v>73</v>
      </c>
      <c r="J496" s="3"/>
      <c r="K496" s="7" t="s">
        <v>1134</v>
      </c>
      <c r="L496" s="15" t="s">
        <v>4671</v>
      </c>
      <c r="M496" s="15" t="s">
        <v>4691</v>
      </c>
      <c r="N496" s="15" t="s">
        <v>4669</v>
      </c>
      <c r="O496" s="15"/>
      <c r="P496" s="4" t="s">
        <v>3720</v>
      </c>
      <c r="Q496" s="3" t="s">
        <v>63</v>
      </c>
      <c r="R496" s="3" t="s">
        <v>64</v>
      </c>
      <c r="S496" s="4" t="s">
        <v>143</v>
      </c>
      <c r="T496" s="4" t="s">
        <v>219</v>
      </c>
      <c r="U496" s="4" t="s">
        <v>1134</v>
      </c>
      <c r="V496" s="3"/>
      <c r="W496" s="3"/>
      <c r="X496" s="9"/>
      <c r="Y496" s="10" t="s">
        <v>2506</v>
      </c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9" t="s">
        <v>610</v>
      </c>
      <c r="AM496" s="9" t="s">
        <v>2789</v>
      </c>
      <c r="AN496" s="3" t="s">
        <v>5436</v>
      </c>
      <c r="AO496" s="6">
        <v>45134</v>
      </c>
      <c r="AP496" s="3"/>
      <c r="AQ496" s="9" t="s">
        <v>77</v>
      </c>
      <c r="AR496" s="9" t="s">
        <v>66</v>
      </c>
      <c r="AS496" s="9" t="s">
        <v>78</v>
      </c>
      <c r="AT496" s="9" t="s">
        <v>79</v>
      </c>
      <c r="AU496" s="9" t="s">
        <v>80</v>
      </c>
      <c r="AV496" s="4" t="s">
        <v>81</v>
      </c>
      <c r="AW496" s="4" t="s">
        <v>98</v>
      </c>
      <c r="AX496" s="4" t="s">
        <v>99</v>
      </c>
      <c r="AY496" s="4" t="s">
        <v>617</v>
      </c>
      <c r="AZ496" s="4" t="s">
        <v>85</v>
      </c>
      <c r="BA496" s="4" t="s">
        <v>86</v>
      </c>
      <c r="BB496" s="4" t="s">
        <v>87</v>
      </c>
      <c r="BC496" s="4" t="s">
        <v>88</v>
      </c>
      <c r="BD496" s="3"/>
      <c r="BE496" s="3"/>
      <c r="BF496" s="3"/>
      <c r="BG496" s="6">
        <v>44763</v>
      </c>
      <c r="BH496" s="6">
        <v>0</v>
      </c>
      <c r="BI496" s="9" t="s">
        <v>5440</v>
      </c>
      <c r="BJ496" s="6">
        <v>44763</v>
      </c>
      <c r="BK496" s="16">
        <v>1</v>
      </c>
      <c r="BL496" s="15"/>
      <c r="BM496" s="15"/>
      <c r="BN496" s="15"/>
      <c r="BO496" s="15"/>
      <c r="BP496" s="15"/>
      <c r="BQ496" s="15"/>
      <c r="BR496" s="15"/>
      <c r="BS496" s="15"/>
    </row>
    <row r="497" spans="1:71" x14ac:dyDescent="0.25">
      <c r="A497" s="3">
        <v>11794</v>
      </c>
      <c r="B497" s="3">
        <f t="shared" si="15"/>
        <v>11794</v>
      </c>
      <c r="C497" s="3" t="s">
        <v>3041</v>
      </c>
      <c r="D497" s="3" t="s">
        <v>3042</v>
      </c>
      <c r="E497" s="7">
        <v>35623</v>
      </c>
      <c r="F497" s="7" t="s">
        <v>71</v>
      </c>
      <c r="G497" s="7" t="s">
        <v>3043</v>
      </c>
      <c r="H497" s="7">
        <v>44375</v>
      </c>
      <c r="I497" s="7" t="s">
        <v>73</v>
      </c>
      <c r="J497" s="3"/>
      <c r="K497" s="7" t="s">
        <v>3044</v>
      </c>
      <c r="L497" s="15" t="s">
        <v>5145</v>
      </c>
      <c r="M497" s="15" t="s">
        <v>5146</v>
      </c>
      <c r="N497" s="15" t="s">
        <v>4791</v>
      </c>
      <c r="O497" s="15" t="s">
        <v>4758</v>
      </c>
      <c r="P497" s="4" t="s">
        <v>3720</v>
      </c>
      <c r="Q497" s="3" t="s">
        <v>63</v>
      </c>
      <c r="R497" s="3" t="s">
        <v>64</v>
      </c>
      <c r="S497" s="4" t="s">
        <v>143</v>
      </c>
      <c r="T497" s="4" t="s">
        <v>2287</v>
      </c>
      <c r="U497" s="4" t="s">
        <v>3044</v>
      </c>
      <c r="V497" s="3"/>
      <c r="W497" s="3"/>
      <c r="X497" s="9" t="s">
        <v>2330</v>
      </c>
      <c r="Y497" s="10">
        <v>104873243827</v>
      </c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9" t="s">
        <v>1346</v>
      </c>
      <c r="AM497" s="9" t="s">
        <v>3045</v>
      </c>
      <c r="AN497" s="3" t="s">
        <v>5436</v>
      </c>
      <c r="AO497" s="6">
        <v>45163</v>
      </c>
      <c r="AP497" s="3"/>
      <c r="AQ497" s="9" t="s">
        <v>77</v>
      </c>
      <c r="AR497" s="9" t="s">
        <v>66</v>
      </c>
      <c r="AS497" s="9" t="s">
        <v>78</v>
      </c>
      <c r="AT497" s="9" t="s">
        <v>79</v>
      </c>
      <c r="AU497" s="9" t="s">
        <v>80</v>
      </c>
      <c r="AV497" s="4" t="s">
        <v>81</v>
      </c>
      <c r="AW497" s="4" t="s">
        <v>82</v>
      </c>
      <c r="AX497" s="4" t="s">
        <v>83</v>
      </c>
      <c r="AY497" s="4" t="s">
        <v>138</v>
      </c>
      <c r="AZ497" s="4" t="s">
        <v>85</v>
      </c>
      <c r="BA497" s="4" t="s">
        <v>86</v>
      </c>
      <c r="BB497" s="4" t="s">
        <v>87</v>
      </c>
      <c r="BC497" s="4" t="s">
        <v>88</v>
      </c>
      <c r="BD497" s="3"/>
      <c r="BE497" s="3"/>
      <c r="BF497" s="3"/>
      <c r="BG497" s="6">
        <v>44768</v>
      </c>
      <c r="BH497" s="6">
        <v>45302</v>
      </c>
      <c r="BI497" s="9" t="s">
        <v>565</v>
      </c>
      <c r="BJ497" s="6">
        <v>44768</v>
      </c>
      <c r="BK497" s="16">
        <v>1</v>
      </c>
      <c r="BL497" s="15"/>
      <c r="BM497" s="15"/>
      <c r="BN497" s="15"/>
      <c r="BO497" s="15"/>
      <c r="BP497" s="15"/>
      <c r="BQ497" s="15"/>
      <c r="BR497" s="15"/>
      <c r="BS497" s="15"/>
    </row>
    <row r="498" spans="1:71" x14ac:dyDescent="0.25">
      <c r="A498" s="3">
        <v>11813</v>
      </c>
      <c r="B498" s="3">
        <f t="shared" si="15"/>
        <v>11813</v>
      </c>
      <c r="C498" s="3" t="s">
        <v>3047</v>
      </c>
      <c r="D498" s="3" t="s">
        <v>3048</v>
      </c>
      <c r="E498" s="7">
        <v>38110</v>
      </c>
      <c r="F498" s="7" t="s">
        <v>71</v>
      </c>
      <c r="G498" s="7" t="s">
        <v>3049</v>
      </c>
      <c r="H498" s="7">
        <v>44552</v>
      </c>
      <c r="I498" s="7" t="s">
        <v>73</v>
      </c>
      <c r="J498" s="3"/>
      <c r="K498" s="7" t="s">
        <v>3050</v>
      </c>
      <c r="L498" s="15" t="s">
        <v>5148</v>
      </c>
      <c r="M498" s="15" t="s">
        <v>4929</v>
      </c>
      <c r="N498" s="15" t="s">
        <v>4792</v>
      </c>
      <c r="O498" s="15"/>
      <c r="P498" s="4" t="s">
        <v>3720</v>
      </c>
      <c r="Q498" s="3" t="s">
        <v>63</v>
      </c>
      <c r="R498" s="3" t="s">
        <v>64</v>
      </c>
      <c r="S498" s="4" t="s">
        <v>640</v>
      </c>
      <c r="T498" s="4" t="s">
        <v>2605</v>
      </c>
      <c r="U498" s="4" t="s">
        <v>3050</v>
      </c>
      <c r="V498" s="3"/>
      <c r="W498" s="3"/>
      <c r="X498" s="9" t="s">
        <v>2330</v>
      </c>
      <c r="Y498" s="10">
        <v>109875430645</v>
      </c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9" t="s">
        <v>3051</v>
      </c>
      <c r="AM498" s="9" t="s">
        <v>3052</v>
      </c>
      <c r="AN498" s="3" t="s">
        <v>5436</v>
      </c>
      <c r="AO498" s="6">
        <v>45169</v>
      </c>
      <c r="AP498" s="3"/>
      <c r="AQ498" s="9" t="s">
        <v>77</v>
      </c>
      <c r="AR498" s="9" t="s">
        <v>66</v>
      </c>
      <c r="AS498" s="9" t="s">
        <v>78</v>
      </c>
      <c r="AT498" s="9" t="s">
        <v>79</v>
      </c>
      <c r="AU498" s="9" t="s">
        <v>80</v>
      </c>
      <c r="AV498" s="4" t="s">
        <v>81</v>
      </c>
      <c r="AW498" s="4" t="s">
        <v>98</v>
      </c>
      <c r="AX498" s="4" t="s">
        <v>99</v>
      </c>
      <c r="AY498" s="4" t="s">
        <v>275</v>
      </c>
      <c r="AZ498" s="4" t="s">
        <v>85</v>
      </c>
      <c r="BA498" s="4" t="s">
        <v>86</v>
      </c>
      <c r="BB498" s="4" t="s">
        <v>87</v>
      </c>
      <c r="BC498" s="4" t="s">
        <v>88</v>
      </c>
      <c r="BD498" s="3"/>
      <c r="BE498" s="3"/>
      <c r="BF498" s="3"/>
      <c r="BG498" s="6">
        <v>44774</v>
      </c>
      <c r="BH498" s="6">
        <v>0</v>
      </c>
      <c r="BI498" s="9" t="s">
        <v>5440</v>
      </c>
      <c r="BJ498" s="6">
        <v>44774</v>
      </c>
      <c r="BK498" s="16">
        <v>1</v>
      </c>
      <c r="BL498" s="15"/>
      <c r="BM498" s="15"/>
      <c r="BN498" s="15"/>
      <c r="BO498" s="15"/>
      <c r="BP498" s="15"/>
      <c r="BQ498" s="15"/>
      <c r="BR498" s="15"/>
      <c r="BS498" s="15"/>
    </row>
    <row r="499" spans="1:71" x14ac:dyDescent="0.25">
      <c r="A499" s="3">
        <v>11834</v>
      </c>
      <c r="B499" s="3">
        <f t="shared" si="15"/>
        <v>11834</v>
      </c>
      <c r="C499" s="3" t="s">
        <v>3057</v>
      </c>
      <c r="D499" s="3" t="s">
        <v>3058</v>
      </c>
      <c r="E499" s="7">
        <v>38066</v>
      </c>
      <c r="F499" s="7" t="s">
        <v>309</v>
      </c>
      <c r="G499" s="7" t="s">
        <v>3059</v>
      </c>
      <c r="H499" s="7">
        <v>44420</v>
      </c>
      <c r="I499" s="7" t="s">
        <v>73</v>
      </c>
      <c r="J499" s="3"/>
      <c r="K499" s="7" t="s">
        <v>2809</v>
      </c>
      <c r="L499" s="15" t="s">
        <v>4675</v>
      </c>
      <c r="M499" s="15" t="s">
        <v>4763</v>
      </c>
      <c r="N499" s="15" t="s">
        <v>4669</v>
      </c>
      <c r="O499" s="15"/>
      <c r="P499" s="4" t="s">
        <v>3720</v>
      </c>
      <c r="Q499" s="3" t="s">
        <v>63</v>
      </c>
      <c r="R499" s="3" t="s">
        <v>64</v>
      </c>
      <c r="S499" s="4" t="s">
        <v>143</v>
      </c>
      <c r="T499" s="4" t="s">
        <v>1037</v>
      </c>
      <c r="U499" s="4" t="s">
        <v>2809</v>
      </c>
      <c r="V499" s="3"/>
      <c r="W499" s="3"/>
      <c r="X499" s="9"/>
      <c r="Y499" s="10" t="s">
        <v>2506</v>
      </c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9" t="s">
        <v>93</v>
      </c>
      <c r="AM499" s="9" t="s">
        <v>3060</v>
      </c>
      <c r="AN499" s="3" t="s">
        <v>5436</v>
      </c>
      <c r="AO499" s="6">
        <v>45173</v>
      </c>
      <c r="AP499" s="3"/>
      <c r="AQ499" s="9" t="s">
        <v>3061</v>
      </c>
      <c r="AR499" s="9" t="s">
        <v>68</v>
      </c>
      <c r="AS499" s="9" t="s">
        <v>78</v>
      </c>
      <c r="AT499" s="9" t="s">
        <v>79</v>
      </c>
      <c r="AU499" s="9" t="s">
        <v>416</v>
      </c>
      <c r="AV499" s="4" t="s">
        <v>81</v>
      </c>
      <c r="AW499" s="4" t="s">
        <v>416</v>
      </c>
      <c r="AX499" s="4" t="s">
        <v>416</v>
      </c>
      <c r="AY499" s="4" t="s">
        <v>947</v>
      </c>
      <c r="AZ499" s="4" t="s">
        <v>101</v>
      </c>
      <c r="BA499" s="4" t="s">
        <v>3062</v>
      </c>
      <c r="BB499" s="4" t="s">
        <v>3063</v>
      </c>
      <c r="BC499" s="4" t="s">
        <v>88</v>
      </c>
      <c r="BD499" s="3"/>
      <c r="BE499" s="3"/>
      <c r="BF499" s="3"/>
      <c r="BG499" s="6">
        <v>44778</v>
      </c>
      <c r="BH499" s="6">
        <v>0</v>
      </c>
      <c r="BI499" s="9" t="s">
        <v>5440</v>
      </c>
      <c r="BJ499" s="6">
        <v>44778</v>
      </c>
      <c r="BK499" s="16">
        <v>1</v>
      </c>
      <c r="BL499" s="15"/>
      <c r="BM499" s="15"/>
      <c r="BN499" s="15"/>
      <c r="BO499" s="15"/>
      <c r="BP499" s="15"/>
      <c r="BQ499" s="15"/>
      <c r="BR499" s="15"/>
      <c r="BS499" s="15"/>
    </row>
    <row r="500" spans="1:71" x14ac:dyDescent="0.25">
      <c r="A500" s="3">
        <v>11837</v>
      </c>
      <c r="B500" s="3">
        <f t="shared" si="15"/>
        <v>11837</v>
      </c>
      <c r="C500" s="3" t="s">
        <v>3064</v>
      </c>
      <c r="D500" s="3" t="s">
        <v>3065</v>
      </c>
      <c r="E500" s="7">
        <v>36268</v>
      </c>
      <c r="F500" s="7" t="s">
        <v>309</v>
      </c>
      <c r="G500" s="7" t="s">
        <v>3066</v>
      </c>
      <c r="H500" s="7">
        <v>44552</v>
      </c>
      <c r="I500" s="7" t="s">
        <v>73</v>
      </c>
      <c r="J500" s="3"/>
      <c r="K500" s="7" t="s">
        <v>2113</v>
      </c>
      <c r="L500" s="15" t="s">
        <v>4685</v>
      </c>
      <c r="M500" s="15" t="s">
        <v>4744</v>
      </c>
      <c r="N500" s="15" t="s">
        <v>4669</v>
      </c>
      <c r="O500" s="15"/>
      <c r="P500" s="4" t="s">
        <v>3720</v>
      </c>
      <c r="Q500" s="3" t="s">
        <v>63</v>
      </c>
      <c r="R500" s="3" t="s">
        <v>64</v>
      </c>
      <c r="S500" s="4" t="s">
        <v>75</v>
      </c>
      <c r="T500" s="4" t="s">
        <v>592</v>
      </c>
      <c r="U500" s="4" t="s">
        <v>2113</v>
      </c>
      <c r="V500" s="3"/>
      <c r="W500" s="3"/>
      <c r="X500" s="9"/>
      <c r="Y500" s="10" t="s">
        <v>2506</v>
      </c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9" t="s">
        <v>610</v>
      </c>
      <c r="AM500" s="9" t="s">
        <v>3067</v>
      </c>
      <c r="AN500" s="3" t="s">
        <v>5436</v>
      </c>
      <c r="AO500" s="6">
        <v>45173</v>
      </c>
      <c r="AP500" s="3"/>
      <c r="AQ500" s="9" t="s">
        <v>77</v>
      </c>
      <c r="AR500" s="9" t="s">
        <v>66</v>
      </c>
      <c r="AS500" s="9" t="s">
        <v>78</v>
      </c>
      <c r="AT500" s="9" t="s">
        <v>79</v>
      </c>
      <c r="AU500" s="9" t="s">
        <v>80</v>
      </c>
      <c r="AV500" s="4" t="s">
        <v>81</v>
      </c>
      <c r="AW500" s="4" t="s">
        <v>82</v>
      </c>
      <c r="AX500" s="4" t="s">
        <v>83</v>
      </c>
      <c r="AY500" s="4" t="s">
        <v>138</v>
      </c>
      <c r="AZ500" s="4" t="s">
        <v>85</v>
      </c>
      <c r="BA500" s="4" t="s">
        <v>86</v>
      </c>
      <c r="BB500" s="4" t="s">
        <v>87</v>
      </c>
      <c r="BC500" s="4" t="s">
        <v>88</v>
      </c>
      <c r="BD500" s="3"/>
      <c r="BE500" s="3"/>
      <c r="BF500" s="3"/>
      <c r="BG500" s="6">
        <v>44778</v>
      </c>
      <c r="BH500" s="6">
        <v>0</v>
      </c>
      <c r="BI500" s="9" t="s">
        <v>5440</v>
      </c>
      <c r="BJ500" s="6">
        <v>44778</v>
      </c>
      <c r="BK500" s="16">
        <v>1</v>
      </c>
      <c r="BL500" s="15"/>
      <c r="BM500" s="15"/>
      <c r="BN500" s="15"/>
      <c r="BO500" s="15"/>
      <c r="BP500" s="15"/>
      <c r="BQ500" s="15"/>
      <c r="BR500" s="15"/>
      <c r="BS500" s="15"/>
    </row>
    <row r="501" spans="1:71" x14ac:dyDescent="0.25">
      <c r="A501" s="3">
        <v>11843</v>
      </c>
      <c r="B501" s="3">
        <f t="shared" ref="B501:B522" si="16">A501</f>
        <v>11843</v>
      </c>
      <c r="C501" s="3" t="s">
        <v>3068</v>
      </c>
      <c r="D501" s="3" t="s">
        <v>3069</v>
      </c>
      <c r="E501" s="7">
        <v>37931</v>
      </c>
      <c r="F501" s="7" t="s">
        <v>309</v>
      </c>
      <c r="G501" s="7" t="s">
        <v>3070</v>
      </c>
      <c r="H501" s="7">
        <v>44279</v>
      </c>
      <c r="I501" s="7" t="s">
        <v>73</v>
      </c>
      <c r="J501" s="3"/>
      <c r="K501" s="7" t="s">
        <v>3071</v>
      </c>
      <c r="L501" s="15" t="s">
        <v>5150</v>
      </c>
      <c r="M501" s="15" t="s">
        <v>5151</v>
      </c>
      <c r="N501" s="15" t="s">
        <v>5152</v>
      </c>
      <c r="O501" s="15"/>
      <c r="P501" s="4" t="s">
        <v>2747</v>
      </c>
      <c r="Q501" s="3" t="s">
        <v>63</v>
      </c>
      <c r="R501" s="3" t="s">
        <v>64</v>
      </c>
      <c r="S501" s="4" t="s">
        <v>143</v>
      </c>
      <c r="T501" s="4" t="s">
        <v>3072</v>
      </c>
      <c r="U501" s="4" t="s">
        <v>2515</v>
      </c>
      <c r="V501" s="3"/>
      <c r="W501" s="3"/>
      <c r="X501" s="9"/>
      <c r="Y501" s="10" t="s">
        <v>2506</v>
      </c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9" t="s">
        <v>1346</v>
      </c>
      <c r="AM501" s="9" t="s">
        <v>3069</v>
      </c>
      <c r="AN501" s="3" t="s">
        <v>5436</v>
      </c>
      <c r="AO501" s="6">
        <v>45176</v>
      </c>
      <c r="AP501" s="3"/>
      <c r="AQ501" s="9" t="s">
        <v>3073</v>
      </c>
      <c r="AR501" s="9" t="s">
        <v>65</v>
      </c>
      <c r="AS501" s="9" t="s">
        <v>78</v>
      </c>
      <c r="AT501" s="9" t="s">
        <v>79</v>
      </c>
      <c r="AU501" s="9" t="s">
        <v>80</v>
      </c>
      <c r="AV501" s="4" t="s">
        <v>81</v>
      </c>
      <c r="AW501" s="4" t="s">
        <v>98</v>
      </c>
      <c r="AX501" s="4" t="s">
        <v>327</v>
      </c>
      <c r="AY501" s="4" t="s">
        <v>328</v>
      </c>
      <c r="AZ501" s="4" t="s">
        <v>85</v>
      </c>
      <c r="BA501" s="4" t="s">
        <v>329</v>
      </c>
      <c r="BB501" s="4" t="s">
        <v>330</v>
      </c>
      <c r="BC501" s="4" t="s">
        <v>88</v>
      </c>
      <c r="BD501" s="3"/>
      <c r="BE501" s="3"/>
      <c r="BF501" s="3"/>
      <c r="BG501" s="6">
        <v>44781</v>
      </c>
      <c r="BH501" s="6">
        <v>0</v>
      </c>
      <c r="BI501" s="9" t="s">
        <v>5440</v>
      </c>
      <c r="BJ501" s="6">
        <v>44781</v>
      </c>
      <c r="BK501" s="16">
        <v>1</v>
      </c>
      <c r="BL501" s="15"/>
      <c r="BM501" s="15"/>
      <c r="BN501" s="15"/>
      <c r="BO501" s="15"/>
      <c r="BP501" s="15"/>
      <c r="BQ501" s="15"/>
      <c r="BR501" s="15"/>
      <c r="BS501" s="15"/>
    </row>
    <row r="502" spans="1:71" x14ac:dyDescent="0.25">
      <c r="A502" s="3">
        <v>11850</v>
      </c>
      <c r="B502" s="3">
        <f t="shared" si="16"/>
        <v>11850</v>
      </c>
      <c r="C502" s="3" t="s">
        <v>3074</v>
      </c>
      <c r="D502" s="3" t="s">
        <v>3075</v>
      </c>
      <c r="E502" s="7">
        <v>38202</v>
      </c>
      <c r="F502" s="7" t="s">
        <v>71</v>
      </c>
      <c r="G502" s="7" t="s">
        <v>3076</v>
      </c>
      <c r="H502" s="7">
        <v>44347</v>
      </c>
      <c r="I502" s="7" t="s">
        <v>73</v>
      </c>
      <c r="J502" s="3"/>
      <c r="K502" s="7" t="s">
        <v>3077</v>
      </c>
      <c r="L502" s="15" t="s">
        <v>4684</v>
      </c>
      <c r="M502" s="15" t="s">
        <v>4763</v>
      </c>
      <c r="N502" s="15" t="s">
        <v>4669</v>
      </c>
      <c r="O502" s="15"/>
      <c r="P502" s="4" t="s">
        <v>3720</v>
      </c>
      <c r="Q502" s="3" t="s">
        <v>63</v>
      </c>
      <c r="R502" s="3" t="s">
        <v>64</v>
      </c>
      <c r="S502" s="4" t="s">
        <v>143</v>
      </c>
      <c r="T502" s="4" t="s">
        <v>1037</v>
      </c>
      <c r="U502" s="4" t="s">
        <v>3077</v>
      </c>
      <c r="V502" s="3"/>
      <c r="W502" s="3"/>
      <c r="X502" s="9"/>
      <c r="Y502" s="10" t="s">
        <v>2506</v>
      </c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9" t="s">
        <v>93</v>
      </c>
      <c r="AM502" s="9" t="s">
        <v>3078</v>
      </c>
      <c r="AN502" s="3" t="s">
        <v>5436</v>
      </c>
      <c r="AO502" s="6">
        <v>45177</v>
      </c>
      <c r="AP502" s="3"/>
      <c r="AQ502" s="9" t="s">
        <v>77</v>
      </c>
      <c r="AR502" s="9" t="s">
        <v>66</v>
      </c>
      <c r="AS502" s="9" t="s">
        <v>78</v>
      </c>
      <c r="AT502" s="9" t="s">
        <v>79</v>
      </c>
      <c r="AU502" s="9" t="s">
        <v>80</v>
      </c>
      <c r="AV502" s="4" t="s">
        <v>81</v>
      </c>
      <c r="AW502" s="4" t="s">
        <v>82</v>
      </c>
      <c r="AX502" s="4" t="s">
        <v>83</v>
      </c>
      <c r="AY502" s="4" t="s">
        <v>184</v>
      </c>
      <c r="AZ502" s="4" t="s">
        <v>85</v>
      </c>
      <c r="BA502" s="4" t="s">
        <v>86</v>
      </c>
      <c r="BB502" s="4" t="s">
        <v>87</v>
      </c>
      <c r="BC502" s="4" t="s">
        <v>88</v>
      </c>
      <c r="BD502" s="3"/>
      <c r="BE502" s="3"/>
      <c r="BF502" s="3"/>
      <c r="BG502" s="6">
        <v>44782</v>
      </c>
      <c r="BH502" s="6">
        <v>0</v>
      </c>
      <c r="BI502" s="9" t="s">
        <v>5440</v>
      </c>
      <c r="BJ502" s="6">
        <v>44782</v>
      </c>
      <c r="BK502" s="16">
        <v>1</v>
      </c>
      <c r="BL502" s="15"/>
      <c r="BM502" s="15"/>
      <c r="BN502" s="15"/>
      <c r="BO502" s="15"/>
      <c r="BP502" s="15"/>
      <c r="BQ502" s="15"/>
      <c r="BR502" s="15"/>
      <c r="BS502" s="15"/>
    </row>
    <row r="503" spans="1:71" x14ac:dyDescent="0.25">
      <c r="A503" s="3">
        <v>11854</v>
      </c>
      <c r="B503" s="3">
        <f t="shared" si="16"/>
        <v>11854</v>
      </c>
      <c r="C503" s="3" t="s">
        <v>3030</v>
      </c>
      <c r="D503" s="3" t="s">
        <v>3079</v>
      </c>
      <c r="E503" s="7">
        <v>33180</v>
      </c>
      <c r="F503" s="7" t="s">
        <v>309</v>
      </c>
      <c r="G503" s="7" t="s">
        <v>3080</v>
      </c>
      <c r="H503" s="7">
        <v>44422</v>
      </c>
      <c r="I503" s="7" t="s">
        <v>73</v>
      </c>
      <c r="J503" s="3"/>
      <c r="K503" s="7" t="s">
        <v>3081</v>
      </c>
      <c r="L503" s="15" t="s">
        <v>5153</v>
      </c>
      <c r="M503" s="15" t="s">
        <v>4791</v>
      </c>
      <c r="N503" s="15" t="s">
        <v>4792</v>
      </c>
      <c r="O503" s="15"/>
      <c r="P503" s="4" t="s">
        <v>3720</v>
      </c>
      <c r="Q503" s="3" t="s">
        <v>63</v>
      </c>
      <c r="R503" s="3" t="s">
        <v>64</v>
      </c>
      <c r="S503" s="4" t="s">
        <v>143</v>
      </c>
      <c r="T503" s="4" t="s">
        <v>2287</v>
      </c>
      <c r="U503" s="4" t="s">
        <v>3081</v>
      </c>
      <c r="V503" s="3"/>
      <c r="W503" s="3"/>
      <c r="X503" s="9"/>
      <c r="Y503" s="10" t="s">
        <v>2506</v>
      </c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9" t="s">
        <v>1346</v>
      </c>
      <c r="AM503" s="9" t="s">
        <v>3082</v>
      </c>
      <c r="AN503" s="3" t="s">
        <v>5436</v>
      </c>
      <c r="AO503" s="6">
        <v>45178</v>
      </c>
      <c r="AP503" s="3"/>
      <c r="AQ503" s="9" t="s">
        <v>77</v>
      </c>
      <c r="AR503" s="9" t="s">
        <v>66</v>
      </c>
      <c r="AS503" s="9" t="s">
        <v>78</v>
      </c>
      <c r="AT503" s="9" t="s">
        <v>79</v>
      </c>
      <c r="AU503" s="9" t="s">
        <v>80</v>
      </c>
      <c r="AV503" s="4" t="s">
        <v>81</v>
      </c>
      <c r="AW503" s="4" t="s">
        <v>82</v>
      </c>
      <c r="AX503" s="4" t="s">
        <v>83</v>
      </c>
      <c r="AY503" s="4" t="s">
        <v>127</v>
      </c>
      <c r="AZ503" s="4" t="s">
        <v>85</v>
      </c>
      <c r="BA503" s="4" t="s">
        <v>86</v>
      </c>
      <c r="BB503" s="4" t="s">
        <v>87</v>
      </c>
      <c r="BC503" s="4" t="s">
        <v>88</v>
      </c>
      <c r="BD503" s="3"/>
      <c r="BE503" s="3"/>
      <c r="BF503" s="3"/>
      <c r="BG503" s="6">
        <v>44783</v>
      </c>
      <c r="BH503" s="6">
        <v>0</v>
      </c>
      <c r="BI503" s="9" t="s">
        <v>5440</v>
      </c>
      <c r="BJ503" s="6">
        <v>44783</v>
      </c>
      <c r="BK503" s="16">
        <v>1</v>
      </c>
      <c r="BL503" s="15"/>
      <c r="BM503" s="15"/>
      <c r="BN503" s="15"/>
      <c r="BO503" s="15"/>
      <c r="BP503" s="15"/>
      <c r="BQ503" s="15"/>
      <c r="BR503" s="15"/>
      <c r="BS503" s="15"/>
    </row>
    <row r="504" spans="1:71" x14ac:dyDescent="0.25">
      <c r="A504" s="3">
        <v>11855</v>
      </c>
      <c r="B504" s="3">
        <f t="shared" si="16"/>
        <v>11855</v>
      </c>
      <c r="C504" s="3" t="s">
        <v>3083</v>
      </c>
      <c r="D504" s="3" t="s">
        <v>3084</v>
      </c>
      <c r="E504" s="7">
        <v>38128</v>
      </c>
      <c r="F504" s="7" t="s">
        <v>71</v>
      </c>
      <c r="G504" s="7" t="s">
        <v>3085</v>
      </c>
      <c r="H504" s="7">
        <v>44326</v>
      </c>
      <c r="I504" s="7" t="s">
        <v>73</v>
      </c>
      <c r="J504" s="3"/>
      <c r="K504" s="7" t="s">
        <v>218</v>
      </c>
      <c r="L504" s="15" t="s">
        <v>4682</v>
      </c>
      <c r="M504" s="15" t="s">
        <v>4691</v>
      </c>
      <c r="N504" s="15" t="s">
        <v>4669</v>
      </c>
      <c r="O504" s="15"/>
      <c r="P504" s="4" t="s">
        <v>3720</v>
      </c>
      <c r="Q504" s="3" t="s">
        <v>63</v>
      </c>
      <c r="R504" s="3" t="s">
        <v>64</v>
      </c>
      <c r="S504" s="4" t="s">
        <v>143</v>
      </c>
      <c r="T504" s="4" t="s">
        <v>219</v>
      </c>
      <c r="U504" s="4" t="s">
        <v>218</v>
      </c>
      <c r="V504" s="3"/>
      <c r="W504" s="3"/>
      <c r="X504" s="9"/>
      <c r="Y504" s="10" t="s">
        <v>2506</v>
      </c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9" t="s">
        <v>93</v>
      </c>
      <c r="AM504" s="9" t="s">
        <v>3086</v>
      </c>
      <c r="AN504" s="3" t="s">
        <v>5436</v>
      </c>
      <c r="AO504" s="6">
        <v>45178</v>
      </c>
      <c r="AP504" s="3"/>
      <c r="AQ504" s="9" t="s">
        <v>77</v>
      </c>
      <c r="AR504" s="9" t="s">
        <v>66</v>
      </c>
      <c r="AS504" s="9" t="s">
        <v>78</v>
      </c>
      <c r="AT504" s="9" t="s">
        <v>79</v>
      </c>
      <c r="AU504" s="9" t="s">
        <v>80</v>
      </c>
      <c r="AV504" s="4" t="s">
        <v>81</v>
      </c>
      <c r="AW504" s="4" t="s">
        <v>98</v>
      </c>
      <c r="AX504" s="4" t="s">
        <v>99</v>
      </c>
      <c r="AY504" s="4" t="s">
        <v>100</v>
      </c>
      <c r="AZ504" s="4" t="s">
        <v>85</v>
      </c>
      <c r="BA504" s="4" t="s">
        <v>86</v>
      </c>
      <c r="BB504" s="4" t="s">
        <v>87</v>
      </c>
      <c r="BC504" s="4" t="s">
        <v>88</v>
      </c>
      <c r="BD504" s="3"/>
      <c r="BE504" s="3"/>
      <c r="BF504" s="3"/>
      <c r="BG504" s="6">
        <v>44783</v>
      </c>
      <c r="BH504" s="6">
        <v>0</v>
      </c>
      <c r="BI504" s="9" t="s">
        <v>5440</v>
      </c>
      <c r="BJ504" s="6">
        <v>44783</v>
      </c>
      <c r="BK504" s="16">
        <v>1</v>
      </c>
      <c r="BL504" s="15"/>
      <c r="BM504" s="15"/>
      <c r="BN504" s="15"/>
      <c r="BO504" s="15"/>
      <c r="BP504" s="15"/>
      <c r="BQ504" s="15"/>
      <c r="BR504" s="15"/>
      <c r="BS504" s="15"/>
    </row>
    <row r="505" spans="1:71" x14ac:dyDescent="0.25">
      <c r="A505" s="3">
        <v>11862</v>
      </c>
      <c r="B505" s="3">
        <f t="shared" si="16"/>
        <v>11862</v>
      </c>
      <c r="C505" s="3" t="s">
        <v>3087</v>
      </c>
      <c r="D505" s="3" t="s">
        <v>3088</v>
      </c>
      <c r="E505" s="7">
        <v>28182</v>
      </c>
      <c r="F505" s="7" t="s">
        <v>71</v>
      </c>
      <c r="G505" s="7" t="s">
        <v>3089</v>
      </c>
      <c r="H505" s="7">
        <v>44418</v>
      </c>
      <c r="I505" s="7" t="s">
        <v>73</v>
      </c>
      <c r="J505" s="3"/>
      <c r="K505" s="7" t="s">
        <v>2652</v>
      </c>
      <c r="L505" s="15" t="s">
        <v>4712</v>
      </c>
      <c r="M505" s="15" t="s">
        <v>4763</v>
      </c>
      <c r="N505" s="15" t="s">
        <v>4669</v>
      </c>
      <c r="O505" s="15"/>
      <c r="P505" s="4" t="s">
        <v>3720</v>
      </c>
      <c r="Q505" s="3" t="s">
        <v>63</v>
      </c>
      <c r="R505" s="3" t="s">
        <v>64</v>
      </c>
      <c r="S505" s="4" t="s">
        <v>75</v>
      </c>
      <c r="T505" s="4" t="s">
        <v>1037</v>
      </c>
      <c r="U505" s="4" t="s">
        <v>2652</v>
      </c>
      <c r="V505" s="3"/>
      <c r="W505" s="3"/>
      <c r="X505" s="9"/>
      <c r="Y505" s="10" t="s">
        <v>2506</v>
      </c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9" t="s">
        <v>3090</v>
      </c>
      <c r="AM505" s="9" t="s">
        <v>3091</v>
      </c>
      <c r="AN505" s="3" t="s">
        <v>5436</v>
      </c>
      <c r="AO505" s="6">
        <v>45155</v>
      </c>
      <c r="AP505" s="3"/>
      <c r="AQ505" s="9" t="s">
        <v>1463</v>
      </c>
      <c r="AR505" s="9" t="s">
        <v>67</v>
      </c>
      <c r="AS505" s="9" t="s">
        <v>1464</v>
      </c>
      <c r="AT505" s="9" t="s">
        <v>79</v>
      </c>
      <c r="AU505" s="9" t="s">
        <v>446</v>
      </c>
      <c r="AV505" s="4" t="s">
        <v>81</v>
      </c>
      <c r="AW505" s="4" t="s">
        <v>446</v>
      </c>
      <c r="AX505" s="4" t="s">
        <v>446</v>
      </c>
      <c r="AY505" s="4" t="s">
        <v>447</v>
      </c>
      <c r="AZ505" s="4" t="s">
        <v>101</v>
      </c>
      <c r="BA505" s="4" t="s">
        <v>3092</v>
      </c>
      <c r="BB505" s="4" t="s">
        <v>3093</v>
      </c>
      <c r="BC505" s="4" t="s">
        <v>1467</v>
      </c>
      <c r="BD505" s="3"/>
      <c r="BE505" s="3"/>
      <c r="BF505" s="3"/>
      <c r="BG505" s="6">
        <v>44784</v>
      </c>
      <c r="BH505" s="6">
        <v>0</v>
      </c>
      <c r="BI505" s="9" t="s">
        <v>5440</v>
      </c>
      <c r="BJ505" s="6">
        <v>44784</v>
      </c>
      <c r="BK505" s="16">
        <v>1</v>
      </c>
      <c r="BL505" s="15"/>
      <c r="BM505" s="15"/>
      <c r="BN505" s="15"/>
      <c r="BO505" s="15"/>
      <c r="BP505" s="15"/>
      <c r="BQ505" s="15"/>
      <c r="BR505" s="15"/>
      <c r="BS505" s="15"/>
    </row>
    <row r="506" spans="1:71" x14ac:dyDescent="0.25">
      <c r="A506" s="3">
        <v>11866</v>
      </c>
      <c r="B506" s="3">
        <f t="shared" si="16"/>
        <v>11866</v>
      </c>
      <c r="C506" s="3" t="s">
        <v>3094</v>
      </c>
      <c r="D506" s="3" t="s">
        <v>3095</v>
      </c>
      <c r="E506" s="7">
        <v>35490</v>
      </c>
      <c r="F506" s="7" t="s">
        <v>71</v>
      </c>
      <c r="G506" s="7" t="s">
        <v>3096</v>
      </c>
      <c r="H506" s="7">
        <v>44374</v>
      </c>
      <c r="I506" s="7" t="s">
        <v>73</v>
      </c>
      <c r="J506" s="3"/>
      <c r="K506" s="7" t="s">
        <v>3097</v>
      </c>
      <c r="L506" s="15" t="s">
        <v>5154</v>
      </c>
      <c r="M506" s="15" t="s">
        <v>4850</v>
      </c>
      <c r="N506" s="15" t="s">
        <v>4814</v>
      </c>
      <c r="O506" s="15"/>
      <c r="P506" s="4" t="s">
        <v>3720</v>
      </c>
      <c r="Q506" s="3" t="s">
        <v>63</v>
      </c>
      <c r="R506" s="3" t="s">
        <v>64</v>
      </c>
      <c r="S506" s="4" t="s">
        <v>143</v>
      </c>
      <c r="T506" s="4" t="s">
        <v>2287</v>
      </c>
      <c r="U506" s="4" t="s">
        <v>3097</v>
      </c>
      <c r="V506" s="3"/>
      <c r="W506" s="3"/>
      <c r="X506" s="9"/>
      <c r="Y506" s="10" t="s">
        <v>2506</v>
      </c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9" t="s">
        <v>114</v>
      </c>
      <c r="AM506" s="9" t="s">
        <v>3098</v>
      </c>
      <c r="AN506" s="3" t="s">
        <v>5436</v>
      </c>
      <c r="AO506" s="6">
        <v>45183</v>
      </c>
      <c r="AP506" s="3"/>
      <c r="AQ506" s="9" t="s">
        <v>1476</v>
      </c>
      <c r="AR506" s="9" t="s">
        <v>65</v>
      </c>
      <c r="AS506" s="9" t="s">
        <v>78</v>
      </c>
      <c r="AT506" s="9" t="s">
        <v>79</v>
      </c>
      <c r="AU506" s="9" t="s">
        <v>361</v>
      </c>
      <c r="AV506" s="4" t="s">
        <v>81</v>
      </c>
      <c r="AW506" s="4" t="s">
        <v>876</v>
      </c>
      <c r="AX506" s="4" t="s">
        <v>876</v>
      </c>
      <c r="AY506" s="4" t="s">
        <v>877</v>
      </c>
      <c r="AZ506" s="4" t="s">
        <v>85</v>
      </c>
      <c r="BA506" s="4" t="s">
        <v>878</v>
      </c>
      <c r="BB506" s="4" t="s">
        <v>879</v>
      </c>
      <c r="BC506" s="4" t="s">
        <v>88</v>
      </c>
      <c r="BD506" s="3"/>
      <c r="BE506" s="3"/>
      <c r="BF506" s="3"/>
      <c r="BG506" s="6">
        <v>44788</v>
      </c>
      <c r="BH506" s="6">
        <v>45345</v>
      </c>
      <c r="BI506" s="9" t="s">
        <v>565</v>
      </c>
      <c r="BJ506" s="6">
        <v>44788</v>
      </c>
      <c r="BK506" s="16">
        <v>1</v>
      </c>
      <c r="BL506" s="15"/>
      <c r="BM506" s="15"/>
      <c r="BN506" s="15"/>
      <c r="BO506" s="15"/>
      <c r="BP506" s="15"/>
      <c r="BQ506" s="15"/>
      <c r="BR506" s="15"/>
      <c r="BS506" s="15"/>
    </row>
    <row r="507" spans="1:71" x14ac:dyDescent="0.25">
      <c r="A507" s="3">
        <v>11885</v>
      </c>
      <c r="B507" s="3">
        <f t="shared" si="16"/>
        <v>11885</v>
      </c>
      <c r="C507" s="3" t="s">
        <v>3101</v>
      </c>
      <c r="D507" s="3" t="s">
        <v>3102</v>
      </c>
      <c r="E507" s="7">
        <v>34856</v>
      </c>
      <c r="F507" s="7" t="s">
        <v>309</v>
      </c>
      <c r="G507" s="7" t="s">
        <v>3103</v>
      </c>
      <c r="H507" s="7">
        <v>44418</v>
      </c>
      <c r="I507" s="7" t="s">
        <v>73</v>
      </c>
      <c r="J507" s="3"/>
      <c r="K507" s="7" t="s">
        <v>3104</v>
      </c>
      <c r="L507" s="15" t="s">
        <v>5157</v>
      </c>
      <c r="M507" s="15" t="s">
        <v>4903</v>
      </c>
      <c r="N507" s="15" t="s">
        <v>4814</v>
      </c>
      <c r="O507" s="15"/>
      <c r="P507" s="4" t="s">
        <v>3720</v>
      </c>
      <c r="Q507" s="3" t="s">
        <v>63</v>
      </c>
      <c r="R507" s="3" t="s">
        <v>64</v>
      </c>
      <c r="S507" s="4" t="s">
        <v>143</v>
      </c>
      <c r="T507" s="4" t="s">
        <v>2261</v>
      </c>
      <c r="U507" s="4" t="s">
        <v>3104</v>
      </c>
      <c r="V507" s="3"/>
      <c r="W507" s="3"/>
      <c r="X507" s="9" t="s">
        <v>2330</v>
      </c>
      <c r="Y507" s="10">
        <v>108868776043</v>
      </c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9" t="s">
        <v>1346</v>
      </c>
      <c r="AM507" s="9" t="s">
        <v>3105</v>
      </c>
      <c r="AN507" s="3" t="s">
        <v>5436</v>
      </c>
      <c r="AO507" s="6">
        <v>45186</v>
      </c>
      <c r="AP507" s="3"/>
      <c r="AQ507" s="9" t="s">
        <v>77</v>
      </c>
      <c r="AR507" s="9" t="s">
        <v>66</v>
      </c>
      <c r="AS507" s="9" t="s">
        <v>78</v>
      </c>
      <c r="AT507" s="9" t="s">
        <v>79</v>
      </c>
      <c r="AU507" s="9" t="s">
        <v>80</v>
      </c>
      <c r="AV507" s="4" t="s">
        <v>81</v>
      </c>
      <c r="AW507" s="4" t="s">
        <v>98</v>
      </c>
      <c r="AX507" s="4" t="s">
        <v>99</v>
      </c>
      <c r="AY507" s="4" t="s">
        <v>275</v>
      </c>
      <c r="AZ507" s="4" t="s">
        <v>85</v>
      </c>
      <c r="BA507" s="4" t="s">
        <v>86</v>
      </c>
      <c r="BB507" s="4" t="s">
        <v>87</v>
      </c>
      <c r="BC507" s="4" t="s">
        <v>88</v>
      </c>
      <c r="BD507" s="3"/>
      <c r="BE507" s="3"/>
      <c r="BF507" s="3"/>
      <c r="BG507" s="6">
        <v>44791</v>
      </c>
      <c r="BH507" s="6">
        <v>0</v>
      </c>
      <c r="BI507" s="9" t="s">
        <v>5440</v>
      </c>
      <c r="BJ507" s="6">
        <v>44791</v>
      </c>
      <c r="BK507" s="16">
        <v>1</v>
      </c>
      <c r="BL507" s="15"/>
      <c r="BM507" s="15"/>
      <c r="BN507" s="15"/>
      <c r="BO507" s="15"/>
      <c r="BP507" s="15"/>
      <c r="BQ507" s="15"/>
      <c r="BR507" s="15"/>
      <c r="BS507" s="15"/>
    </row>
    <row r="508" spans="1:71" x14ac:dyDescent="0.25">
      <c r="A508" s="3">
        <v>11895</v>
      </c>
      <c r="B508" s="3">
        <f t="shared" si="16"/>
        <v>11895</v>
      </c>
      <c r="C508" s="3" t="s">
        <v>1204</v>
      </c>
      <c r="D508" s="3" t="s">
        <v>3106</v>
      </c>
      <c r="E508" s="7">
        <v>38099</v>
      </c>
      <c r="F508" s="7" t="s">
        <v>309</v>
      </c>
      <c r="G508" s="7" t="s">
        <v>3107</v>
      </c>
      <c r="H508" s="7">
        <v>44324</v>
      </c>
      <c r="I508" s="7" t="s">
        <v>73</v>
      </c>
      <c r="J508" s="3"/>
      <c r="K508" s="7" t="s">
        <v>1953</v>
      </c>
      <c r="L508" s="15" t="s">
        <v>4925</v>
      </c>
      <c r="M508" s="15" t="s">
        <v>4926</v>
      </c>
      <c r="N508" s="15" t="s">
        <v>4757</v>
      </c>
      <c r="O508" s="15"/>
      <c r="P508" s="4" t="s">
        <v>3720</v>
      </c>
      <c r="Q508" s="3" t="s">
        <v>63</v>
      </c>
      <c r="R508" s="3" t="s">
        <v>64</v>
      </c>
      <c r="S508" s="4" t="s">
        <v>143</v>
      </c>
      <c r="T508" s="4" t="s">
        <v>3108</v>
      </c>
      <c r="U508" s="4" t="s">
        <v>266</v>
      </c>
      <c r="V508" s="3"/>
      <c r="W508" s="3"/>
      <c r="X508" s="9"/>
      <c r="Y508" s="10" t="s">
        <v>2506</v>
      </c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9" t="s">
        <v>1346</v>
      </c>
      <c r="AM508" s="9" t="s">
        <v>3109</v>
      </c>
      <c r="AN508" s="3" t="s">
        <v>5436</v>
      </c>
      <c r="AO508" s="6">
        <v>45190</v>
      </c>
      <c r="AP508" s="3"/>
      <c r="AQ508" s="9" t="s">
        <v>77</v>
      </c>
      <c r="AR508" s="9" t="s">
        <v>66</v>
      </c>
      <c r="AS508" s="9" t="s">
        <v>78</v>
      </c>
      <c r="AT508" s="9" t="s">
        <v>79</v>
      </c>
      <c r="AU508" s="9" t="s">
        <v>80</v>
      </c>
      <c r="AV508" s="4" t="s">
        <v>81</v>
      </c>
      <c r="AW508" s="4" t="s">
        <v>82</v>
      </c>
      <c r="AX508" s="4" t="s">
        <v>83</v>
      </c>
      <c r="AY508" s="4" t="s">
        <v>84</v>
      </c>
      <c r="AZ508" s="4" t="s">
        <v>85</v>
      </c>
      <c r="BA508" s="4" t="s">
        <v>86</v>
      </c>
      <c r="BB508" s="4" t="s">
        <v>87</v>
      </c>
      <c r="BC508" s="4" t="s">
        <v>88</v>
      </c>
      <c r="BD508" s="3"/>
      <c r="BE508" s="3"/>
      <c r="BF508" s="3"/>
      <c r="BG508" s="6">
        <v>44795</v>
      </c>
      <c r="BH508" s="6">
        <v>0</v>
      </c>
      <c r="BI508" s="9" t="s">
        <v>5440</v>
      </c>
      <c r="BJ508" s="6">
        <v>44795</v>
      </c>
      <c r="BK508" s="16">
        <v>1</v>
      </c>
      <c r="BL508" s="15"/>
      <c r="BM508" s="15"/>
      <c r="BN508" s="15"/>
      <c r="BO508" s="15"/>
      <c r="BP508" s="15"/>
      <c r="BQ508" s="15"/>
      <c r="BR508" s="15"/>
      <c r="BS508" s="15"/>
    </row>
    <row r="509" spans="1:71" x14ac:dyDescent="0.25">
      <c r="A509" s="3">
        <v>11900</v>
      </c>
      <c r="B509" s="3">
        <f t="shared" si="16"/>
        <v>11900</v>
      </c>
      <c r="C509" s="3" t="s">
        <v>898</v>
      </c>
      <c r="D509" s="3" t="s">
        <v>1332</v>
      </c>
      <c r="E509" s="7">
        <v>33861</v>
      </c>
      <c r="F509" s="7" t="s">
        <v>71</v>
      </c>
      <c r="G509" s="7" t="s">
        <v>3110</v>
      </c>
      <c r="H509" s="7">
        <v>44420</v>
      </c>
      <c r="I509" s="7" t="s">
        <v>73</v>
      </c>
      <c r="J509" s="3"/>
      <c r="K509" s="7" t="s">
        <v>604</v>
      </c>
      <c r="L509" s="15" t="s">
        <v>4684</v>
      </c>
      <c r="M509" s="15" t="s">
        <v>4687</v>
      </c>
      <c r="N509" s="15" t="s">
        <v>4669</v>
      </c>
      <c r="O509" s="15"/>
      <c r="P509" s="4" t="s">
        <v>3720</v>
      </c>
      <c r="Q509" s="3" t="s">
        <v>63</v>
      </c>
      <c r="R509" s="3" t="s">
        <v>64</v>
      </c>
      <c r="S509" s="4" t="s">
        <v>143</v>
      </c>
      <c r="T509" s="4" t="s">
        <v>197</v>
      </c>
      <c r="U509" s="4" t="s">
        <v>604</v>
      </c>
      <c r="V509" s="3"/>
      <c r="W509" s="3"/>
      <c r="X509" s="9" t="s">
        <v>2839</v>
      </c>
      <c r="Y509" s="10">
        <v>245952918</v>
      </c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9" t="s">
        <v>114</v>
      </c>
      <c r="AM509" s="9" t="s">
        <v>3111</v>
      </c>
      <c r="AN509" s="3" t="s">
        <v>5436</v>
      </c>
      <c r="AO509" s="6">
        <v>45192</v>
      </c>
      <c r="AP509" s="3"/>
      <c r="AQ509" s="9" t="s">
        <v>77</v>
      </c>
      <c r="AR509" s="9" t="s">
        <v>66</v>
      </c>
      <c r="AS509" s="9" t="s">
        <v>78</v>
      </c>
      <c r="AT509" s="9" t="s">
        <v>79</v>
      </c>
      <c r="AU509" s="9" t="s">
        <v>80</v>
      </c>
      <c r="AV509" s="4" t="s">
        <v>81</v>
      </c>
      <c r="AW509" s="4" t="s">
        <v>82</v>
      </c>
      <c r="AX509" s="4" t="s">
        <v>83</v>
      </c>
      <c r="AY509" s="4" t="s">
        <v>138</v>
      </c>
      <c r="AZ509" s="4" t="s">
        <v>85</v>
      </c>
      <c r="BA509" s="4" t="s">
        <v>86</v>
      </c>
      <c r="BB509" s="4" t="s">
        <v>87</v>
      </c>
      <c r="BC509" s="4" t="s">
        <v>88</v>
      </c>
      <c r="BD509" s="3"/>
      <c r="BE509" s="3"/>
      <c r="BF509" s="3"/>
      <c r="BG509" s="6">
        <v>44797</v>
      </c>
      <c r="BH509" s="6">
        <v>0</v>
      </c>
      <c r="BI509" s="9" t="s">
        <v>5440</v>
      </c>
      <c r="BJ509" s="6">
        <v>44797</v>
      </c>
      <c r="BK509" s="16">
        <v>1</v>
      </c>
      <c r="BL509" s="15"/>
      <c r="BM509" s="15"/>
      <c r="BN509" s="15"/>
      <c r="BO509" s="15"/>
      <c r="BP509" s="15"/>
      <c r="BQ509" s="15"/>
      <c r="BR509" s="15"/>
      <c r="BS509" s="15"/>
    </row>
    <row r="510" spans="1:71" x14ac:dyDescent="0.25">
      <c r="A510" s="3">
        <v>11912</v>
      </c>
      <c r="B510" s="3">
        <f t="shared" si="16"/>
        <v>11912</v>
      </c>
      <c r="C510" s="3" t="s">
        <v>3113</v>
      </c>
      <c r="D510" s="3" t="s">
        <v>3114</v>
      </c>
      <c r="E510" s="7">
        <v>36460</v>
      </c>
      <c r="F510" s="7" t="s">
        <v>309</v>
      </c>
      <c r="G510" s="7" t="s">
        <v>3115</v>
      </c>
      <c r="H510" s="7">
        <v>44375</v>
      </c>
      <c r="I510" s="7" t="s">
        <v>73</v>
      </c>
      <c r="J510" s="3"/>
      <c r="K510" s="7" t="s">
        <v>3116</v>
      </c>
      <c r="L510" s="15" t="s">
        <v>5159</v>
      </c>
      <c r="M510" s="15" t="s">
        <v>4903</v>
      </c>
      <c r="N510" s="15" t="s">
        <v>4814</v>
      </c>
      <c r="O510" s="15"/>
      <c r="P510" s="4" t="s">
        <v>3720</v>
      </c>
      <c r="Q510" s="3" t="s">
        <v>63</v>
      </c>
      <c r="R510" s="3" t="s">
        <v>64</v>
      </c>
      <c r="S510" s="4" t="s">
        <v>143</v>
      </c>
      <c r="T510" s="4" t="s">
        <v>2261</v>
      </c>
      <c r="U510" s="4" t="s">
        <v>3116</v>
      </c>
      <c r="V510" s="3"/>
      <c r="W510" s="3"/>
      <c r="X510" s="9"/>
      <c r="Y510" s="10">
        <v>103869815954</v>
      </c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9" t="s">
        <v>1346</v>
      </c>
      <c r="AM510" s="9" t="s">
        <v>3117</v>
      </c>
      <c r="AN510" s="3" t="s">
        <v>5436</v>
      </c>
      <c r="AO510" s="6">
        <v>45197</v>
      </c>
      <c r="AP510" s="3"/>
      <c r="AQ510" s="9" t="s">
        <v>314</v>
      </c>
      <c r="AR510" s="9" t="s">
        <v>65</v>
      </c>
      <c r="AS510" s="9" t="s">
        <v>78</v>
      </c>
      <c r="AT510" s="9" t="s">
        <v>79</v>
      </c>
      <c r="AU510" s="9" t="s">
        <v>80</v>
      </c>
      <c r="AV510" s="4" t="s">
        <v>81</v>
      </c>
      <c r="AW510" s="4" t="s">
        <v>98</v>
      </c>
      <c r="AX510" s="4" t="s">
        <v>235</v>
      </c>
      <c r="AY510" s="4" t="s">
        <v>236</v>
      </c>
      <c r="AZ510" s="4" t="s">
        <v>85</v>
      </c>
      <c r="BA510" s="4" t="s">
        <v>317</v>
      </c>
      <c r="BB510" s="4" t="s">
        <v>318</v>
      </c>
      <c r="BC510" s="4" t="s">
        <v>88</v>
      </c>
      <c r="BD510" s="3"/>
      <c r="BE510" s="3"/>
      <c r="BF510" s="3"/>
      <c r="BG510" s="6">
        <v>44802</v>
      </c>
      <c r="BH510" s="6">
        <v>0</v>
      </c>
      <c r="BI510" s="9" t="s">
        <v>5440</v>
      </c>
      <c r="BJ510" s="6">
        <v>44802</v>
      </c>
      <c r="BK510" s="16">
        <v>1</v>
      </c>
      <c r="BL510" s="15"/>
      <c r="BM510" s="15"/>
      <c r="BN510" s="15"/>
      <c r="BO510" s="15"/>
      <c r="BP510" s="15"/>
      <c r="BQ510" s="15"/>
      <c r="BR510" s="15"/>
      <c r="BS510" s="15"/>
    </row>
    <row r="511" spans="1:71" x14ac:dyDescent="0.25">
      <c r="A511" s="3">
        <v>11922</v>
      </c>
      <c r="B511" s="3">
        <f t="shared" si="16"/>
        <v>11922</v>
      </c>
      <c r="C511" s="3" t="s">
        <v>3119</v>
      </c>
      <c r="D511" s="3" t="s">
        <v>3120</v>
      </c>
      <c r="E511" s="7">
        <v>36096</v>
      </c>
      <c r="F511" s="7" t="s">
        <v>71</v>
      </c>
      <c r="G511" s="7" t="s">
        <v>3121</v>
      </c>
      <c r="H511" s="7">
        <v>44418</v>
      </c>
      <c r="I511" s="7" t="s">
        <v>73</v>
      </c>
      <c r="J511" s="3"/>
      <c r="K511" s="7" t="s">
        <v>3023</v>
      </c>
      <c r="L511" s="15" t="s">
        <v>4912</v>
      </c>
      <c r="M511" s="15" t="s">
        <v>5140</v>
      </c>
      <c r="N511" s="15" t="s">
        <v>4814</v>
      </c>
      <c r="O511" s="15"/>
      <c r="P511" s="4" t="s">
        <v>3720</v>
      </c>
      <c r="Q511" s="3" t="s">
        <v>63</v>
      </c>
      <c r="R511" s="3" t="s">
        <v>64</v>
      </c>
      <c r="S511" s="4" t="s">
        <v>143</v>
      </c>
      <c r="T511" s="4" t="s">
        <v>1843</v>
      </c>
      <c r="U511" s="4" t="s">
        <v>3023</v>
      </c>
      <c r="V511" s="3"/>
      <c r="W511" s="3"/>
      <c r="X511" s="9" t="s">
        <v>2330</v>
      </c>
      <c r="Y511" s="10">
        <v>107869935593</v>
      </c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9" t="s">
        <v>93</v>
      </c>
      <c r="AM511" s="9" t="s">
        <v>3122</v>
      </c>
      <c r="AN511" s="3" t="s">
        <v>5436</v>
      </c>
      <c r="AO511" s="6">
        <v>45204</v>
      </c>
      <c r="AP511" s="3"/>
      <c r="AQ511" s="9" t="s">
        <v>77</v>
      </c>
      <c r="AR511" s="9" t="s">
        <v>66</v>
      </c>
      <c r="AS511" s="9" t="s">
        <v>78</v>
      </c>
      <c r="AT511" s="9" t="s">
        <v>79</v>
      </c>
      <c r="AU511" s="9" t="s">
        <v>80</v>
      </c>
      <c r="AV511" s="4" t="s">
        <v>81</v>
      </c>
      <c r="AW511" s="4" t="s">
        <v>82</v>
      </c>
      <c r="AX511" s="4" t="s">
        <v>83</v>
      </c>
      <c r="AY511" s="4" t="s">
        <v>109</v>
      </c>
      <c r="AZ511" s="4" t="s">
        <v>85</v>
      </c>
      <c r="BA511" s="4" t="s">
        <v>86</v>
      </c>
      <c r="BB511" s="4" t="s">
        <v>87</v>
      </c>
      <c r="BC511" s="4" t="s">
        <v>88</v>
      </c>
      <c r="BD511" s="3"/>
      <c r="BE511" s="3"/>
      <c r="BF511" s="3"/>
      <c r="BG511" s="6">
        <v>44809</v>
      </c>
      <c r="BH511" s="6">
        <v>0</v>
      </c>
      <c r="BI511" s="9" t="s">
        <v>5440</v>
      </c>
      <c r="BJ511" s="6">
        <v>44809</v>
      </c>
      <c r="BK511" s="16">
        <v>1</v>
      </c>
      <c r="BL511" s="15"/>
      <c r="BM511" s="15"/>
      <c r="BN511" s="15"/>
      <c r="BO511" s="15"/>
      <c r="BP511" s="15"/>
      <c r="BQ511" s="15"/>
      <c r="BR511" s="15"/>
      <c r="BS511" s="15"/>
    </row>
    <row r="512" spans="1:71" x14ac:dyDescent="0.25">
      <c r="A512" s="3">
        <v>11923</v>
      </c>
      <c r="B512" s="3">
        <f t="shared" si="16"/>
        <v>11923</v>
      </c>
      <c r="C512" s="3" t="s">
        <v>3123</v>
      </c>
      <c r="D512" s="3" t="s">
        <v>3124</v>
      </c>
      <c r="E512" s="7">
        <v>32249</v>
      </c>
      <c r="F512" s="7" t="s">
        <v>309</v>
      </c>
      <c r="G512" s="7" t="s">
        <v>3125</v>
      </c>
      <c r="H512" s="7">
        <v>44375</v>
      </c>
      <c r="I512" s="7" t="s">
        <v>73</v>
      </c>
      <c r="J512" s="3"/>
      <c r="K512" s="7" t="s">
        <v>218</v>
      </c>
      <c r="L512" s="15" t="s">
        <v>4682</v>
      </c>
      <c r="M512" s="15" t="s">
        <v>4691</v>
      </c>
      <c r="N512" s="15" t="s">
        <v>4669</v>
      </c>
      <c r="O512" s="15"/>
      <c r="P512" s="4" t="s">
        <v>3720</v>
      </c>
      <c r="Q512" s="3" t="s">
        <v>63</v>
      </c>
      <c r="R512" s="3" t="s">
        <v>64</v>
      </c>
      <c r="S512" s="4" t="s">
        <v>143</v>
      </c>
      <c r="T512" s="4" t="s">
        <v>219</v>
      </c>
      <c r="U512" s="4" t="s">
        <v>218</v>
      </c>
      <c r="V512" s="3"/>
      <c r="W512" s="3"/>
      <c r="X512" s="9" t="s">
        <v>2839</v>
      </c>
      <c r="Y512" s="10">
        <v>245629311</v>
      </c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9" t="s">
        <v>93</v>
      </c>
      <c r="AM512" s="9" t="s">
        <v>3126</v>
      </c>
      <c r="AN512" s="3" t="s">
        <v>5436</v>
      </c>
      <c r="AO512" s="6">
        <v>45204</v>
      </c>
      <c r="AP512" s="3"/>
      <c r="AQ512" s="9" t="s">
        <v>77</v>
      </c>
      <c r="AR512" s="9" t="s">
        <v>66</v>
      </c>
      <c r="AS512" s="9" t="s">
        <v>78</v>
      </c>
      <c r="AT512" s="9" t="s">
        <v>79</v>
      </c>
      <c r="AU512" s="9" t="s">
        <v>80</v>
      </c>
      <c r="AV512" s="4" t="s">
        <v>81</v>
      </c>
      <c r="AW512" s="4" t="s">
        <v>82</v>
      </c>
      <c r="AX512" s="4" t="s">
        <v>83</v>
      </c>
      <c r="AY512" s="4" t="s">
        <v>138</v>
      </c>
      <c r="AZ512" s="4" t="s">
        <v>85</v>
      </c>
      <c r="BA512" s="4" t="s">
        <v>86</v>
      </c>
      <c r="BB512" s="4" t="s">
        <v>87</v>
      </c>
      <c r="BC512" s="4" t="s">
        <v>88</v>
      </c>
      <c r="BD512" s="3"/>
      <c r="BE512" s="3"/>
      <c r="BF512" s="3"/>
      <c r="BG512" s="6">
        <v>44809</v>
      </c>
      <c r="BH512" s="6">
        <v>0</v>
      </c>
      <c r="BI512" s="9" t="s">
        <v>5440</v>
      </c>
      <c r="BJ512" s="6">
        <v>44809</v>
      </c>
      <c r="BK512" s="16">
        <v>1</v>
      </c>
      <c r="BL512" s="15"/>
      <c r="BM512" s="15"/>
      <c r="BN512" s="15"/>
      <c r="BO512" s="15"/>
      <c r="BP512" s="15"/>
      <c r="BQ512" s="15"/>
      <c r="BR512" s="15"/>
      <c r="BS512" s="15"/>
    </row>
    <row r="513" spans="1:71" x14ac:dyDescent="0.25">
      <c r="A513" s="3">
        <v>11927</v>
      </c>
      <c r="B513" s="3">
        <f t="shared" si="16"/>
        <v>11927</v>
      </c>
      <c r="C513" s="3" t="s">
        <v>3127</v>
      </c>
      <c r="D513" s="3" t="s">
        <v>3128</v>
      </c>
      <c r="E513" s="7">
        <v>36733</v>
      </c>
      <c r="F513" s="7" t="s">
        <v>71</v>
      </c>
      <c r="G513" s="7" t="s">
        <v>3129</v>
      </c>
      <c r="H513" s="7">
        <v>43623</v>
      </c>
      <c r="I513" s="7" t="s">
        <v>73</v>
      </c>
      <c r="J513" s="3"/>
      <c r="K513" s="7" t="s">
        <v>3130</v>
      </c>
      <c r="L513" s="15" t="s">
        <v>4698</v>
      </c>
      <c r="M513" s="15" t="s">
        <v>4702</v>
      </c>
      <c r="N513" s="15" t="s">
        <v>4669</v>
      </c>
      <c r="O513" s="15"/>
      <c r="P513" s="4" t="s">
        <v>3720</v>
      </c>
      <c r="Q513" s="3" t="s">
        <v>63</v>
      </c>
      <c r="R513" s="3" t="s">
        <v>64</v>
      </c>
      <c r="S513" s="4" t="s">
        <v>143</v>
      </c>
      <c r="T513" s="4" t="s">
        <v>335</v>
      </c>
      <c r="U513" s="4" t="s">
        <v>3130</v>
      </c>
      <c r="V513" s="3"/>
      <c r="W513" s="3"/>
      <c r="X513" s="9" t="s">
        <v>2839</v>
      </c>
      <c r="Y513" s="10">
        <v>245928025</v>
      </c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9" t="s">
        <v>93</v>
      </c>
      <c r="AM513" s="9" t="s">
        <v>3131</v>
      </c>
      <c r="AN513" s="3" t="s">
        <v>5436</v>
      </c>
      <c r="AO513" s="6">
        <v>45205</v>
      </c>
      <c r="AP513" s="3"/>
      <c r="AQ513" s="9" t="s">
        <v>77</v>
      </c>
      <c r="AR513" s="9" t="s">
        <v>66</v>
      </c>
      <c r="AS513" s="9" t="s">
        <v>78</v>
      </c>
      <c r="AT513" s="9" t="s">
        <v>79</v>
      </c>
      <c r="AU513" s="9" t="s">
        <v>80</v>
      </c>
      <c r="AV513" s="4" t="s">
        <v>81</v>
      </c>
      <c r="AW513" s="4" t="s">
        <v>98</v>
      </c>
      <c r="AX513" s="4" t="s">
        <v>99</v>
      </c>
      <c r="AY513" s="4" t="s">
        <v>617</v>
      </c>
      <c r="AZ513" s="4" t="s">
        <v>85</v>
      </c>
      <c r="BA513" s="4" t="s">
        <v>86</v>
      </c>
      <c r="BB513" s="4" t="s">
        <v>87</v>
      </c>
      <c r="BC513" s="4" t="s">
        <v>88</v>
      </c>
      <c r="BD513" s="3"/>
      <c r="BE513" s="3"/>
      <c r="BF513" s="3"/>
      <c r="BG513" s="6">
        <v>44810</v>
      </c>
      <c r="BH513" s="6">
        <v>0</v>
      </c>
      <c r="BI513" s="9" t="s">
        <v>5440</v>
      </c>
      <c r="BJ513" s="6">
        <v>44810</v>
      </c>
      <c r="BK513" s="16">
        <v>1</v>
      </c>
      <c r="BL513" s="15"/>
      <c r="BM513" s="15"/>
      <c r="BN513" s="15"/>
      <c r="BO513" s="15"/>
      <c r="BP513" s="15"/>
      <c r="BQ513" s="15"/>
      <c r="BR513" s="15"/>
      <c r="BS513" s="15"/>
    </row>
    <row r="514" spans="1:71" x14ac:dyDescent="0.25">
      <c r="A514" s="3">
        <v>11936</v>
      </c>
      <c r="B514" s="3">
        <f t="shared" si="16"/>
        <v>11936</v>
      </c>
      <c r="C514" s="3" t="s">
        <v>3133</v>
      </c>
      <c r="D514" s="3" t="s">
        <v>3134</v>
      </c>
      <c r="E514" s="7">
        <v>37741</v>
      </c>
      <c r="F514" s="7" t="s">
        <v>71</v>
      </c>
      <c r="G514" s="7" t="s">
        <v>3135</v>
      </c>
      <c r="H514" s="7">
        <v>44329</v>
      </c>
      <c r="I514" s="7" t="s">
        <v>73</v>
      </c>
      <c r="J514" s="3"/>
      <c r="K514" s="7" t="s">
        <v>2028</v>
      </c>
      <c r="L514" s="15" t="s">
        <v>4950</v>
      </c>
      <c r="M514" s="15" t="s">
        <v>4951</v>
      </c>
      <c r="N514" s="15" t="s">
        <v>4792</v>
      </c>
      <c r="O514" s="15"/>
      <c r="P514" s="4" t="s">
        <v>3720</v>
      </c>
      <c r="Q514" s="3" t="s">
        <v>63</v>
      </c>
      <c r="R514" s="3" t="s">
        <v>64</v>
      </c>
      <c r="S514" s="4" t="s">
        <v>143</v>
      </c>
      <c r="T514" s="4" t="s">
        <v>2625</v>
      </c>
      <c r="U514" s="4" t="s">
        <v>2028</v>
      </c>
      <c r="V514" s="3"/>
      <c r="W514" s="3"/>
      <c r="X514" s="9"/>
      <c r="Y514" s="10" t="s">
        <v>2506</v>
      </c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9" t="s">
        <v>93</v>
      </c>
      <c r="AM514" s="9" t="s">
        <v>3136</v>
      </c>
      <c r="AN514" s="3" t="s">
        <v>5436</v>
      </c>
      <c r="AO514" s="6">
        <v>45205</v>
      </c>
      <c r="AP514" s="3"/>
      <c r="AQ514" s="9" t="s">
        <v>77</v>
      </c>
      <c r="AR514" s="9" t="s">
        <v>66</v>
      </c>
      <c r="AS514" s="9" t="s">
        <v>78</v>
      </c>
      <c r="AT514" s="9" t="s">
        <v>79</v>
      </c>
      <c r="AU514" s="9" t="s">
        <v>80</v>
      </c>
      <c r="AV514" s="4" t="s">
        <v>81</v>
      </c>
      <c r="AW514" s="4" t="s">
        <v>82</v>
      </c>
      <c r="AX514" s="4" t="s">
        <v>83</v>
      </c>
      <c r="AY514" s="4" t="s">
        <v>133</v>
      </c>
      <c r="AZ514" s="4" t="s">
        <v>85</v>
      </c>
      <c r="BA514" s="4" t="s">
        <v>86</v>
      </c>
      <c r="BB514" s="4" t="s">
        <v>87</v>
      </c>
      <c r="BC514" s="4" t="s">
        <v>88</v>
      </c>
      <c r="BD514" s="3"/>
      <c r="BE514" s="3"/>
      <c r="BF514" s="3"/>
      <c r="BG514" s="6">
        <v>44810</v>
      </c>
      <c r="BH514" s="6">
        <v>0</v>
      </c>
      <c r="BI514" s="9" t="s">
        <v>5440</v>
      </c>
      <c r="BJ514" s="6">
        <v>44810</v>
      </c>
      <c r="BK514" s="16">
        <v>1</v>
      </c>
      <c r="BL514" s="15"/>
      <c r="BM514" s="15"/>
      <c r="BN514" s="15"/>
      <c r="BO514" s="15"/>
      <c r="BP514" s="15"/>
      <c r="BQ514" s="15"/>
      <c r="BR514" s="15"/>
      <c r="BS514" s="15"/>
    </row>
    <row r="515" spans="1:71" x14ac:dyDescent="0.25">
      <c r="A515" s="3">
        <v>11937</v>
      </c>
      <c r="B515" s="3">
        <f t="shared" si="16"/>
        <v>11937</v>
      </c>
      <c r="C515" s="3" t="s">
        <v>3137</v>
      </c>
      <c r="D515" s="3" t="s">
        <v>3138</v>
      </c>
      <c r="E515" s="7">
        <v>37132</v>
      </c>
      <c r="F515" s="7" t="s">
        <v>71</v>
      </c>
      <c r="G515" s="7" t="s">
        <v>3139</v>
      </c>
      <c r="H515" s="7">
        <v>44445</v>
      </c>
      <c r="I515" s="7" t="s">
        <v>73</v>
      </c>
      <c r="J515" s="3"/>
      <c r="K515" s="7" t="s">
        <v>1922</v>
      </c>
      <c r="L515" s="15" t="s">
        <v>5161</v>
      </c>
      <c r="M515" s="15" t="s">
        <v>4850</v>
      </c>
      <c r="N515" s="15" t="s">
        <v>4814</v>
      </c>
      <c r="O515" s="15"/>
      <c r="P515" s="4" t="s">
        <v>3720</v>
      </c>
      <c r="Q515" s="3" t="s">
        <v>63</v>
      </c>
      <c r="R515" s="3" t="s">
        <v>64</v>
      </c>
      <c r="S515" s="4" t="s">
        <v>143</v>
      </c>
      <c r="T515" s="4" t="s">
        <v>2625</v>
      </c>
      <c r="U515" s="4" t="s">
        <v>1922</v>
      </c>
      <c r="V515" s="3"/>
      <c r="W515" s="3"/>
      <c r="X515" s="9" t="s">
        <v>2839</v>
      </c>
      <c r="Y515" s="10">
        <v>29129082001</v>
      </c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9" t="s">
        <v>114</v>
      </c>
      <c r="AM515" s="9" t="s">
        <v>3140</v>
      </c>
      <c r="AN515" s="3" t="s">
        <v>5436</v>
      </c>
      <c r="AO515" s="6">
        <v>45205</v>
      </c>
      <c r="AP515" s="3"/>
      <c r="AQ515" s="9" t="s">
        <v>77</v>
      </c>
      <c r="AR515" s="9" t="s">
        <v>66</v>
      </c>
      <c r="AS515" s="9" t="s">
        <v>78</v>
      </c>
      <c r="AT515" s="9" t="s">
        <v>79</v>
      </c>
      <c r="AU515" s="9" t="s">
        <v>80</v>
      </c>
      <c r="AV515" s="4" t="s">
        <v>81</v>
      </c>
      <c r="AW515" s="4" t="s">
        <v>82</v>
      </c>
      <c r="AX515" s="4" t="s">
        <v>83</v>
      </c>
      <c r="AY515" s="4" t="s">
        <v>109</v>
      </c>
      <c r="AZ515" s="4" t="s">
        <v>85</v>
      </c>
      <c r="BA515" s="4" t="s">
        <v>86</v>
      </c>
      <c r="BB515" s="4" t="s">
        <v>87</v>
      </c>
      <c r="BC515" s="4" t="s">
        <v>88</v>
      </c>
      <c r="BD515" s="3"/>
      <c r="BE515" s="3"/>
      <c r="BF515" s="3"/>
      <c r="BG515" s="6">
        <v>44810</v>
      </c>
      <c r="BH515" s="6">
        <v>0</v>
      </c>
      <c r="BI515" s="9" t="s">
        <v>5440</v>
      </c>
      <c r="BJ515" s="6">
        <v>44810</v>
      </c>
      <c r="BK515" s="16">
        <v>1</v>
      </c>
      <c r="BL515" s="15"/>
      <c r="BM515" s="15"/>
      <c r="BN515" s="15"/>
      <c r="BO515" s="15"/>
      <c r="BP515" s="15"/>
      <c r="BQ515" s="15"/>
      <c r="BR515" s="15"/>
      <c r="BS515" s="15"/>
    </row>
    <row r="516" spans="1:71" x14ac:dyDescent="0.25">
      <c r="A516" s="3">
        <v>11941</v>
      </c>
      <c r="B516" s="3">
        <f t="shared" si="16"/>
        <v>11941</v>
      </c>
      <c r="C516" s="3" t="s">
        <v>2463</v>
      </c>
      <c r="D516" s="3" t="s">
        <v>3141</v>
      </c>
      <c r="E516" s="7">
        <v>35725</v>
      </c>
      <c r="F516" s="7" t="s">
        <v>309</v>
      </c>
      <c r="G516" s="7" t="s">
        <v>3142</v>
      </c>
      <c r="H516" s="7">
        <v>44615</v>
      </c>
      <c r="I516" s="7" t="s">
        <v>73</v>
      </c>
      <c r="J516" s="3"/>
      <c r="K516" s="7" t="s">
        <v>3143</v>
      </c>
      <c r="L516" s="15" t="s">
        <v>4684</v>
      </c>
      <c r="M516" s="15" t="s">
        <v>4726</v>
      </c>
      <c r="N516" s="15" t="s">
        <v>4669</v>
      </c>
      <c r="O516" s="15"/>
      <c r="P516" s="4" t="s">
        <v>3720</v>
      </c>
      <c r="Q516" s="3" t="s">
        <v>63</v>
      </c>
      <c r="R516" s="3" t="s">
        <v>64</v>
      </c>
      <c r="S516" s="4" t="s">
        <v>143</v>
      </c>
      <c r="T516" s="4" t="s">
        <v>731</v>
      </c>
      <c r="U516" s="4" t="s">
        <v>3143</v>
      </c>
      <c r="V516" s="3"/>
      <c r="W516" s="3"/>
      <c r="X516" s="9"/>
      <c r="Y516" s="10" t="s">
        <v>2506</v>
      </c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9" t="s">
        <v>610</v>
      </c>
      <c r="AM516" s="9" t="s">
        <v>3144</v>
      </c>
      <c r="AN516" s="3" t="s">
        <v>5436</v>
      </c>
      <c r="AO516" s="6">
        <v>45206</v>
      </c>
      <c r="AP516" s="3"/>
      <c r="AQ516" s="9" t="s">
        <v>689</v>
      </c>
      <c r="AR516" s="9" t="s">
        <v>65</v>
      </c>
      <c r="AS516" s="9" t="s">
        <v>78</v>
      </c>
      <c r="AT516" s="9" t="s">
        <v>79</v>
      </c>
      <c r="AU516" s="9" t="s">
        <v>361</v>
      </c>
      <c r="AV516" s="4" t="s">
        <v>81</v>
      </c>
      <c r="AW516" s="4" t="s">
        <v>876</v>
      </c>
      <c r="AX516" s="4" t="s">
        <v>876</v>
      </c>
      <c r="AY516" s="4" t="s">
        <v>877</v>
      </c>
      <c r="AZ516" s="4" t="s">
        <v>85</v>
      </c>
      <c r="BA516" s="4" t="s">
        <v>878</v>
      </c>
      <c r="BB516" s="4" t="s">
        <v>879</v>
      </c>
      <c r="BC516" s="4" t="s">
        <v>88</v>
      </c>
      <c r="BD516" s="3"/>
      <c r="BE516" s="3"/>
      <c r="BF516" s="3"/>
      <c r="BG516" s="6">
        <v>44811</v>
      </c>
      <c r="BH516" s="6">
        <v>0</v>
      </c>
      <c r="BI516" s="9" t="s">
        <v>5440</v>
      </c>
      <c r="BJ516" s="6">
        <v>44811</v>
      </c>
      <c r="BK516" s="16">
        <v>1</v>
      </c>
      <c r="BL516" s="15"/>
      <c r="BM516" s="15"/>
      <c r="BN516" s="15"/>
      <c r="BO516" s="15"/>
      <c r="BP516" s="15"/>
      <c r="BQ516" s="15"/>
      <c r="BR516" s="15"/>
      <c r="BS516" s="15"/>
    </row>
    <row r="517" spans="1:71" x14ac:dyDescent="0.25">
      <c r="A517" s="3">
        <v>11954</v>
      </c>
      <c r="B517" s="3">
        <f t="shared" si="16"/>
        <v>11954</v>
      </c>
      <c r="C517" s="3" t="s">
        <v>3145</v>
      </c>
      <c r="D517" s="3" t="s">
        <v>3146</v>
      </c>
      <c r="E517" s="7">
        <v>32752</v>
      </c>
      <c r="F517" s="7" t="s">
        <v>71</v>
      </c>
      <c r="G517" s="7" t="s">
        <v>3147</v>
      </c>
      <c r="H517" s="7">
        <v>44439</v>
      </c>
      <c r="I517" s="7" t="s">
        <v>73</v>
      </c>
      <c r="J517" s="3"/>
      <c r="K517" s="7" t="s">
        <v>3148</v>
      </c>
      <c r="L517" s="15" t="s">
        <v>5162</v>
      </c>
      <c r="M517" s="15" t="s">
        <v>4672</v>
      </c>
      <c r="N517" s="15" t="s">
        <v>4669</v>
      </c>
      <c r="O517" s="15"/>
      <c r="P517" s="4" t="s">
        <v>3720</v>
      </c>
      <c r="Q517" s="3" t="s">
        <v>63</v>
      </c>
      <c r="R517" s="3" t="s">
        <v>64</v>
      </c>
      <c r="S517" s="4" t="s">
        <v>143</v>
      </c>
      <c r="T517" s="4" t="s">
        <v>3149</v>
      </c>
      <c r="U517" s="4" t="s">
        <v>3148</v>
      </c>
      <c r="V517" s="3"/>
      <c r="W517" s="3"/>
      <c r="X517" s="9"/>
      <c r="Y517" s="10" t="s">
        <v>2506</v>
      </c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9" t="s">
        <v>114</v>
      </c>
      <c r="AM517" s="9" t="s">
        <v>3150</v>
      </c>
      <c r="AN517" s="3" t="s">
        <v>5436</v>
      </c>
      <c r="AO517" s="6">
        <v>45242</v>
      </c>
      <c r="AP517" s="3"/>
      <c r="AQ517" s="9" t="s">
        <v>359</v>
      </c>
      <c r="AR517" s="9" t="s">
        <v>67</v>
      </c>
      <c r="AS517" s="9" t="s">
        <v>96</v>
      </c>
      <c r="AT517" s="9" t="s">
        <v>79</v>
      </c>
      <c r="AU517" s="9" t="s">
        <v>361</v>
      </c>
      <c r="AV517" s="4" t="s">
        <v>173</v>
      </c>
      <c r="AW517" s="4" t="s">
        <v>361</v>
      </c>
      <c r="AX517" s="4" t="s">
        <v>361</v>
      </c>
      <c r="AY517" s="4" t="s">
        <v>362</v>
      </c>
      <c r="AZ517" s="4" t="s">
        <v>155</v>
      </c>
      <c r="BA517" s="4" t="s">
        <v>1626</v>
      </c>
      <c r="BB517" s="4" t="s">
        <v>1627</v>
      </c>
      <c r="BC517" s="4" t="s">
        <v>1628</v>
      </c>
      <c r="BD517" s="3"/>
      <c r="BE517" s="3"/>
      <c r="BF517" s="3"/>
      <c r="BG517" s="6">
        <v>44817</v>
      </c>
      <c r="BH517" s="6">
        <v>0</v>
      </c>
      <c r="BI517" s="9" t="s">
        <v>5440</v>
      </c>
      <c r="BJ517" s="6">
        <v>44817</v>
      </c>
      <c r="BK517" s="16">
        <v>1</v>
      </c>
      <c r="BL517" s="15"/>
      <c r="BM517" s="15"/>
      <c r="BN517" s="15"/>
      <c r="BO517" s="15"/>
      <c r="BP517" s="15"/>
      <c r="BQ517" s="15"/>
      <c r="BR517" s="15"/>
      <c r="BS517" s="15"/>
    </row>
    <row r="518" spans="1:71" x14ac:dyDescent="0.25">
      <c r="A518" s="3">
        <v>11986</v>
      </c>
      <c r="B518" s="3">
        <f t="shared" si="16"/>
        <v>11986</v>
      </c>
      <c r="C518" s="3" t="s">
        <v>3151</v>
      </c>
      <c r="D518" s="3" t="s">
        <v>3152</v>
      </c>
      <c r="E518" s="7">
        <v>32694</v>
      </c>
      <c r="F518" s="7" t="s">
        <v>71</v>
      </c>
      <c r="G518" s="7" t="s">
        <v>3153</v>
      </c>
      <c r="H518" s="7">
        <v>44420</v>
      </c>
      <c r="I518" s="7" t="s">
        <v>73</v>
      </c>
      <c r="J518" s="3"/>
      <c r="K518" s="7" t="s">
        <v>2988</v>
      </c>
      <c r="L518" s="15" t="s">
        <v>4712</v>
      </c>
      <c r="M518" s="15" t="s">
        <v>4760</v>
      </c>
      <c r="N518" s="15" t="s">
        <v>4669</v>
      </c>
      <c r="O518" s="15"/>
      <c r="P518" s="4" t="s">
        <v>3720</v>
      </c>
      <c r="Q518" s="3" t="s">
        <v>63</v>
      </c>
      <c r="R518" s="3" t="s">
        <v>64</v>
      </c>
      <c r="S518" s="4" t="s">
        <v>75</v>
      </c>
      <c r="T518" s="4" t="s">
        <v>188</v>
      </c>
      <c r="U518" s="4" t="s">
        <v>2988</v>
      </c>
      <c r="V518" s="3"/>
      <c r="W518" s="3"/>
      <c r="X518" s="9"/>
      <c r="Y518" s="10" t="s">
        <v>2506</v>
      </c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9" t="s">
        <v>114</v>
      </c>
      <c r="AM518" s="9" t="s">
        <v>3154</v>
      </c>
      <c r="AN518" s="3" t="s">
        <v>5436</v>
      </c>
      <c r="AO518" s="6">
        <v>45218</v>
      </c>
      <c r="AP518" s="3"/>
      <c r="AQ518" s="9" t="s">
        <v>77</v>
      </c>
      <c r="AR518" s="9" t="s">
        <v>66</v>
      </c>
      <c r="AS518" s="9" t="s">
        <v>78</v>
      </c>
      <c r="AT518" s="9" t="s">
        <v>79</v>
      </c>
      <c r="AU518" s="9" t="s">
        <v>80</v>
      </c>
      <c r="AV518" s="4" t="s">
        <v>81</v>
      </c>
      <c r="AW518" s="4" t="s">
        <v>98</v>
      </c>
      <c r="AX518" s="4" t="s">
        <v>99</v>
      </c>
      <c r="AY518" s="4" t="s">
        <v>190</v>
      </c>
      <c r="AZ518" s="4" t="s">
        <v>85</v>
      </c>
      <c r="BA518" s="4" t="s">
        <v>86</v>
      </c>
      <c r="BB518" s="4" t="s">
        <v>87</v>
      </c>
      <c r="BC518" s="4" t="s">
        <v>88</v>
      </c>
      <c r="BD518" s="3"/>
      <c r="BE518" s="3"/>
      <c r="BF518" s="3"/>
      <c r="BG518" s="6">
        <v>44823</v>
      </c>
      <c r="BH518" s="6">
        <v>0</v>
      </c>
      <c r="BI518" s="9" t="s">
        <v>5440</v>
      </c>
      <c r="BJ518" s="6">
        <v>44823</v>
      </c>
      <c r="BK518" s="16">
        <v>1</v>
      </c>
      <c r="BL518" s="15"/>
      <c r="BM518" s="15"/>
      <c r="BN518" s="15"/>
      <c r="BO518" s="15"/>
      <c r="BP518" s="15"/>
      <c r="BQ518" s="15"/>
      <c r="BR518" s="15"/>
      <c r="BS518" s="15"/>
    </row>
    <row r="519" spans="1:71" x14ac:dyDescent="0.25">
      <c r="A519" s="3">
        <v>11994</v>
      </c>
      <c r="B519" s="3">
        <f t="shared" si="16"/>
        <v>11994</v>
      </c>
      <c r="C519" s="3" t="s">
        <v>3155</v>
      </c>
      <c r="D519" s="3" t="s">
        <v>3156</v>
      </c>
      <c r="E519" s="7">
        <v>37479</v>
      </c>
      <c r="F519" s="7" t="s">
        <v>71</v>
      </c>
      <c r="G519" s="7" t="s">
        <v>3157</v>
      </c>
      <c r="H519" s="7">
        <v>44799</v>
      </c>
      <c r="I519" s="7" t="s">
        <v>73</v>
      </c>
      <c r="J519" s="3"/>
      <c r="K519" s="7" t="s">
        <v>3158</v>
      </c>
      <c r="L519" s="15" t="s">
        <v>5163</v>
      </c>
      <c r="M519" s="15" t="s">
        <v>5164</v>
      </c>
      <c r="N519" s="15" t="s">
        <v>5165</v>
      </c>
      <c r="O519" s="15"/>
      <c r="P519" s="4" t="s">
        <v>3720</v>
      </c>
      <c r="Q519" s="3" t="s">
        <v>63</v>
      </c>
      <c r="R519" s="3" t="s">
        <v>64</v>
      </c>
      <c r="S519" s="4" t="s">
        <v>75</v>
      </c>
      <c r="T519" s="4" t="s">
        <v>3159</v>
      </c>
      <c r="U519" s="4" t="s">
        <v>3160</v>
      </c>
      <c r="V519" s="3"/>
      <c r="W519" s="3"/>
      <c r="X519" s="9"/>
      <c r="Y519" s="10" t="s">
        <v>2506</v>
      </c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9" t="s">
        <v>93</v>
      </c>
      <c r="AM519" s="9" t="s">
        <v>2685</v>
      </c>
      <c r="AN519" s="3" t="s">
        <v>5436</v>
      </c>
      <c r="AO519" s="6">
        <v>45219</v>
      </c>
      <c r="AP519" s="3"/>
      <c r="AQ519" s="9" t="s">
        <v>77</v>
      </c>
      <c r="AR519" s="9" t="s">
        <v>66</v>
      </c>
      <c r="AS519" s="9" t="s">
        <v>78</v>
      </c>
      <c r="AT519" s="9" t="s">
        <v>79</v>
      </c>
      <c r="AU519" s="9" t="s">
        <v>80</v>
      </c>
      <c r="AV519" s="4" t="s">
        <v>81</v>
      </c>
      <c r="AW519" s="4" t="s">
        <v>98</v>
      </c>
      <c r="AX519" s="4" t="s">
        <v>99</v>
      </c>
      <c r="AY519" s="4" t="s">
        <v>100</v>
      </c>
      <c r="AZ519" s="4" t="s">
        <v>85</v>
      </c>
      <c r="BA519" s="4" t="s">
        <v>86</v>
      </c>
      <c r="BB519" s="4" t="s">
        <v>87</v>
      </c>
      <c r="BC519" s="4" t="s">
        <v>88</v>
      </c>
      <c r="BD519" s="3"/>
      <c r="BE519" s="3"/>
      <c r="BF519" s="3"/>
      <c r="BG519" s="6">
        <v>44824</v>
      </c>
      <c r="BH519" s="6">
        <v>0</v>
      </c>
      <c r="BI519" s="9" t="s">
        <v>5440</v>
      </c>
      <c r="BJ519" s="6">
        <v>44824</v>
      </c>
      <c r="BK519" s="16">
        <v>1</v>
      </c>
      <c r="BL519" s="15"/>
      <c r="BM519" s="15"/>
      <c r="BN519" s="15"/>
      <c r="BO519" s="15"/>
      <c r="BP519" s="15"/>
      <c r="BQ519" s="15"/>
      <c r="BR519" s="15"/>
      <c r="BS519" s="15"/>
    </row>
    <row r="520" spans="1:71" x14ac:dyDescent="0.25">
      <c r="A520" s="3">
        <v>12016</v>
      </c>
      <c r="B520" s="3">
        <f t="shared" si="16"/>
        <v>12016</v>
      </c>
      <c r="C520" s="3" t="s">
        <v>2675</v>
      </c>
      <c r="D520" s="3" t="s">
        <v>3161</v>
      </c>
      <c r="E520" s="7">
        <v>32935</v>
      </c>
      <c r="F520" s="7" t="s">
        <v>71</v>
      </c>
      <c r="G520" s="7" t="s">
        <v>3162</v>
      </c>
      <c r="H520" s="7">
        <v>44375</v>
      </c>
      <c r="I520" s="7" t="s">
        <v>73</v>
      </c>
      <c r="J520" s="3"/>
      <c r="K520" s="7" t="s">
        <v>3163</v>
      </c>
      <c r="L520" s="15" t="s">
        <v>5166</v>
      </c>
      <c r="M520" s="15" t="s">
        <v>4729</v>
      </c>
      <c r="N520" s="15" t="s">
        <v>4669</v>
      </c>
      <c r="O520" s="15"/>
      <c r="P520" s="4" t="s">
        <v>3720</v>
      </c>
      <c r="Q520" s="3" t="s">
        <v>63</v>
      </c>
      <c r="R520" s="3" t="s">
        <v>64</v>
      </c>
      <c r="S520" s="4" t="s">
        <v>143</v>
      </c>
      <c r="T520" s="4" t="s">
        <v>458</v>
      </c>
      <c r="U520" s="4" t="s">
        <v>3163</v>
      </c>
      <c r="V520" s="3"/>
      <c r="W520" s="3"/>
      <c r="X520" s="9"/>
      <c r="Y520" s="10" t="s">
        <v>2506</v>
      </c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9" t="s">
        <v>114</v>
      </c>
      <c r="AM520" s="9" t="s">
        <v>3164</v>
      </c>
      <c r="AN520" s="3" t="s">
        <v>5436</v>
      </c>
      <c r="AO520" s="6">
        <v>45226</v>
      </c>
      <c r="AP520" s="3"/>
      <c r="AQ520" s="9" t="s">
        <v>689</v>
      </c>
      <c r="AR520" s="9" t="s">
        <v>65</v>
      </c>
      <c r="AS520" s="9" t="s">
        <v>78</v>
      </c>
      <c r="AT520" s="9" t="s">
        <v>79</v>
      </c>
      <c r="AU520" s="9" t="s">
        <v>361</v>
      </c>
      <c r="AV520" s="4" t="s">
        <v>81</v>
      </c>
      <c r="AW520" s="4" t="s">
        <v>876</v>
      </c>
      <c r="AX520" s="4" t="s">
        <v>876</v>
      </c>
      <c r="AY520" s="4" t="s">
        <v>877</v>
      </c>
      <c r="AZ520" s="4" t="s">
        <v>85</v>
      </c>
      <c r="BA520" s="4" t="s">
        <v>878</v>
      </c>
      <c r="BB520" s="4" t="s">
        <v>879</v>
      </c>
      <c r="BC520" s="4" t="s">
        <v>88</v>
      </c>
      <c r="BD520" s="3"/>
      <c r="BE520" s="3"/>
      <c r="BF520" s="3"/>
      <c r="BG520" s="6">
        <v>44831</v>
      </c>
      <c r="BH520" s="6">
        <v>0</v>
      </c>
      <c r="BI520" s="9" t="s">
        <v>5440</v>
      </c>
      <c r="BJ520" s="6">
        <v>44831</v>
      </c>
      <c r="BK520" s="16">
        <v>1</v>
      </c>
      <c r="BL520" s="15"/>
      <c r="BM520" s="15"/>
      <c r="BN520" s="15"/>
      <c r="BO520" s="15"/>
      <c r="BP520" s="15"/>
      <c r="BQ520" s="15"/>
      <c r="BR520" s="15"/>
      <c r="BS520" s="15"/>
    </row>
    <row r="521" spans="1:71" x14ac:dyDescent="0.25">
      <c r="A521" s="3">
        <v>12018</v>
      </c>
      <c r="B521" s="3">
        <f t="shared" si="16"/>
        <v>12018</v>
      </c>
      <c r="C521" s="3" t="s">
        <v>3165</v>
      </c>
      <c r="D521" s="3" t="s">
        <v>3166</v>
      </c>
      <c r="E521" s="7">
        <v>35461</v>
      </c>
      <c r="F521" s="7" t="s">
        <v>71</v>
      </c>
      <c r="G521" s="7" t="s">
        <v>3167</v>
      </c>
      <c r="H521" s="7">
        <v>44617</v>
      </c>
      <c r="I521" s="7" t="s">
        <v>73</v>
      </c>
      <c r="J521" s="3"/>
      <c r="K521" s="7" t="s">
        <v>3168</v>
      </c>
      <c r="L521" s="15" t="s">
        <v>4682</v>
      </c>
      <c r="M521" s="15" t="s">
        <v>4763</v>
      </c>
      <c r="N521" s="15" t="s">
        <v>4669</v>
      </c>
      <c r="O521" s="15"/>
      <c r="P521" s="4" t="s">
        <v>3720</v>
      </c>
      <c r="Q521" s="3" t="s">
        <v>63</v>
      </c>
      <c r="R521" s="3" t="s">
        <v>64</v>
      </c>
      <c r="S521" s="4" t="s">
        <v>143</v>
      </c>
      <c r="T521" s="4" t="s">
        <v>3169</v>
      </c>
      <c r="U521" s="4" t="s">
        <v>3168</v>
      </c>
      <c r="V521" s="3"/>
      <c r="W521" s="3"/>
      <c r="X521" s="9" t="s">
        <v>2330</v>
      </c>
      <c r="Y521" s="10">
        <v>103875488862</v>
      </c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9" t="s">
        <v>114</v>
      </c>
      <c r="AM521" s="9" t="s">
        <v>3170</v>
      </c>
      <c r="AN521" s="3" t="s">
        <v>5436</v>
      </c>
      <c r="AO521" s="6">
        <v>45232</v>
      </c>
      <c r="AP521" s="3"/>
      <c r="AQ521" s="9" t="s">
        <v>77</v>
      </c>
      <c r="AR521" s="9" t="s">
        <v>66</v>
      </c>
      <c r="AS521" s="9" t="s">
        <v>78</v>
      </c>
      <c r="AT521" s="9" t="s">
        <v>79</v>
      </c>
      <c r="AU521" s="9" t="s">
        <v>80</v>
      </c>
      <c r="AV521" s="4" t="s">
        <v>81</v>
      </c>
      <c r="AW521" s="4" t="s">
        <v>98</v>
      </c>
      <c r="AX521" s="4" t="s">
        <v>99</v>
      </c>
      <c r="AY521" s="4" t="s">
        <v>268</v>
      </c>
      <c r="AZ521" s="4" t="s">
        <v>85</v>
      </c>
      <c r="BA521" s="4" t="s">
        <v>86</v>
      </c>
      <c r="BB521" s="4" t="s">
        <v>87</v>
      </c>
      <c r="BC521" s="4" t="s">
        <v>88</v>
      </c>
      <c r="BD521" s="3"/>
      <c r="BE521" s="3"/>
      <c r="BF521" s="3"/>
      <c r="BG521" s="6">
        <v>44837</v>
      </c>
      <c r="BH521" s="6">
        <v>0</v>
      </c>
      <c r="BI521" s="9" t="s">
        <v>5440</v>
      </c>
      <c r="BJ521" s="6">
        <v>44837</v>
      </c>
      <c r="BK521" s="16">
        <v>1</v>
      </c>
      <c r="BL521" s="15"/>
      <c r="BM521" s="15"/>
      <c r="BN521" s="15"/>
      <c r="BO521" s="15"/>
      <c r="BP521" s="15"/>
      <c r="BQ521" s="15"/>
      <c r="BR521" s="15"/>
      <c r="BS521" s="15"/>
    </row>
    <row r="522" spans="1:71" x14ac:dyDescent="0.25">
      <c r="A522" s="3">
        <v>12025</v>
      </c>
      <c r="B522" s="3">
        <f t="shared" si="16"/>
        <v>12025</v>
      </c>
      <c r="C522" s="3" t="s">
        <v>3171</v>
      </c>
      <c r="D522" s="3" t="s">
        <v>3172</v>
      </c>
      <c r="E522" s="7">
        <v>37948</v>
      </c>
      <c r="F522" s="7" t="s">
        <v>71</v>
      </c>
      <c r="G522" s="7" t="s">
        <v>3173</v>
      </c>
      <c r="H522" s="7">
        <v>44715</v>
      </c>
      <c r="I522" s="7" t="s">
        <v>73</v>
      </c>
      <c r="J522" s="3"/>
      <c r="K522" s="7" t="s">
        <v>350</v>
      </c>
      <c r="L522" s="15" t="s">
        <v>4690</v>
      </c>
      <c r="M522" s="15" t="s">
        <v>4679</v>
      </c>
      <c r="N522" s="15" t="s">
        <v>4669</v>
      </c>
      <c r="O522" s="15"/>
      <c r="P522" s="4" t="s">
        <v>3720</v>
      </c>
      <c r="Q522" s="3" t="s">
        <v>63</v>
      </c>
      <c r="R522" s="3" t="s">
        <v>64</v>
      </c>
      <c r="S522" s="4" t="s">
        <v>143</v>
      </c>
      <c r="T522" s="4" t="s">
        <v>126</v>
      </c>
      <c r="U522" s="4" t="s">
        <v>350</v>
      </c>
      <c r="V522" s="3"/>
      <c r="W522" s="3"/>
      <c r="X522" s="9" t="s">
        <v>2330</v>
      </c>
      <c r="Y522" s="10">
        <v>102874892078</v>
      </c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9" t="s">
        <v>93</v>
      </c>
      <c r="AM522" s="9" t="s">
        <v>3174</v>
      </c>
      <c r="AN522" s="3" t="s">
        <v>5436</v>
      </c>
      <c r="AO522" s="6">
        <v>45232</v>
      </c>
      <c r="AP522" s="3"/>
      <c r="AQ522" s="9" t="s">
        <v>77</v>
      </c>
      <c r="AR522" s="9" t="s">
        <v>66</v>
      </c>
      <c r="AS522" s="9" t="s">
        <v>78</v>
      </c>
      <c r="AT522" s="9" t="s">
        <v>79</v>
      </c>
      <c r="AU522" s="9" t="s">
        <v>80</v>
      </c>
      <c r="AV522" s="4" t="s">
        <v>81</v>
      </c>
      <c r="AW522" s="4" t="s">
        <v>98</v>
      </c>
      <c r="AX522" s="4" t="s">
        <v>99</v>
      </c>
      <c r="AY522" s="4" t="s">
        <v>268</v>
      </c>
      <c r="AZ522" s="4" t="s">
        <v>85</v>
      </c>
      <c r="BA522" s="4" t="s">
        <v>86</v>
      </c>
      <c r="BB522" s="4" t="s">
        <v>87</v>
      </c>
      <c r="BC522" s="4" t="s">
        <v>88</v>
      </c>
      <c r="BD522" s="3"/>
      <c r="BE522" s="3"/>
      <c r="BF522" s="3"/>
      <c r="BG522" s="6">
        <v>44837</v>
      </c>
      <c r="BH522" s="6">
        <v>0</v>
      </c>
      <c r="BI522" s="9" t="s">
        <v>5440</v>
      </c>
      <c r="BJ522" s="6">
        <v>44837</v>
      </c>
      <c r="BK522" s="16">
        <v>1</v>
      </c>
      <c r="BL522" s="15"/>
      <c r="BM522" s="15"/>
      <c r="BN522" s="15"/>
      <c r="BO522" s="15"/>
      <c r="BP522" s="15"/>
      <c r="BQ522" s="15"/>
      <c r="BR522" s="15"/>
      <c r="BS522" s="15"/>
    </row>
    <row r="523" spans="1:71" x14ac:dyDescent="0.25">
      <c r="A523" s="3">
        <v>12032</v>
      </c>
      <c r="B523" s="3">
        <f t="shared" ref="B523:B538" si="17">A523</f>
        <v>12032</v>
      </c>
      <c r="C523" s="3" t="s">
        <v>3175</v>
      </c>
      <c r="D523" s="3" t="s">
        <v>3176</v>
      </c>
      <c r="E523" s="7">
        <v>35706</v>
      </c>
      <c r="F523" s="7" t="s">
        <v>309</v>
      </c>
      <c r="G523" s="7" t="s">
        <v>3177</v>
      </c>
      <c r="H523" s="7">
        <v>44605</v>
      </c>
      <c r="I523" s="7" t="s">
        <v>73</v>
      </c>
      <c r="J523" s="3"/>
      <c r="K523" s="7" t="s">
        <v>3178</v>
      </c>
      <c r="L523" s="15" t="s">
        <v>5168</v>
      </c>
      <c r="M523" s="15" t="s">
        <v>5169</v>
      </c>
      <c r="N523" s="15" t="s">
        <v>5170</v>
      </c>
      <c r="O523" s="15"/>
      <c r="P523" s="4" t="s">
        <v>3720</v>
      </c>
      <c r="Q523" s="3" t="s">
        <v>63</v>
      </c>
      <c r="R523" s="3" t="s">
        <v>64</v>
      </c>
      <c r="S523" s="4" t="s">
        <v>640</v>
      </c>
      <c r="T523" s="4" t="s">
        <v>3179</v>
      </c>
      <c r="U523" s="4" t="s">
        <v>3178</v>
      </c>
      <c r="V523" s="3"/>
      <c r="W523" s="3"/>
      <c r="X523" s="9" t="s">
        <v>2330</v>
      </c>
      <c r="Y523" s="10">
        <v>100875488783</v>
      </c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9" t="s">
        <v>93</v>
      </c>
      <c r="AM523" s="9" t="s">
        <v>3180</v>
      </c>
      <c r="AN523" s="3" t="s">
        <v>5436</v>
      </c>
      <c r="AO523" s="6">
        <v>45264</v>
      </c>
      <c r="AP523" s="3"/>
      <c r="AQ523" s="9" t="s">
        <v>1967</v>
      </c>
      <c r="AR523" s="9" t="s">
        <v>67</v>
      </c>
      <c r="AS523" s="9" t="s">
        <v>171</v>
      </c>
      <c r="AT523" s="9" t="s">
        <v>79</v>
      </c>
      <c r="AU523" s="9" t="s">
        <v>172</v>
      </c>
      <c r="AV523" s="4" t="s">
        <v>173</v>
      </c>
      <c r="AW523" s="4" t="s">
        <v>407</v>
      </c>
      <c r="AX523" s="4" t="s">
        <v>407</v>
      </c>
      <c r="AY523" s="4" t="s">
        <v>408</v>
      </c>
      <c r="AZ523" s="4" t="s">
        <v>155</v>
      </c>
      <c r="BA523" s="4" t="s">
        <v>1968</v>
      </c>
      <c r="BB523" s="4" t="s">
        <v>177</v>
      </c>
      <c r="BC523" s="4" t="s">
        <v>178</v>
      </c>
      <c r="BD523" s="3"/>
      <c r="BE523" s="3"/>
      <c r="BF523" s="3"/>
      <c r="BG523" s="6">
        <v>44839</v>
      </c>
      <c r="BH523" s="6">
        <v>0</v>
      </c>
      <c r="BI523" s="9" t="s">
        <v>5440</v>
      </c>
      <c r="BJ523" s="6">
        <v>44839</v>
      </c>
      <c r="BK523" s="16">
        <v>1</v>
      </c>
      <c r="BL523" s="15"/>
      <c r="BM523" s="15"/>
      <c r="BN523" s="15"/>
      <c r="BO523" s="15"/>
      <c r="BP523" s="15"/>
      <c r="BQ523" s="15"/>
      <c r="BR523" s="15"/>
      <c r="BS523" s="15"/>
    </row>
    <row r="524" spans="1:71" x14ac:dyDescent="0.25">
      <c r="A524" s="3">
        <v>12033</v>
      </c>
      <c r="B524" s="3">
        <f t="shared" si="17"/>
        <v>12033</v>
      </c>
      <c r="C524" s="3" t="s">
        <v>1090</v>
      </c>
      <c r="D524" s="3" t="s">
        <v>3181</v>
      </c>
      <c r="E524" s="7">
        <v>33628</v>
      </c>
      <c r="F524" s="7" t="s">
        <v>71</v>
      </c>
      <c r="G524" s="7" t="s">
        <v>3182</v>
      </c>
      <c r="H524" s="7">
        <v>44812</v>
      </c>
      <c r="I524" s="7" t="s">
        <v>73</v>
      </c>
      <c r="J524" s="3"/>
      <c r="K524" s="7" t="s">
        <v>2385</v>
      </c>
      <c r="L524" s="15" t="s">
        <v>4690</v>
      </c>
      <c r="M524" s="15" t="s">
        <v>4760</v>
      </c>
      <c r="N524" s="15" t="s">
        <v>4669</v>
      </c>
      <c r="O524" s="15"/>
      <c r="P524" s="4" t="s">
        <v>3720</v>
      </c>
      <c r="Q524" s="3" t="s">
        <v>63</v>
      </c>
      <c r="R524" s="3" t="s">
        <v>64</v>
      </c>
      <c r="S524" s="4" t="s">
        <v>75</v>
      </c>
      <c r="T524" s="4" t="s">
        <v>592</v>
      </c>
      <c r="U524" s="4" t="s">
        <v>2385</v>
      </c>
      <c r="V524" s="3"/>
      <c r="W524" s="3"/>
      <c r="X524" s="9"/>
      <c r="Y524" s="10" t="s">
        <v>2506</v>
      </c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9" t="s">
        <v>114</v>
      </c>
      <c r="AM524" s="9" t="s">
        <v>3183</v>
      </c>
      <c r="AN524" s="3" t="s">
        <v>5436</v>
      </c>
      <c r="AO524" s="6">
        <v>45234</v>
      </c>
      <c r="AP524" s="3"/>
      <c r="AQ524" s="9" t="s">
        <v>77</v>
      </c>
      <c r="AR524" s="9" t="s">
        <v>66</v>
      </c>
      <c r="AS524" s="9" t="s">
        <v>78</v>
      </c>
      <c r="AT524" s="9" t="s">
        <v>79</v>
      </c>
      <c r="AU524" s="9" t="s">
        <v>80</v>
      </c>
      <c r="AV524" s="4" t="s">
        <v>81</v>
      </c>
      <c r="AW524" s="4" t="s">
        <v>98</v>
      </c>
      <c r="AX524" s="4" t="s">
        <v>99</v>
      </c>
      <c r="AY524" s="4" t="s">
        <v>275</v>
      </c>
      <c r="AZ524" s="4" t="s">
        <v>85</v>
      </c>
      <c r="BA524" s="4" t="s">
        <v>86</v>
      </c>
      <c r="BB524" s="4" t="s">
        <v>87</v>
      </c>
      <c r="BC524" s="4" t="s">
        <v>88</v>
      </c>
      <c r="BD524" s="3"/>
      <c r="BE524" s="3"/>
      <c r="BF524" s="3"/>
      <c r="BG524" s="6">
        <v>44839</v>
      </c>
      <c r="BH524" s="6">
        <v>0</v>
      </c>
      <c r="BI524" s="9" t="s">
        <v>5440</v>
      </c>
      <c r="BJ524" s="6">
        <v>44839</v>
      </c>
      <c r="BK524" s="16">
        <v>1</v>
      </c>
      <c r="BL524" s="15"/>
      <c r="BM524" s="15"/>
      <c r="BN524" s="15"/>
      <c r="BO524" s="15"/>
      <c r="BP524" s="15"/>
      <c r="BQ524" s="15"/>
      <c r="BR524" s="15"/>
      <c r="BS524" s="15"/>
    </row>
    <row r="525" spans="1:71" x14ac:dyDescent="0.25">
      <c r="A525" s="3">
        <v>12037</v>
      </c>
      <c r="B525" s="3">
        <f t="shared" si="17"/>
        <v>12037</v>
      </c>
      <c r="C525" s="3" t="s">
        <v>3184</v>
      </c>
      <c r="D525" s="3" t="s">
        <v>3185</v>
      </c>
      <c r="E525" s="7">
        <v>38188</v>
      </c>
      <c r="F525" s="7" t="s">
        <v>71</v>
      </c>
      <c r="G525" s="7" t="s">
        <v>3186</v>
      </c>
      <c r="H525" s="7">
        <v>44267</v>
      </c>
      <c r="I525" s="7" t="s">
        <v>73</v>
      </c>
      <c r="J525" s="3"/>
      <c r="K525" s="7" t="s">
        <v>677</v>
      </c>
      <c r="L525" s="15" t="s">
        <v>4684</v>
      </c>
      <c r="M525" s="15" t="s">
        <v>4691</v>
      </c>
      <c r="N525" s="15" t="s">
        <v>4669</v>
      </c>
      <c r="O525" s="15"/>
      <c r="P525" s="4" t="s">
        <v>3720</v>
      </c>
      <c r="Q525" s="3" t="s">
        <v>63</v>
      </c>
      <c r="R525" s="3" t="s">
        <v>64</v>
      </c>
      <c r="S525" s="4" t="s">
        <v>75</v>
      </c>
      <c r="T525" s="4" t="s">
        <v>219</v>
      </c>
      <c r="U525" s="4" t="s">
        <v>677</v>
      </c>
      <c r="V525" s="3"/>
      <c r="W525" s="3"/>
      <c r="X525" s="9"/>
      <c r="Y525" s="10" t="s">
        <v>2506</v>
      </c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9" t="s">
        <v>93</v>
      </c>
      <c r="AM525" s="9" t="s">
        <v>3187</v>
      </c>
      <c r="AN525" s="3" t="s">
        <v>5436</v>
      </c>
      <c r="AO525" s="6">
        <v>45234</v>
      </c>
      <c r="AP525" s="3"/>
      <c r="AQ525" s="9" t="s">
        <v>77</v>
      </c>
      <c r="AR525" s="9" t="s">
        <v>66</v>
      </c>
      <c r="AS525" s="9" t="s">
        <v>78</v>
      </c>
      <c r="AT525" s="9" t="s">
        <v>79</v>
      </c>
      <c r="AU525" s="9" t="s">
        <v>80</v>
      </c>
      <c r="AV525" s="4" t="s">
        <v>81</v>
      </c>
      <c r="AW525" s="4" t="s">
        <v>98</v>
      </c>
      <c r="AX525" s="4" t="s">
        <v>99</v>
      </c>
      <c r="AY525" s="4" t="s">
        <v>100</v>
      </c>
      <c r="AZ525" s="4" t="s">
        <v>85</v>
      </c>
      <c r="BA525" s="4" t="s">
        <v>86</v>
      </c>
      <c r="BB525" s="4" t="s">
        <v>87</v>
      </c>
      <c r="BC525" s="4" t="s">
        <v>88</v>
      </c>
      <c r="BD525" s="3"/>
      <c r="BE525" s="3"/>
      <c r="BF525" s="3"/>
      <c r="BG525" s="6">
        <v>44839</v>
      </c>
      <c r="BH525" s="6">
        <v>0</v>
      </c>
      <c r="BI525" s="9" t="s">
        <v>5440</v>
      </c>
      <c r="BJ525" s="6">
        <v>44839</v>
      </c>
      <c r="BK525" s="16">
        <v>1</v>
      </c>
      <c r="BL525" s="15"/>
      <c r="BM525" s="15"/>
      <c r="BN525" s="15"/>
      <c r="BO525" s="15"/>
      <c r="BP525" s="15"/>
      <c r="BQ525" s="15"/>
      <c r="BR525" s="15"/>
      <c r="BS525" s="15"/>
    </row>
    <row r="526" spans="1:71" x14ac:dyDescent="0.25">
      <c r="A526" s="3">
        <v>12063</v>
      </c>
      <c r="B526" s="3">
        <f t="shared" si="17"/>
        <v>12063</v>
      </c>
      <c r="C526" s="3" t="s">
        <v>2280</v>
      </c>
      <c r="D526" s="3" t="s">
        <v>3192</v>
      </c>
      <c r="E526" s="7">
        <v>36896</v>
      </c>
      <c r="F526" s="7" t="s">
        <v>71</v>
      </c>
      <c r="G526" s="7" t="s">
        <v>3193</v>
      </c>
      <c r="H526" s="7">
        <v>45053</v>
      </c>
      <c r="I526" s="7" t="s">
        <v>73</v>
      </c>
      <c r="J526" s="3"/>
      <c r="K526" s="7" t="s">
        <v>3194</v>
      </c>
      <c r="L526" s="15" t="s">
        <v>5155</v>
      </c>
      <c r="M526" s="15" t="s">
        <v>4927</v>
      </c>
      <c r="N526" s="15" t="s">
        <v>4757</v>
      </c>
      <c r="O526" s="15"/>
      <c r="P526" s="4" t="s">
        <v>3720</v>
      </c>
      <c r="Q526" s="3" t="s">
        <v>63</v>
      </c>
      <c r="R526" s="3" t="s">
        <v>64</v>
      </c>
      <c r="S526" s="4" t="s">
        <v>143</v>
      </c>
      <c r="T526" s="4" t="s">
        <v>3195</v>
      </c>
      <c r="U526" s="4" t="s">
        <v>1222</v>
      </c>
      <c r="V526" s="3"/>
      <c r="W526" s="3"/>
      <c r="X526" s="9" t="s">
        <v>2839</v>
      </c>
      <c r="Y526" s="10">
        <v>249621145</v>
      </c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9" t="s">
        <v>1346</v>
      </c>
      <c r="AM526" s="9" t="s">
        <v>3196</v>
      </c>
      <c r="AN526" s="3" t="s">
        <v>5436</v>
      </c>
      <c r="AO526" s="6">
        <v>45242</v>
      </c>
      <c r="AP526" s="3"/>
      <c r="AQ526" s="9" t="s">
        <v>689</v>
      </c>
      <c r="AR526" s="9" t="s">
        <v>65</v>
      </c>
      <c r="AS526" s="9" t="s">
        <v>78</v>
      </c>
      <c r="AT526" s="9" t="s">
        <v>79</v>
      </c>
      <c r="AU526" s="9" t="s">
        <v>361</v>
      </c>
      <c r="AV526" s="4" t="s">
        <v>81</v>
      </c>
      <c r="AW526" s="4" t="s">
        <v>690</v>
      </c>
      <c r="AX526" s="4" t="s">
        <v>690</v>
      </c>
      <c r="AY526" s="4" t="s">
        <v>691</v>
      </c>
      <c r="AZ526" s="4" t="s">
        <v>85</v>
      </c>
      <c r="BA526" s="4" t="s">
        <v>692</v>
      </c>
      <c r="BB526" s="4" t="s">
        <v>693</v>
      </c>
      <c r="BC526" s="4" t="s">
        <v>88</v>
      </c>
      <c r="BD526" s="3"/>
      <c r="BE526" s="3"/>
      <c r="BF526" s="3"/>
      <c r="BG526" s="6">
        <v>44847</v>
      </c>
      <c r="BH526" s="6">
        <v>0</v>
      </c>
      <c r="BI526" s="9" t="s">
        <v>5440</v>
      </c>
      <c r="BJ526" s="6">
        <v>44847</v>
      </c>
      <c r="BK526" s="16">
        <v>1</v>
      </c>
      <c r="BL526" s="15"/>
      <c r="BM526" s="15"/>
      <c r="BN526" s="15"/>
      <c r="BO526" s="15"/>
      <c r="BP526" s="15"/>
      <c r="BQ526" s="15"/>
      <c r="BR526" s="15"/>
      <c r="BS526" s="15"/>
    </row>
    <row r="527" spans="1:71" x14ac:dyDescent="0.25">
      <c r="A527" s="3">
        <v>12065</v>
      </c>
      <c r="B527" s="3">
        <f t="shared" si="17"/>
        <v>12065</v>
      </c>
      <c r="C527" s="3" t="s">
        <v>3197</v>
      </c>
      <c r="D527" s="3" t="s">
        <v>3198</v>
      </c>
      <c r="E527" s="7">
        <v>31781</v>
      </c>
      <c r="F527" s="7" t="s">
        <v>71</v>
      </c>
      <c r="G527" s="7" t="s">
        <v>3199</v>
      </c>
      <c r="H527" s="7">
        <v>44420</v>
      </c>
      <c r="I527" s="7" t="s">
        <v>73</v>
      </c>
      <c r="J527" s="3"/>
      <c r="K527" s="7" t="s">
        <v>2988</v>
      </c>
      <c r="L527" s="15" t="s">
        <v>4712</v>
      </c>
      <c r="M527" s="15" t="s">
        <v>4760</v>
      </c>
      <c r="N527" s="15" t="s">
        <v>4669</v>
      </c>
      <c r="O527" s="15"/>
      <c r="P527" s="4" t="s">
        <v>3720</v>
      </c>
      <c r="Q527" s="3" t="s">
        <v>63</v>
      </c>
      <c r="R527" s="3" t="s">
        <v>64</v>
      </c>
      <c r="S527" s="4" t="s">
        <v>75</v>
      </c>
      <c r="T527" s="4" t="s">
        <v>731</v>
      </c>
      <c r="U527" s="4" t="s">
        <v>2988</v>
      </c>
      <c r="V527" s="3"/>
      <c r="W527" s="3"/>
      <c r="X527" s="9"/>
      <c r="Y527" s="10" t="s">
        <v>2506</v>
      </c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9" t="s">
        <v>114</v>
      </c>
      <c r="AM527" s="9" t="s">
        <v>3200</v>
      </c>
      <c r="AN527" s="3" t="s">
        <v>5436</v>
      </c>
      <c r="AO527" s="6">
        <v>45246</v>
      </c>
      <c r="AP527" s="3"/>
      <c r="AQ527" s="9" t="s">
        <v>77</v>
      </c>
      <c r="AR527" s="9" t="s">
        <v>66</v>
      </c>
      <c r="AS527" s="9" t="s">
        <v>78</v>
      </c>
      <c r="AT527" s="9" t="s">
        <v>79</v>
      </c>
      <c r="AU527" s="9" t="s">
        <v>80</v>
      </c>
      <c r="AV527" s="4" t="s">
        <v>81</v>
      </c>
      <c r="AW527" s="4" t="s">
        <v>98</v>
      </c>
      <c r="AX527" s="4" t="s">
        <v>99</v>
      </c>
      <c r="AY527" s="4" t="s">
        <v>100</v>
      </c>
      <c r="AZ527" s="4" t="s">
        <v>85</v>
      </c>
      <c r="BA527" s="4" t="s">
        <v>86</v>
      </c>
      <c r="BB527" s="4" t="s">
        <v>87</v>
      </c>
      <c r="BC527" s="4" t="s">
        <v>88</v>
      </c>
      <c r="BD527" s="3"/>
      <c r="BE527" s="3"/>
      <c r="BF527" s="3"/>
      <c r="BG527" s="6">
        <v>44851</v>
      </c>
      <c r="BH527" s="6">
        <v>0</v>
      </c>
      <c r="BI527" s="9" t="s">
        <v>5440</v>
      </c>
      <c r="BJ527" s="6">
        <v>44851</v>
      </c>
      <c r="BK527" s="16">
        <v>1</v>
      </c>
      <c r="BL527" s="15"/>
      <c r="BM527" s="15"/>
      <c r="BN527" s="15"/>
      <c r="BO527" s="15"/>
      <c r="BP527" s="15"/>
      <c r="BQ527" s="15"/>
      <c r="BR527" s="15"/>
      <c r="BS527" s="15"/>
    </row>
    <row r="528" spans="1:71" x14ac:dyDescent="0.25">
      <c r="A528" s="3">
        <v>12066</v>
      </c>
      <c r="B528" s="3">
        <f t="shared" si="17"/>
        <v>12066</v>
      </c>
      <c r="C528" s="3" t="s">
        <v>3201</v>
      </c>
      <c r="D528" s="3" t="s">
        <v>3202</v>
      </c>
      <c r="E528" s="7">
        <v>32716</v>
      </c>
      <c r="F528" s="7" t="s">
        <v>71</v>
      </c>
      <c r="G528" s="7" t="s">
        <v>3203</v>
      </c>
      <c r="H528" s="7">
        <v>44420</v>
      </c>
      <c r="I528" s="7" t="s">
        <v>73</v>
      </c>
      <c r="J528" s="3"/>
      <c r="K528" s="7" t="s">
        <v>2988</v>
      </c>
      <c r="L528" s="15" t="s">
        <v>4712</v>
      </c>
      <c r="M528" s="15" t="s">
        <v>4760</v>
      </c>
      <c r="N528" s="15" t="s">
        <v>4669</v>
      </c>
      <c r="O528" s="15"/>
      <c r="P528" s="4" t="s">
        <v>3720</v>
      </c>
      <c r="Q528" s="3" t="s">
        <v>63</v>
      </c>
      <c r="R528" s="3" t="s">
        <v>64</v>
      </c>
      <c r="S528" s="4" t="s">
        <v>1717</v>
      </c>
      <c r="T528" s="4" t="s">
        <v>592</v>
      </c>
      <c r="U528" s="4" t="s">
        <v>2988</v>
      </c>
      <c r="V528" s="3"/>
      <c r="W528" s="3"/>
      <c r="X528" s="9"/>
      <c r="Y528" s="10" t="s">
        <v>2506</v>
      </c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9" t="s">
        <v>114</v>
      </c>
      <c r="AM528" s="9" t="s">
        <v>3204</v>
      </c>
      <c r="AN528" s="3" t="s">
        <v>5436</v>
      </c>
      <c r="AO528" s="6">
        <v>45246</v>
      </c>
      <c r="AP528" s="3"/>
      <c r="AQ528" s="9" t="s">
        <v>77</v>
      </c>
      <c r="AR528" s="9" t="s">
        <v>66</v>
      </c>
      <c r="AS528" s="9" t="s">
        <v>78</v>
      </c>
      <c r="AT528" s="9" t="s">
        <v>79</v>
      </c>
      <c r="AU528" s="9" t="s">
        <v>80</v>
      </c>
      <c r="AV528" s="4" t="s">
        <v>81</v>
      </c>
      <c r="AW528" s="4" t="s">
        <v>98</v>
      </c>
      <c r="AX528" s="4" t="s">
        <v>99</v>
      </c>
      <c r="AY528" s="4" t="s">
        <v>190</v>
      </c>
      <c r="AZ528" s="4" t="s">
        <v>85</v>
      </c>
      <c r="BA528" s="4" t="s">
        <v>86</v>
      </c>
      <c r="BB528" s="4" t="s">
        <v>87</v>
      </c>
      <c r="BC528" s="4" t="s">
        <v>88</v>
      </c>
      <c r="BD528" s="3"/>
      <c r="BE528" s="3"/>
      <c r="BF528" s="3"/>
      <c r="BG528" s="6">
        <v>44851</v>
      </c>
      <c r="BH528" s="6">
        <v>0</v>
      </c>
      <c r="BI528" s="9" t="s">
        <v>5440</v>
      </c>
      <c r="BJ528" s="6">
        <v>44851</v>
      </c>
      <c r="BK528" s="16">
        <v>1</v>
      </c>
      <c r="BL528" s="15"/>
      <c r="BM528" s="15"/>
      <c r="BN528" s="15"/>
      <c r="BO528" s="15"/>
      <c r="BP528" s="15"/>
      <c r="BQ528" s="15"/>
      <c r="BR528" s="15"/>
      <c r="BS528" s="15"/>
    </row>
    <row r="529" spans="1:71" x14ac:dyDescent="0.25">
      <c r="A529" s="3">
        <v>12069</v>
      </c>
      <c r="B529" s="3">
        <f t="shared" si="17"/>
        <v>12069</v>
      </c>
      <c r="C529" s="3" t="s">
        <v>3205</v>
      </c>
      <c r="D529" s="3" t="s">
        <v>3206</v>
      </c>
      <c r="E529" s="7">
        <v>37894</v>
      </c>
      <c r="F529" s="7" t="s">
        <v>71</v>
      </c>
      <c r="G529" s="7" t="s">
        <v>3207</v>
      </c>
      <c r="H529" s="7">
        <v>44697</v>
      </c>
      <c r="I529" s="7" t="s">
        <v>73</v>
      </c>
      <c r="J529" s="3"/>
      <c r="K529" s="7" t="s">
        <v>2724</v>
      </c>
      <c r="L529" s="15" t="s">
        <v>5072</v>
      </c>
      <c r="M529" s="15" t="s">
        <v>4704</v>
      </c>
      <c r="N529" s="15" t="s">
        <v>4669</v>
      </c>
      <c r="O529" s="15"/>
      <c r="P529" s="4" t="s">
        <v>3720</v>
      </c>
      <c r="Q529" s="3" t="s">
        <v>63</v>
      </c>
      <c r="R529" s="3" t="s">
        <v>64</v>
      </c>
      <c r="S529" s="4" t="s">
        <v>143</v>
      </c>
      <c r="T529" s="4" t="s">
        <v>355</v>
      </c>
      <c r="U529" s="4" t="s">
        <v>2724</v>
      </c>
      <c r="V529" s="3"/>
      <c r="W529" s="3"/>
      <c r="X529" s="9"/>
      <c r="Y529" s="10" t="s">
        <v>2506</v>
      </c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9" t="s">
        <v>93</v>
      </c>
      <c r="AM529" s="9" t="s">
        <v>3208</v>
      </c>
      <c r="AN529" s="3" t="s">
        <v>5436</v>
      </c>
      <c r="AO529" s="6">
        <v>45246</v>
      </c>
      <c r="AP529" s="3"/>
      <c r="AQ529" s="9" t="s">
        <v>343</v>
      </c>
      <c r="AR529" s="9" t="s">
        <v>65</v>
      </c>
      <c r="AS529" s="9" t="s">
        <v>78</v>
      </c>
      <c r="AT529" s="9" t="s">
        <v>79</v>
      </c>
      <c r="AU529" s="9" t="s">
        <v>80</v>
      </c>
      <c r="AV529" s="4" t="s">
        <v>81</v>
      </c>
      <c r="AW529" s="4" t="s">
        <v>98</v>
      </c>
      <c r="AX529" s="4" t="s">
        <v>733</v>
      </c>
      <c r="AY529" s="4" t="s">
        <v>734</v>
      </c>
      <c r="AZ529" s="4" t="s">
        <v>85</v>
      </c>
      <c r="BA529" s="4" t="s">
        <v>345</v>
      </c>
      <c r="BB529" s="4" t="s">
        <v>346</v>
      </c>
      <c r="BC529" s="4" t="s">
        <v>88</v>
      </c>
      <c r="BD529" s="3"/>
      <c r="BE529" s="3"/>
      <c r="BF529" s="3"/>
      <c r="BG529" s="6">
        <v>44851</v>
      </c>
      <c r="BH529" s="6">
        <v>0</v>
      </c>
      <c r="BI529" s="9" t="s">
        <v>5440</v>
      </c>
      <c r="BJ529" s="6">
        <v>44851</v>
      </c>
      <c r="BK529" s="16">
        <v>1</v>
      </c>
      <c r="BL529" s="15"/>
      <c r="BM529" s="15"/>
      <c r="BN529" s="15"/>
      <c r="BO529" s="15"/>
      <c r="BP529" s="15"/>
      <c r="BQ529" s="15"/>
      <c r="BR529" s="15"/>
      <c r="BS529" s="15"/>
    </row>
    <row r="530" spans="1:71" x14ac:dyDescent="0.25">
      <c r="A530" s="3">
        <v>12075</v>
      </c>
      <c r="B530" s="3">
        <f t="shared" si="17"/>
        <v>12075</v>
      </c>
      <c r="C530" s="3" t="s">
        <v>3209</v>
      </c>
      <c r="D530" s="3" t="s">
        <v>3210</v>
      </c>
      <c r="E530" s="7">
        <v>32511</v>
      </c>
      <c r="F530" s="7" t="s">
        <v>71</v>
      </c>
      <c r="G530" s="7" t="s">
        <v>3211</v>
      </c>
      <c r="H530" s="7">
        <v>44295</v>
      </c>
      <c r="I530" s="7" t="s">
        <v>73</v>
      </c>
      <c r="J530" s="3"/>
      <c r="K530" s="7" t="s">
        <v>3212</v>
      </c>
      <c r="L530" s="15" t="s">
        <v>5171</v>
      </c>
      <c r="M530" s="15" t="s">
        <v>5172</v>
      </c>
      <c r="N530" s="15" t="s">
        <v>4720</v>
      </c>
      <c r="O530" s="15"/>
      <c r="P530" s="4" t="s">
        <v>3720</v>
      </c>
      <c r="Q530" s="3" t="s">
        <v>63</v>
      </c>
      <c r="R530" s="3" t="s">
        <v>64</v>
      </c>
      <c r="S530" s="4" t="s">
        <v>143</v>
      </c>
      <c r="T530" s="4" t="s">
        <v>3213</v>
      </c>
      <c r="U530" s="4" t="s">
        <v>3214</v>
      </c>
      <c r="V530" s="3"/>
      <c r="W530" s="3"/>
      <c r="X530" s="9"/>
      <c r="Y530" s="10" t="s">
        <v>2506</v>
      </c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9" t="s">
        <v>1346</v>
      </c>
      <c r="AM530" s="9" t="s">
        <v>3215</v>
      </c>
      <c r="AN530" s="3" t="s">
        <v>5436</v>
      </c>
      <c r="AO530" s="6">
        <v>45253</v>
      </c>
      <c r="AP530" s="3"/>
      <c r="AQ530" s="9" t="s">
        <v>77</v>
      </c>
      <c r="AR530" s="9" t="s">
        <v>66</v>
      </c>
      <c r="AS530" s="9" t="s">
        <v>78</v>
      </c>
      <c r="AT530" s="9" t="s">
        <v>79</v>
      </c>
      <c r="AU530" s="9" t="s">
        <v>80</v>
      </c>
      <c r="AV530" s="4" t="s">
        <v>81</v>
      </c>
      <c r="AW530" s="4" t="s">
        <v>82</v>
      </c>
      <c r="AX530" s="4" t="s">
        <v>83</v>
      </c>
      <c r="AY530" s="4" t="s">
        <v>138</v>
      </c>
      <c r="AZ530" s="4" t="s">
        <v>85</v>
      </c>
      <c r="BA530" s="4" t="s">
        <v>86</v>
      </c>
      <c r="BB530" s="4" t="s">
        <v>87</v>
      </c>
      <c r="BC530" s="4" t="s">
        <v>88</v>
      </c>
      <c r="BD530" s="3"/>
      <c r="BE530" s="3"/>
      <c r="BF530" s="3"/>
      <c r="BG530" s="6">
        <v>44858</v>
      </c>
      <c r="BH530" s="6">
        <v>0</v>
      </c>
      <c r="BI530" s="9" t="s">
        <v>5440</v>
      </c>
      <c r="BJ530" s="6">
        <v>44858</v>
      </c>
      <c r="BK530" s="16">
        <v>1</v>
      </c>
      <c r="BL530" s="15"/>
      <c r="BM530" s="15"/>
      <c r="BN530" s="15"/>
      <c r="BO530" s="15"/>
      <c r="BP530" s="15"/>
      <c r="BQ530" s="15"/>
      <c r="BR530" s="15"/>
      <c r="BS530" s="15"/>
    </row>
    <row r="531" spans="1:71" x14ac:dyDescent="0.25">
      <c r="A531" s="3">
        <v>12079</v>
      </c>
      <c r="B531" s="3">
        <f t="shared" si="17"/>
        <v>12079</v>
      </c>
      <c r="C531" s="3" t="s">
        <v>1383</v>
      </c>
      <c r="D531" s="3" t="s">
        <v>3220</v>
      </c>
      <c r="E531" s="7">
        <v>32636</v>
      </c>
      <c r="F531" s="7" t="s">
        <v>71</v>
      </c>
      <c r="G531" s="7" t="s">
        <v>3221</v>
      </c>
      <c r="H531" s="7">
        <v>44420</v>
      </c>
      <c r="I531" s="7" t="s">
        <v>73</v>
      </c>
      <c r="J531" s="3"/>
      <c r="K531" s="7" t="s">
        <v>1337</v>
      </c>
      <c r="L531" s="15" t="s">
        <v>4678</v>
      </c>
      <c r="M531" s="15" t="s">
        <v>4760</v>
      </c>
      <c r="N531" s="15" t="s">
        <v>4669</v>
      </c>
      <c r="O531" s="15"/>
      <c r="P531" s="4" t="s">
        <v>3720</v>
      </c>
      <c r="Q531" s="3" t="s">
        <v>63</v>
      </c>
      <c r="R531" s="3" t="s">
        <v>64</v>
      </c>
      <c r="S531" s="4" t="s">
        <v>75</v>
      </c>
      <c r="T531" s="4" t="s">
        <v>780</v>
      </c>
      <c r="U531" s="4" t="s">
        <v>1337</v>
      </c>
      <c r="V531" s="3"/>
      <c r="W531" s="3"/>
      <c r="X531" s="9"/>
      <c r="Y531" s="10" t="s">
        <v>2506</v>
      </c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9" t="s">
        <v>1346</v>
      </c>
      <c r="AM531" s="9" t="s">
        <v>3222</v>
      </c>
      <c r="AN531" s="3" t="s">
        <v>5436</v>
      </c>
      <c r="AO531" s="6">
        <v>45264</v>
      </c>
      <c r="AP531" s="3"/>
      <c r="AQ531" s="9" t="s">
        <v>77</v>
      </c>
      <c r="AR531" s="9" t="s">
        <v>66</v>
      </c>
      <c r="AS531" s="9" t="s">
        <v>78</v>
      </c>
      <c r="AT531" s="9" t="s">
        <v>79</v>
      </c>
      <c r="AU531" s="9" t="s">
        <v>80</v>
      </c>
      <c r="AV531" s="4" t="s">
        <v>81</v>
      </c>
      <c r="AW531" s="4" t="s">
        <v>82</v>
      </c>
      <c r="AX531" s="4" t="s">
        <v>83</v>
      </c>
      <c r="AY531" s="4" t="s">
        <v>109</v>
      </c>
      <c r="AZ531" s="4" t="s">
        <v>85</v>
      </c>
      <c r="BA531" s="4" t="s">
        <v>86</v>
      </c>
      <c r="BB531" s="4" t="s">
        <v>87</v>
      </c>
      <c r="BC531" s="4" t="s">
        <v>88</v>
      </c>
      <c r="BD531" s="3"/>
      <c r="BE531" s="3"/>
      <c r="BF531" s="3"/>
      <c r="BG531" s="6">
        <v>44869</v>
      </c>
      <c r="BH531" s="6">
        <v>0</v>
      </c>
      <c r="BI531" s="9" t="s">
        <v>5440</v>
      </c>
      <c r="BJ531" s="6">
        <v>44869</v>
      </c>
      <c r="BK531" s="16">
        <v>1</v>
      </c>
      <c r="BL531" s="15"/>
      <c r="BM531" s="15"/>
      <c r="BN531" s="15"/>
      <c r="BO531" s="15"/>
      <c r="BP531" s="15"/>
      <c r="BQ531" s="15"/>
      <c r="BR531" s="15"/>
      <c r="BS531" s="15"/>
    </row>
    <row r="532" spans="1:71" x14ac:dyDescent="0.25">
      <c r="A532" s="3">
        <v>12082</v>
      </c>
      <c r="B532" s="3">
        <f t="shared" si="17"/>
        <v>12082</v>
      </c>
      <c r="C532" s="3" t="s">
        <v>3223</v>
      </c>
      <c r="D532" s="3" t="s">
        <v>3224</v>
      </c>
      <c r="E532" s="7">
        <v>35806</v>
      </c>
      <c r="F532" s="7" t="s">
        <v>309</v>
      </c>
      <c r="G532" s="7" t="s">
        <v>3225</v>
      </c>
      <c r="H532" s="7">
        <v>44689</v>
      </c>
      <c r="I532" s="7" t="s">
        <v>73</v>
      </c>
      <c r="J532" s="3"/>
      <c r="K532" s="7" t="s">
        <v>3226</v>
      </c>
      <c r="L532" s="15" t="s">
        <v>5173</v>
      </c>
      <c r="M532" s="15" t="s">
        <v>4940</v>
      </c>
      <c r="N532" s="15" t="s">
        <v>4910</v>
      </c>
      <c r="O532" s="15"/>
      <c r="P532" s="4" t="s">
        <v>2747</v>
      </c>
      <c r="Q532" s="3" t="s">
        <v>63</v>
      </c>
      <c r="R532" s="3" t="s">
        <v>64</v>
      </c>
      <c r="S532" s="4" t="s">
        <v>143</v>
      </c>
      <c r="T532" s="4" t="s">
        <v>1994</v>
      </c>
      <c r="U532" s="4" t="s">
        <v>2688</v>
      </c>
      <c r="V532" s="3"/>
      <c r="W532" s="3"/>
      <c r="X532" s="9" t="s">
        <v>2839</v>
      </c>
      <c r="Y532" s="10">
        <v>245916507</v>
      </c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9" t="s">
        <v>610</v>
      </c>
      <c r="AM532" s="9" t="s">
        <v>3227</v>
      </c>
      <c r="AN532" s="3" t="s">
        <v>5436</v>
      </c>
      <c r="AO532" s="6">
        <v>45285</v>
      </c>
      <c r="AP532" s="3"/>
      <c r="AQ532" s="9" t="s">
        <v>77</v>
      </c>
      <c r="AR532" s="9" t="s">
        <v>66</v>
      </c>
      <c r="AS532" s="9" t="s">
        <v>78</v>
      </c>
      <c r="AT532" s="9" t="s">
        <v>79</v>
      </c>
      <c r="AU532" s="9" t="s">
        <v>80</v>
      </c>
      <c r="AV532" s="4" t="s">
        <v>81</v>
      </c>
      <c r="AW532" s="4" t="s">
        <v>98</v>
      </c>
      <c r="AX532" s="4" t="s">
        <v>99</v>
      </c>
      <c r="AY532" s="4" t="s">
        <v>275</v>
      </c>
      <c r="AZ532" s="4" t="s">
        <v>85</v>
      </c>
      <c r="BA532" s="4" t="s">
        <v>86</v>
      </c>
      <c r="BB532" s="4" t="s">
        <v>87</v>
      </c>
      <c r="BC532" s="4" t="s">
        <v>88</v>
      </c>
      <c r="BD532" s="3"/>
      <c r="BE532" s="3"/>
      <c r="BF532" s="3"/>
      <c r="BG532" s="6">
        <v>44890</v>
      </c>
      <c r="BH532" s="6">
        <v>0</v>
      </c>
      <c r="BI532" s="9" t="s">
        <v>5440</v>
      </c>
      <c r="BJ532" s="6">
        <v>44890</v>
      </c>
      <c r="BK532" s="16">
        <v>1</v>
      </c>
      <c r="BL532" s="15"/>
      <c r="BM532" s="15"/>
      <c r="BN532" s="15"/>
      <c r="BO532" s="15"/>
      <c r="BP532" s="15"/>
      <c r="BQ532" s="15"/>
      <c r="BR532" s="15"/>
      <c r="BS532" s="15"/>
    </row>
    <row r="533" spans="1:71" x14ac:dyDescent="0.25">
      <c r="A533" s="3">
        <v>12084</v>
      </c>
      <c r="B533" s="3">
        <f t="shared" si="17"/>
        <v>12084</v>
      </c>
      <c r="C533" s="3" t="s">
        <v>3230</v>
      </c>
      <c r="D533" s="3" t="s">
        <v>3231</v>
      </c>
      <c r="E533" s="7">
        <v>26929</v>
      </c>
      <c r="F533" s="7" t="s">
        <v>309</v>
      </c>
      <c r="G533" s="7" t="s">
        <v>3232</v>
      </c>
      <c r="H533" s="7">
        <v>44313</v>
      </c>
      <c r="I533" s="7" t="s">
        <v>73</v>
      </c>
      <c r="J533" s="3"/>
      <c r="K533" s="7" t="s">
        <v>3233</v>
      </c>
      <c r="L533" s="15" t="s">
        <v>5174</v>
      </c>
      <c r="M533" s="15" t="s">
        <v>4719</v>
      </c>
      <c r="N533" s="15" t="s">
        <v>4720</v>
      </c>
      <c r="O533" s="15"/>
      <c r="P533" s="4" t="s">
        <v>3720</v>
      </c>
      <c r="Q533" s="3" t="s">
        <v>63</v>
      </c>
      <c r="R533" s="3" t="s">
        <v>64</v>
      </c>
      <c r="S533" s="4" t="s">
        <v>75</v>
      </c>
      <c r="T533" s="4" t="s">
        <v>3234</v>
      </c>
      <c r="U533" s="4" t="s">
        <v>3233</v>
      </c>
      <c r="V533" s="3"/>
      <c r="W533" s="3"/>
      <c r="X533" s="9" t="s">
        <v>2330</v>
      </c>
      <c r="Y533" s="10">
        <v>100001953885</v>
      </c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9" t="s">
        <v>610</v>
      </c>
      <c r="AM533" s="9" t="s">
        <v>3235</v>
      </c>
      <c r="AN533" s="3" t="s">
        <v>5436</v>
      </c>
      <c r="AO533" s="6">
        <v>45261</v>
      </c>
      <c r="AP533" s="3"/>
      <c r="AQ533" s="9" t="s">
        <v>811</v>
      </c>
      <c r="AR533" s="9" t="s">
        <v>67</v>
      </c>
      <c r="AS533" s="9" t="s">
        <v>205</v>
      </c>
      <c r="AT533" s="9" t="s">
        <v>79</v>
      </c>
      <c r="AU533" s="9" t="s">
        <v>172</v>
      </c>
      <c r="AV533" s="4" t="s">
        <v>173</v>
      </c>
      <c r="AW533" s="4" t="s">
        <v>812</v>
      </c>
      <c r="AX533" s="4" t="s">
        <v>812</v>
      </c>
      <c r="AY533" s="4" t="s">
        <v>813</v>
      </c>
      <c r="AZ533" s="4" t="s">
        <v>155</v>
      </c>
      <c r="BA533" s="4" t="s">
        <v>814</v>
      </c>
      <c r="BB533" s="4" t="s">
        <v>209</v>
      </c>
      <c r="BC533" s="4" t="s">
        <v>210</v>
      </c>
      <c r="BD533" s="3"/>
      <c r="BE533" s="3"/>
      <c r="BF533" s="3"/>
      <c r="BG533" s="6">
        <v>44896</v>
      </c>
      <c r="BH533" s="6">
        <v>0</v>
      </c>
      <c r="BI533" s="9" t="s">
        <v>5440</v>
      </c>
      <c r="BJ533" s="6">
        <v>41438</v>
      </c>
      <c r="BK533" s="16">
        <v>1</v>
      </c>
      <c r="BL533" s="15"/>
      <c r="BM533" s="15"/>
      <c r="BN533" s="15"/>
      <c r="BO533" s="15"/>
      <c r="BP533" s="15"/>
      <c r="BQ533" s="15"/>
      <c r="BR533" s="15"/>
      <c r="BS533" s="15"/>
    </row>
    <row r="534" spans="1:71" x14ac:dyDescent="0.25">
      <c r="A534" s="3">
        <v>12085</v>
      </c>
      <c r="B534" s="3">
        <f t="shared" si="17"/>
        <v>12085</v>
      </c>
      <c r="C534" s="3" t="s">
        <v>3236</v>
      </c>
      <c r="D534" s="3" t="s">
        <v>3237</v>
      </c>
      <c r="E534" s="7">
        <v>32264</v>
      </c>
      <c r="F534" s="7" t="s">
        <v>309</v>
      </c>
      <c r="G534" s="7" t="s">
        <v>3238</v>
      </c>
      <c r="H534" s="7">
        <v>44264</v>
      </c>
      <c r="I534" s="7" t="s">
        <v>73</v>
      </c>
      <c r="J534" s="3"/>
      <c r="K534" s="7" t="s">
        <v>3239</v>
      </c>
      <c r="L534" s="15" t="s">
        <v>5175</v>
      </c>
      <c r="M534" s="15" t="s">
        <v>4683</v>
      </c>
      <c r="N534" s="15" t="s">
        <v>4669</v>
      </c>
      <c r="O534" s="15"/>
      <c r="P534" s="4" t="s">
        <v>3720</v>
      </c>
      <c r="Q534" s="3" t="s">
        <v>63</v>
      </c>
      <c r="R534" s="3" t="s">
        <v>64</v>
      </c>
      <c r="S534" s="4" t="s">
        <v>2450</v>
      </c>
      <c r="T534" s="4" t="s">
        <v>708</v>
      </c>
      <c r="U534" s="4" t="s">
        <v>1372</v>
      </c>
      <c r="V534" s="3"/>
      <c r="W534" s="3"/>
      <c r="X534" s="9" t="s">
        <v>2839</v>
      </c>
      <c r="Y534" s="10">
        <v>6688151988</v>
      </c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9" t="s">
        <v>610</v>
      </c>
      <c r="AM534" s="9" t="s">
        <v>3240</v>
      </c>
      <c r="AN534" s="3" t="s">
        <v>5436</v>
      </c>
      <c r="AO534" s="6">
        <v>45340</v>
      </c>
      <c r="AP534" s="3"/>
      <c r="AQ534" s="9" t="s">
        <v>3241</v>
      </c>
      <c r="AR534" s="9" t="s">
        <v>67</v>
      </c>
      <c r="AS534" s="9" t="s">
        <v>480</v>
      </c>
      <c r="AT534" s="9" t="s">
        <v>79</v>
      </c>
      <c r="AU534" s="9" t="s">
        <v>846</v>
      </c>
      <c r="AV534" s="4" t="s">
        <v>482</v>
      </c>
      <c r="AW534" s="4" t="s">
        <v>3242</v>
      </c>
      <c r="AX534" s="4" t="s">
        <v>3242</v>
      </c>
      <c r="AY534" s="4" t="s">
        <v>3243</v>
      </c>
      <c r="AZ534" s="4" t="s">
        <v>155</v>
      </c>
      <c r="BA534" s="4" t="s">
        <v>3244</v>
      </c>
      <c r="BB534" s="4" t="s">
        <v>485</v>
      </c>
      <c r="BC534" s="4" t="s">
        <v>486</v>
      </c>
      <c r="BD534" s="3"/>
      <c r="BE534" s="3"/>
      <c r="BF534" s="3"/>
      <c r="BG534" s="6">
        <v>44914</v>
      </c>
      <c r="BH534" s="6">
        <v>0</v>
      </c>
      <c r="BI534" s="9" t="s">
        <v>5440</v>
      </c>
      <c r="BJ534" s="6">
        <v>44914</v>
      </c>
      <c r="BK534" s="16">
        <v>1</v>
      </c>
      <c r="BL534" s="15"/>
      <c r="BM534" s="15"/>
      <c r="BN534" s="15"/>
      <c r="BO534" s="15"/>
      <c r="BP534" s="15"/>
      <c r="BQ534" s="15"/>
      <c r="BR534" s="15"/>
      <c r="BS534" s="15"/>
    </row>
    <row r="535" spans="1:71" x14ac:dyDescent="0.25">
      <c r="A535" s="3">
        <v>12087</v>
      </c>
      <c r="B535" s="3">
        <f t="shared" si="17"/>
        <v>12087</v>
      </c>
      <c r="C535" s="3" t="s">
        <v>3246</v>
      </c>
      <c r="D535" s="3" t="s">
        <v>3247</v>
      </c>
      <c r="E535" s="7">
        <v>37742</v>
      </c>
      <c r="F535" s="7" t="s">
        <v>71</v>
      </c>
      <c r="G535" s="7" t="s">
        <v>3248</v>
      </c>
      <c r="H535" s="7">
        <v>44421</v>
      </c>
      <c r="I535" s="7" t="s">
        <v>73</v>
      </c>
      <c r="J535" s="3"/>
      <c r="K535" s="7" t="s">
        <v>3249</v>
      </c>
      <c r="L535" s="15" t="s">
        <v>5176</v>
      </c>
      <c r="M535" s="15" t="s">
        <v>5177</v>
      </c>
      <c r="N535" s="15" t="s">
        <v>5178</v>
      </c>
      <c r="O535" s="15"/>
      <c r="P535" s="4" t="s">
        <v>3720</v>
      </c>
      <c r="Q535" s="3" t="s">
        <v>63</v>
      </c>
      <c r="R535" s="3" t="s">
        <v>64</v>
      </c>
      <c r="S535" s="4"/>
      <c r="T535" s="4" t="s">
        <v>3250</v>
      </c>
      <c r="U535" s="4" t="s">
        <v>517</v>
      </c>
      <c r="V535" s="3"/>
      <c r="W535" s="3"/>
      <c r="X535" s="9" t="s">
        <v>2330</v>
      </c>
      <c r="Y535" s="10">
        <v>101870557970</v>
      </c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9" t="s">
        <v>93</v>
      </c>
      <c r="AM535" s="9" t="s">
        <v>3251</v>
      </c>
      <c r="AN535" s="3" t="s">
        <v>5436</v>
      </c>
      <c r="AO535" s="6">
        <v>45361</v>
      </c>
      <c r="AP535" s="3"/>
      <c r="AQ535" s="9" t="s">
        <v>77</v>
      </c>
      <c r="AR535" s="9" t="s">
        <v>66</v>
      </c>
      <c r="AS535" s="9" t="s">
        <v>78</v>
      </c>
      <c r="AT535" s="9" t="s">
        <v>79</v>
      </c>
      <c r="AU535" s="9" t="s">
        <v>80</v>
      </c>
      <c r="AV535" s="4" t="s">
        <v>81</v>
      </c>
      <c r="AW535" s="4" t="s">
        <v>98</v>
      </c>
      <c r="AX535" s="4" t="s">
        <v>99</v>
      </c>
      <c r="AY535" s="4" t="s">
        <v>121</v>
      </c>
      <c r="AZ535" s="4" t="s">
        <v>85</v>
      </c>
      <c r="BA535" s="4" t="s">
        <v>86</v>
      </c>
      <c r="BB535" s="4" t="s">
        <v>87</v>
      </c>
      <c r="BC535" s="4" t="s">
        <v>88</v>
      </c>
      <c r="BD535" s="3"/>
      <c r="BE535" s="3"/>
      <c r="BF535" s="3"/>
      <c r="BG535" s="6">
        <v>44965</v>
      </c>
      <c r="BH535" s="6">
        <v>0</v>
      </c>
      <c r="BI535" s="9" t="s">
        <v>5440</v>
      </c>
      <c r="BJ535" s="6">
        <v>44965</v>
      </c>
      <c r="BK535" s="16">
        <v>1</v>
      </c>
      <c r="BL535" s="15"/>
      <c r="BM535" s="15"/>
      <c r="BN535" s="15"/>
      <c r="BO535" s="15"/>
      <c r="BP535" s="15"/>
      <c r="BQ535" s="15"/>
      <c r="BR535" s="15"/>
      <c r="BS535" s="15"/>
    </row>
    <row r="536" spans="1:71" x14ac:dyDescent="0.25">
      <c r="A536" s="3">
        <v>12089</v>
      </c>
      <c r="B536" s="3">
        <f t="shared" si="17"/>
        <v>12089</v>
      </c>
      <c r="C536" s="3" t="s">
        <v>3252</v>
      </c>
      <c r="D536" s="3" t="s">
        <v>3253</v>
      </c>
      <c r="E536" s="7">
        <v>34975</v>
      </c>
      <c r="F536" s="7" t="s">
        <v>71</v>
      </c>
      <c r="G536" s="7" t="s">
        <v>3254</v>
      </c>
      <c r="H536" s="7">
        <v>44581</v>
      </c>
      <c r="I536" s="7" t="s">
        <v>73</v>
      </c>
      <c r="J536" s="3"/>
      <c r="K536" s="7" t="s">
        <v>3255</v>
      </c>
      <c r="L536" s="15" t="s">
        <v>5179</v>
      </c>
      <c r="M536" s="15" t="s">
        <v>4795</v>
      </c>
      <c r="N536" s="15" t="s">
        <v>4669</v>
      </c>
      <c r="O536" s="15"/>
      <c r="P536" s="4" t="s">
        <v>3720</v>
      </c>
      <c r="Q536" s="3" t="s">
        <v>63</v>
      </c>
      <c r="R536" s="3" t="s">
        <v>64</v>
      </c>
      <c r="S536" s="4"/>
      <c r="T536" s="4" t="s">
        <v>335</v>
      </c>
      <c r="U536" s="4" t="s">
        <v>3255</v>
      </c>
      <c r="V536" s="3"/>
      <c r="W536" s="3"/>
      <c r="X536" s="9"/>
      <c r="Y536" s="10" t="s">
        <v>2506</v>
      </c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9" t="s">
        <v>114</v>
      </c>
      <c r="AM536" s="9" t="s">
        <v>3256</v>
      </c>
      <c r="AN536" s="3" t="s">
        <v>5436</v>
      </c>
      <c r="AO536" s="6">
        <v>45361</v>
      </c>
      <c r="AP536" s="3"/>
      <c r="AQ536" s="9" t="s">
        <v>77</v>
      </c>
      <c r="AR536" s="9" t="s">
        <v>66</v>
      </c>
      <c r="AS536" s="9" t="s">
        <v>78</v>
      </c>
      <c r="AT536" s="9" t="s">
        <v>79</v>
      </c>
      <c r="AU536" s="9" t="s">
        <v>80</v>
      </c>
      <c r="AV536" s="4" t="s">
        <v>81</v>
      </c>
      <c r="AW536" s="4" t="s">
        <v>82</v>
      </c>
      <c r="AX536" s="4" t="s">
        <v>83</v>
      </c>
      <c r="AY536" s="4" t="s">
        <v>127</v>
      </c>
      <c r="AZ536" s="4" t="s">
        <v>85</v>
      </c>
      <c r="BA536" s="4" t="s">
        <v>86</v>
      </c>
      <c r="BB536" s="4" t="s">
        <v>87</v>
      </c>
      <c r="BC536" s="4" t="s">
        <v>88</v>
      </c>
      <c r="BD536" s="3"/>
      <c r="BE536" s="3"/>
      <c r="BF536" s="3"/>
      <c r="BG536" s="6">
        <v>44965</v>
      </c>
      <c r="BH536" s="6">
        <v>0</v>
      </c>
      <c r="BI536" s="9" t="s">
        <v>5440</v>
      </c>
      <c r="BJ536" s="6">
        <v>44965</v>
      </c>
      <c r="BK536" s="16">
        <v>1</v>
      </c>
      <c r="BL536" s="15"/>
      <c r="BM536" s="15"/>
      <c r="BN536" s="15"/>
      <c r="BO536" s="15"/>
      <c r="BP536" s="15"/>
      <c r="BQ536" s="15"/>
      <c r="BR536" s="15"/>
      <c r="BS536" s="15"/>
    </row>
    <row r="537" spans="1:71" x14ac:dyDescent="0.25">
      <c r="A537" s="3">
        <v>12105</v>
      </c>
      <c r="B537" s="3">
        <f t="shared" si="17"/>
        <v>12105</v>
      </c>
      <c r="C537" s="3" t="s">
        <v>3258</v>
      </c>
      <c r="D537" s="3" t="s">
        <v>3259</v>
      </c>
      <c r="E537" s="7">
        <v>30972</v>
      </c>
      <c r="F537" s="7" t="s">
        <v>309</v>
      </c>
      <c r="G537" s="7" t="s">
        <v>3260</v>
      </c>
      <c r="H537" s="7">
        <v>44887</v>
      </c>
      <c r="I537" s="7" t="s">
        <v>73</v>
      </c>
      <c r="J537" s="3"/>
      <c r="K537" s="7" t="s">
        <v>968</v>
      </c>
      <c r="L537" s="15" t="s">
        <v>4773</v>
      </c>
      <c r="M537" s="15" t="s">
        <v>4717</v>
      </c>
      <c r="N537" s="15" t="s">
        <v>4669</v>
      </c>
      <c r="O537" s="15"/>
      <c r="P537" s="4" t="s">
        <v>3720</v>
      </c>
      <c r="Q537" s="3" t="s">
        <v>63</v>
      </c>
      <c r="R537" s="3" t="s">
        <v>64</v>
      </c>
      <c r="S537" s="4"/>
      <c r="T537" s="4" t="s">
        <v>458</v>
      </c>
      <c r="U537" s="4" t="s">
        <v>968</v>
      </c>
      <c r="V537" s="3"/>
      <c r="W537" s="3"/>
      <c r="X537" s="9" t="s">
        <v>2330</v>
      </c>
      <c r="Y537" s="10">
        <v>105866966009</v>
      </c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9" t="s">
        <v>610</v>
      </c>
      <c r="AM537" s="9" t="s">
        <v>3261</v>
      </c>
      <c r="AN537" s="3" t="s">
        <v>5436</v>
      </c>
      <c r="AO537" s="6">
        <v>45367</v>
      </c>
      <c r="AP537" s="3"/>
      <c r="AQ537" s="9" t="s">
        <v>326</v>
      </c>
      <c r="AR537" s="9" t="s">
        <v>65</v>
      </c>
      <c r="AS537" s="9" t="s">
        <v>78</v>
      </c>
      <c r="AT537" s="9" t="s">
        <v>79</v>
      </c>
      <c r="AU537" s="9" t="s">
        <v>80</v>
      </c>
      <c r="AV537" s="4" t="s">
        <v>81</v>
      </c>
      <c r="AW537" s="4" t="s">
        <v>82</v>
      </c>
      <c r="AX537" s="4" t="s">
        <v>260</v>
      </c>
      <c r="AY537" s="4" t="s">
        <v>746</v>
      </c>
      <c r="AZ537" s="4" t="s">
        <v>85</v>
      </c>
      <c r="BA537" s="4" t="s">
        <v>329</v>
      </c>
      <c r="BB537" s="4" t="s">
        <v>330</v>
      </c>
      <c r="BC537" s="4" t="s">
        <v>88</v>
      </c>
      <c r="BD537" s="3"/>
      <c r="BE537" s="3"/>
      <c r="BF537" s="3"/>
      <c r="BG537" s="6">
        <v>44971</v>
      </c>
      <c r="BH537" s="6">
        <v>0</v>
      </c>
      <c r="BI537" s="9" t="s">
        <v>5440</v>
      </c>
      <c r="BJ537" s="6">
        <v>44971</v>
      </c>
      <c r="BK537" s="16">
        <v>1</v>
      </c>
      <c r="BL537" s="15"/>
      <c r="BM537" s="15"/>
      <c r="BN537" s="15"/>
      <c r="BO537" s="15"/>
      <c r="BP537" s="15"/>
      <c r="BQ537" s="15"/>
      <c r="BR537" s="15"/>
      <c r="BS537" s="15"/>
    </row>
    <row r="538" spans="1:71" x14ac:dyDescent="0.25">
      <c r="A538" s="3">
        <v>12107</v>
      </c>
      <c r="B538" s="3">
        <f t="shared" si="17"/>
        <v>12107</v>
      </c>
      <c r="C538" s="3" t="s">
        <v>3262</v>
      </c>
      <c r="D538" s="3" t="s">
        <v>3263</v>
      </c>
      <c r="E538" s="7">
        <v>36984</v>
      </c>
      <c r="F538" s="7" t="s">
        <v>309</v>
      </c>
      <c r="G538" s="7" t="s">
        <v>3264</v>
      </c>
      <c r="H538" s="7">
        <v>44953</v>
      </c>
      <c r="I538" s="7" t="s">
        <v>73</v>
      </c>
      <c r="J538" s="3"/>
      <c r="K538" s="7" t="s">
        <v>3265</v>
      </c>
      <c r="L538" s="15" t="s">
        <v>5181</v>
      </c>
      <c r="M538" s="15" t="s">
        <v>4681</v>
      </c>
      <c r="N538" s="15" t="s">
        <v>4669</v>
      </c>
      <c r="O538" s="15"/>
      <c r="P538" s="4" t="s">
        <v>3720</v>
      </c>
      <c r="Q538" s="3" t="s">
        <v>63</v>
      </c>
      <c r="R538" s="3" t="s">
        <v>64</v>
      </c>
      <c r="S538" s="4"/>
      <c r="T538" s="4" t="s">
        <v>355</v>
      </c>
      <c r="U538" s="4" t="s">
        <v>3265</v>
      </c>
      <c r="V538" s="3"/>
      <c r="W538" s="3"/>
      <c r="X538" s="9" t="s">
        <v>2330</v>
      </c>
      <c r="Y538" s="10">
        <v>105870401193</v>
      </c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9" t="s">
        <v>93</v>
      </c>
      <c r="AM538" s="9" t="s">
        <v>3266</v>
      </c>
      <c r="AN538" s="3" t="s">
        <v>5436</v>
      </c>
      <c r="AO538" s="6">
        <v>45367</v>
      </c>
      <c r="AP538" s="3"/>
      <c r="AQ538" s="9" t="s">
        <v>77</v>
      </c>
      <c r="AR538" s="9" t="s">
        <v>66</v>
      </c>
      <c r="AS538" s="9" t="s">
        <v>78</v>
      </c>
      <c r="AT538" s="9" t="s">
        <v>79</v>
      </c>
      <c r="AU538" s="9" t="s">
        <v>80</v>
      </c>
      <c r="AV538" s="4" t="s">
        <v>81</v>
      </c>
      <c r="AW538" s="4" t="s">
        <v>82</v>
      </c>
      <c r="AX538" s="4" t="s">
        <v>83</v>
      </c>
      <c r="AY538" s="4" t="s">
        <v>84</v>
      </c>
      <c r="AZ538" s="4" t="s">
        <v>85</v>
      </c>
      <c r="BA538" s="4" t="s">
        <v>86</v>
      </c>
      <c r="BB538" s="4" t="s">
        <v>87</v>
      </c>
      <c r="BC538" s="4" t="s">
        <v>88</v>
      </c>
      <c r="BD538" s="3"/>
      <c r="BE538" s="3"/>
      <c r="BF538" s="3"/>
      <c r="BG538" s="6">
        <v>44971</v>
      </c>
      <c r="BH538" s="6">
        <v>0</v>
      </c>
      <c r="BI538" s="9" t="s">
        <v>5440</v>
      </c>
      <c r="BJ538" s="6">
        <v>44971</v>
      </c>
      <c r="BK538" s="16">
        <v>1</v>
      </c>
      <c r="BL538" s="15"/>
      <c r="BM538" s="15"/>
      <c r="BN538" s="15"/>
      <c r="BO538" s="15"/>
      <c r="BP538" s="15"/>
      <c r="BQ538" s="15"/>
      <c r="BR538" s="15"/>
      <c r="BS538" s="15"/>
    </row>
    <row r="539" spans="1:71" x14ac:dyDescent="0.25">
      <c r="A539" s="3">
        <v>12113</v>
      </c>
      <c r="B539" s="3">
        <f t="shared" ref="B539:B544" si="18">A539</f>
        <v>12113</v>
      </c>
      <c r="C539" s="3" t="s">
        <v>450</v>
      </c>
      <c r="D539" s="3" t="s">
        <v>3272</v>
      </c>
      <c r="E539" s="7">
        <v>36900</v>
      </c>
      <c r="F539" s="7" t="s">
        <v>71</v>
      </c>
      <c r="G539" s="7" t="s">
        <v>3273</v>
      </c>
      <c r="H539" s="7">
        <v>44375</v>
      </c>
      <c r="I539" s="7" t="s">
        <v>73</v>
      </c>
      <c r="J539" s="3"/>
      <c r="K539" s="7" t="s">
        <v>1198</v>
      </c>
      <c r="L539" s="15" t="s">
        <v>4678</v>
      </c>
      <c r="M539" s="15" t="s">
        <v>4677</v>
      </c>
      <c r="N539" s="15" t="s">
        <v>4669</v>
      </c>
      <c r="O539" s="15"/>
      <c r="P539" s="4" t="s">
        <v>3720</v>
      </c>
      <c r="Q539" s="3" t="s">
        <v>63</v>
      </c>
      <c r="R539" s="3" t="s">
        <v>64</v>
      </c>
      <c r="S539" s="4"/>
      <c r="T539" s="4" t="s">
        <v>458</v>
      </c>
      <c r="U539" s="4" t="s">
        <v>1198</v>
      </c>
      <c r="V539" s="3"/>
      <c r="W539" s="3"/>
      <c r="X539" s="9"/>
      <c r="Y539" s="10" t="s">
        <v>2506</v>
      </c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9" t="s">
        <v>114</v>
      </c>
      <c r="AM539" s="9" t="s">
        <v>3274</v>
      </c>
      <c r="AN539" s="3" t="s">
        <v>5436</v>
      </c>
      <c r="AO539" s="6">
        <v>45368</v>
      </c>
      <c r="AP539" s="3"/>
      <c r="AQ539" s="9" t="s">
        <v>77</v>
      </c>
      <c r="AR539" s="9" t="s">
        <v>66</v>
      </c>
      <c r="AS539" s="9" t="s">
        <v>78</v>
      </c>
      <c r="AT539" s="9" t="s">
        <v>79</v>
      </c>
      <c r="AU539" s="9" t="s">
        <v>80</v>
      </c>
      <c r="AV539" s="4" t="s">
        <v>81</v>
      </c>
      <c r="AW539" s="4" t="s">
        <v>82</v>
      </c>
      <c r="AX539" s="4" t="s">
        <v>83</v>
      </c>
      <c r="AY539" s="4" t="s">
        <v>127</v>
      </c>
      <c r="AZ539" s="4" t="s">
        <v>85</v>
      </c>
      <c r="BA539" s="4" t="s">
        <v>86</v>
      </c>
      <c r="BB539" s="4" t="s">
        <v>87</v>
      </c>
      <c r="BC539" s="4" t="s">
        <v>88</v>
      </c>
      <c r="BD539" s="3"/>
      <c r="BE539" s="3"/>
      <c r="BF539" s="3"/>
      <c r="BG539" s="6">
        <v>44972</v>
      </c>
      <c r="BH539" s="6">
        <v>45429</v>
      </c>
      <c r="BI539" s="9" t="s">
        <v>565</v>
      </c>
      <c r="BJ539" s="6">
        <v>44972</v>
      </c>
      <c r="BK539" s="16">
        <v>1</v>
      </c>
      <c r="BL539" s="15"/>
      <c r="BM539" s="15"/>
      <c r="BN539" s="15"/>
      <c r="BO539" s="15"/>
      <c r="BP539" s="15"/>
      <c r="BQ539" s="15"/>
      <c r="BR539" s="15"/>
      <c r="BS539" s="15"/>
    </row>
    <row r="540" spans="1:71" x14ac:dyDescent="0.25">
      <c r="A540" s="3">
        <v>12115</v>
      </c>
      <c r="B540" s="3">
        <f t="shared" si="18"/>
        <v>12115</v>
      </c>
      <c r="C540" s="3" t="s">
        <v>3275</v>
      </c>
      <c r="D540" s="3" t="s">
        <v>3276</v>
      </c>
      <c r="E540" s="7">
        <v>31470</v>
      </c>
      <c r="F540" s="7" t="s">
        <v>71</v>
      </c>
      <c r="G540" s="7" t="s">
        <v>3277</v>
      </c>
      <c r="H540" s="7">
        <v>44463</v>
      </c>
      <c r="I540" s="7" t="s">
        <v>73</v>
      </c>
      <c r="J540" s="3"/>
      <c r="K540" s="7" t="s">
        <v>1061</v>
      </c>
      <c r="L540" s="15" t="s">
        <v>4712</v>
      </c>
      <c r="M540" s="15" t="s">
        <v>4744</v>
      </c>
      <c r="N540" s="15" t="s">
        <v>4669</v>
      </c>
      <c r="O540" s="15"/>
      <c r="P540" s="4" t="s">
        <v>3720</v>
      </c>
      <c r="Q540" s="3" t="s">
        <v>63</v>
      </c>
      <c r="R540" s="3" t="s">
        <v>64</v>
      </c>
      <c r="S540" s="4"/>
      <c r="T540" s="4" t="s">
        <v>3159</v>
      </c>
      <c r="U540" s="4" t="s">
        <v>1061</v>
      </c>
      <c r="V540" s="3"/>
      <c r="W540" s="3"/>
      <c r="X540" s="9"/>
      <c r="Y540" s="10" t="s">
        <v>2506</v>
      </c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9" t="s">
        <v>114</v>
      </c>
      <c r="AM540" s="9" t="s">
        <v>3278</v>
      </c>
      <c r="AN540" s="3" t="s">
        <v>5436</v>
      </c>
      <c r="AO540" s="6">
        <v>45368</v>
      </c>
      <c r="AP540" s="3"/>
      <c r="AQ540" s="9" t="s">
        <v>77</v>
      </c>
      <c r="AR540" s="9" t="s">
        <v>66</v>
      </c>
      <c r="AS540" s="9" t="s">
        <v>78</v>
      </c>
      <c r="AT540" s="9" t="s">
        <v>79</v>
      </c>
      <c r="AU540" s="9" t="s">
        <v>80</v>
      </c>
      <c r="AV540" s="4" t="s">
        <v>81</v>
      </c>
      <c r="AW540" s="4" t="s">
        <v>82</v>
      </c>
      <c r="AX540" s="4" t="s">
        <v>83</v>
      </c>
      <c r="AY540" s="4" t="s">
        <v>184</v>
      </c>
      <c r="AZ540" s="4" t="s">
        <v>85</v>
      </c>
      <c r="BA540" s="4" t="s">
        <v>86</v>
      </c>
      <c r="BB540" s="4" t="s">
        <v>87</v>
      </c>
      <c r="BC540" s="4" t="s">
        <v>88</v>
      </c>
      <c r="BD540" s="3"/>
      <c r="BE540" s="3"/>
      <c r="BF540" s="3"/>
      <c r="BG540" s="6">
        <v>44972</v>
      </c>
      <c r="BH540" s="6">
        <v>0</v>
      </c>
      <c r="BI540" s="9" t="s">
        <v>5440</v>
      </c>
      <c r="BJ540" s="6">
        <v>44972</v>
      </c>
      <c r="BK540" s="16">
        <v>1</v>
      </c>
      <c r="BL540" s="15"/>
      <c r="BM540" s="15"/>
      <c r="BN540" s="15"/>
      <c r="BO540" s="15"/>
      <c r="BP540" s="15"/>
      <c r="BQ540" s="15"/>
      <c r="BR540" s="15"/>
      <c r="BS540" s="15"/>
    </row>
    <row r="541" spans="1:71" x14ac:dyDescent="0.25">
      <c r="A541" s="3">
        <v>12124</v>
      </c>
      <c r="B541" s="3">
        <f t="shared" si="18"/>
        <v>12124</v>
      </c>
      <c r="C541" s="3" t="s">
        <v>3284</v>
      </c>
      <c r="D541" s="3" t="s">
        <v>3285</v>
      </c>
      <c r="E541" s="7">
        <v>37879</v>
      </c>
      <c r="F541" s="7" t="s">
        <v>71</v>
      </c>
      <c r="G541" s="7" t="s">
        <v>3286</v>
      </c>
      <c r="H541" s="7">
        <v>44379</v>
      </c>
      <c r="I541" s="7" t="s">
        <v>73</v>
      </c>
      <c r="J541" s="3"/>
      <c r="K541" s="7" t="s">
        <v>3287</v>
      </c>
      <c r="L541" s="15" t="s">
        <v>4671</v>
      </c>
      <c r="M541" s="15" t="s">
        <v>4763</v>
      </c>
      <c r="N541" s="15" t="s">
        <v>4669</v>
      </c>
      <c r="O541" s="15"/>
      <c r="P541" s="4" t="s">
        <v>3720</v>
      </c>
      <c r="Q541" s="3" t="s">
        <v>63</v>
      </c>
      <c r="R541" s="3" t="s">
        <v>64</v>
      </c>
      <c r="S541" s="4"/>
      <c r="T541" s="4" t="s">
        <v>1037</v>
      </c>
      <c r="U541" s="4" t="s">
        <v>3287</v>
      </c>
      <c r="V541" s="3"/>
      <c r="W541" s="3"/>
      <c r="X541" s="9"/>
      <c r="Y541" s="10" t="s">
        <v>2506</v>
      </c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9" t="s">
        <v>93</v>
      </c>
      <c r="AM541" s="9" t="s">
        <v>3288</v>
      </c>
      <c r="AN541" s="3" t="s">
        <v>5436</v>
      </c>
      <c r="AO541" s="6">
        <v>45369</v>
      </c>
      <c r="AP541" s="3"/>
      <c r="AQ541" s="9" t="s">
        <v>77</v>
      </c>
      <c r="AR541" s="9" t="s">
        <v>66</v>
      </c>
      <c r="AS541" s="9" t="s">
        <v>78</v>
      </c>
      <c r="AT541" s="9" t="s">
        <v>79</v>
      </c>
      <c r="AU541" s="9" t="s">
        <v>80</v>
      </c>
      <c r="AV541" s="4" t="s">
        <v>81</v>
      </c>
      <c r="AW541" s="4" t="s">
        <v>98</v>
      </c>
      <c r="AX541" s="4" t="s">
        <v>99</v>
      </c>
      <c r="AY541" s="4" t="s">
        <v>190</v>
      </c>
      <c r="AZ541" s="4" t="s">
        <v>85</v>
      </c>
      <c r="BA541" s="4" t="s">
        <v>86</v>
      </c>
      <c r="BB541" s="4" t="s">
        <v>87</v>
      </c>
      <c r="BC541" s="4" t="s">
        <v>88</v>
      </c>
      <c r="BD541" s="3"/>
      <c r="BE541" s="3"/>
      <c r="BF541" s="3"/>
      <c r="BG541" s="6">
        <v>44973</v>
      </c>
      <c r="BH541" s="6">
        <v>0</v>
      </c>
      <c r="BI541" s="9" t="s">
        <v>5440</v>
      </c>
      <c r="BJ541" s="6">
        <v>44973</v>
      </c>
      <c r="BK541" s="16">
        <v>1</v>
      </c>
      <c r="BL541" s="15"/>
      <c r="BM541" s="15"/>
      <c r="BN541" s="15"/>
      <c r="BO541" s="15"/>
      <c r="BP541" s="15"/>
      <c r="BQ541" s="15"/>
      <c r="BR541" s="15"/>
      <c r="BS541" s="15"/>
    </row>
    <row r="542" spans="1:71" x14ac:dyDescent="0.25">
      <c r="A542" s="3">
        <v>12131</v>
      </c>
      <c r="B542" s="3">
        <f t="shared" si="18"/>
        <v>12131</v>
      </c>
      <c r="C542" s="3" t="s">
        <v>3294</v>
      </c>
      <c r="D542" s="3" t="s">
        <v>3295</v>
      </c>
      <c r="E542" s="7">
        <v>37540</v>
      </c>
      <c r="F542" s="7" t="s">
        <v>71</v>
      </c>
      <c r="G542" s="7" t="s">
        <v>3296</v>
      </c>
      <c r="H542" s="7">
        <v>44605</v>
      </c>
      <c r="I542" s="7" t="s">
        <v>73</v>
      </c>
      <c r="J542" s="3"/>
      <c r="K542" s="7" t="s">
        <v>3297</v>
      </c>
      <c r="L542" s="15" t="s">
        <v>5184</v>
      </c>
      <c r="M542" s="15" t="s">
        <v>5091</v>
      </c>
      <c r="N542" s="15" t="s">
        <v>4951</v>
      </c>
      <c r="O542" s="15" t="s">
        <v>4758</v>
      </c>
      <c r="P542" s="4" t="s">
        <v>3720</v>
      </c>
      <c r="Q542" s="3" t="s">
        <v>63</v>
      </c>
      <c r="R542" s="3" t="s">
        <v>64</v>
      </c>
      <c r="S542" s="4"/>
      <c r="T542" s="4" t="s">
        <v>3298</v>
      </c>
      <c r="U542" s="4" t="s">
        <v>3297</v>
      </c>
      <c r="V542" s="3"/>
      <c r="W542" s="3"/>
      <c r="X542" s="9" t="s">
        <v>2330</v>
      </c>
      <c r="Y542" s="10">
        <v>107875998085</v>
      </c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9" t="s">
        <v>114</v>
      </c>
      <c r="AM542" s="9" t="s">
        <v>3299</v>
      </c>
      <c r="AN542" s="3" t="s">
        <v>5436</v>
      </c>
      <c r="AO542" s="6">
        <v>45373</v>
      </c>
      <c r="AP542" s="3"/>
      <c r="AQ542" s="9" t="s">
        <v>77</v>
      </c>
      <c r="AR542" s="9" t="s">
        <v>66</v>
      </c>
      <c r="AS542" s="9" t="s">
        <v>78</v>
      </c>
      <c r="AT542" s="9" t="s">
        <v>79</v>
      </c>
      <c r="AU542" s="9" t="s">
        <v>80</v>
      </c>
      <c r="AV542" s="4" t="s">
        <v>81</v>
      </c>
      <c r="AW542" s="4" t="s">
        <v>98</v>
      </c>
      <c r="AX542" s="4" t="s">
        <v>99</v>
      </c>
      <c r="AY542" s="4" t="s">
        <v>617</v>
      </c>
      <c r="AZ542" s="4" t="s">
        <v>85</v>
      </c>
      <c r="BA542" s="4" t="s">
        <v>86</v>
      </c>
      <c r="BB542" s="4" t="s">
        <v>87</v>
      </c>
      <c r="BC542" s="4" t="s">
        <v>88</v>
      </c>
      <c r="BD542" s="3"/>
      <c r="BE542" s="3"/>
      <c r="BF542" s="3"/>
      <c r="BG542" s="6">
        <v>44977</v>
      </c>
      <c r="BH542" s="6">
        <v>0</v>
      </c>
      <c r="BI542" s="9" t="s">
        <v>5440</v>
      </c>
      <c r="BJ542" s="6">
        <v>44977</v>
      </c>
      <c r="BK542" s="16">
        <v>1</v>
      </c>
      <c r="BL542" s="15"/>
      <c r="BM542" s="15"/>
      <c r="BN542" s="15"/>
      <c r="BO542" s="15"/>
      <c r="BP542" s="15"/>
      <c r="BQ542" s="15"/>
      <c r="BR542" s="15"/>
      <c r="BS542" s="15"/>
    </row>
    <row r="543" spans="1:71" x14ac:dyDescent="0.25">
      <c r="A543" s="3">
        <v>12134</v>
      </c>
      <c r="B543" s="3">
        <f t="shared" si="18"/>
        <v>12134</v>
      </c>
      <c r="C543" s="3" t="s">
        <v>3306</v>
      </c>
      <c r="D543" s="3" t="s">
        <v>3307</v>
      </c>
      <c r="E543" s="7">
        <v>34363</v>
      </c>
      <c r="F543" s="7" t="s">
        <v>71</v>
      </c>
      <c r="G543" s="7" t="s">
        <v>3308</v>
      </c>
      <c r="H543" s="7">
        <v>44262</v>
      </c>
      <c r="I543" s="7" t="s">
        <v>73</v>
      </c>
      <c r="J543" s="3"/>
      <c r="K543" s="7" t="s">
        <v>3309</v>
      </c>
      <c r="L543" s="15" t="s">
        <v>4755</v>
      </c>
      <c r="M543" s="15" t="s">
        <v>4722</v>
      </c>
      <c r="N543" s="15" t="s">
        <v>4669</v>
      </c>
      <c r="O543" s="15"/>
      <c r="P543" s="4" t="s">
        <v>3720</v>
      </c>
      <c r="Q543" s="3" t="s">
        <v>63</v>
      </c>
      <c r="R543" s="3" t="s">
        <v>64</v>
      </c>
      <c r="S543" s="4"/>
      <c r="T543" s="4" t="s">
        <v>3310</v>
      </c>
      <c r="U543" s="4" t="s">
        <v>3309</v>
      </c>
      <c r="V543" s="3"/>
      <c r="W543" s="3"/>
      <c r="X543" s="9" t="s">
        <v>2330</v>
      </c>
      <c r="Y543" s="10">
        <v>102869122556</v>
      </c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9" t="s">
        <v>114</v>
      </c>
      <c r="AM543" s="9" t="s">
        <v>3311</v>
      </c>
      <c r="AN543" s="3" t="s">
        <v>5436</v>
      </c>
      <c r="AO543" s="6">
        <v>45373</v>
      </c>
      <c r="AP543" s="3"/>
      <c r="AQ543" s="9" t="s">
        <v>77</v>
      </c>
      <c r="AR543" s="9" t="s">
        <v>66</v>
      </c>
      <c r="AS543" s="9" t="s">
        <v>78</v>
      </c>
      <c r="AT543" s="9" t="s">
        <v>79</v>
      </c>
      <c r="AU543" s="9" t="s">
        <v>80</v>
      </c>
      <c r="AV543" s="4" t="s">
        <v>81</v>
      </c>
      <c r="AW543" s="4" t="s">
        <v>98</v>
      </c>
      <c r="AX543" s="4" t="s">
        <v>99</v>
      </c>
      <c r="AY543" s="4" t="s">
        <v>275</v>
      </c>
      <c r="AZ543" s="4" t="s">
        <v>85</v>
      </c>
      <c r="BA543" s="4" t="s">
        <v>86</v>
      </c>
      <c r="BB543" s="4" t="s">
        <v>87</v>
      </c>
      <c r="BC543" s="4" t="s">
        <v>88</v>
      </c>
      <c r="BD543" s="3"/>
      <c r="BE543" s="3"/>
      <c r="BF543" s="3"/>
      <c r="BG543" s="6">
        <v>44977</v>
      </c>
      <c r="BH543" s="6">
        <v>0</v>
      </c>
      <c r="BI543" s="9" t="s">
        <v>5440</v>
      </c>
      <c r="BJ543" s="6">
        <v>44977</v>
      </c>
      <c r="BK543" s="16">
        <v>1</v>
      </c>
      <c r="BL543" s="15"/>
      <c r="BM543" s="15"/>
      <c r="BN543" s="15"/>
      <c r="BO543" s="15"/>
      <c r="BP543" s="15"/>
      <c r="BQ543" s="15"/>
      <c r="BR543" s="15"/>
      <c r="BS543" s="15"/>
    </row>
    <row r="544" spans="1:71" x14ac:dyDescent="0.25">
      <c r="A544" s="3">
        <v>12158</v>
      </c>
      <c r="B544" s="3">
        <f t="shared" si="18"/>
        <v>12158</v>
      </c>
      <c r="C544" s="3" t="s">
        <v>3317</v>
      </c>
      <c r="D544" s="3" t="s">
        <v>3318</v>
      </c>
      <c r="E544" s="7">
        <v>38380</v>
      </c>
      <c r="F544" s="7" t="s">
        <v>71</v>
      </c>
      <c r="G544" s="7" t="s">
        <v>3319</v>
      </c>
      <c r="H544" s="7">
        <v>44421</v>
      </c>
      <c r="I544" s="7" t="s">
        <v>73</v>
      </c>
      <c r="J544" s="3"/>
      <c r="K544" s="7" t="s">
        <v>726</v>
      </c>
      <c r="L544" s="15" t="s">
        <v>4712</v>
      </c>
      <c r="M544" s="15" t="s">
        <v>4717</v>
      </c>
      <c r="N544" s="15" t="s">
        <v>4669</v>
      </c>
      <c r="O544" s="15"/>
      <c r="P544" s="4" t="s">
        <v>3720</v>
      </c>
      <c r="Q544" s="3" t="s">
        <v>63</v>
      </c>
      <c r="R544" s="3" t="s">
        <v>64</v>
      </c>
      <c r="S544" s="4"/>
      <c r="T544" s="4" t="s">
        <v>458</v>
      </c>
      <c r="U544" s="4" t="s">
        <v>1296</v>
      </c>
      <c r="V544" s="3"/>
      <c r="W544" s="3"/>
      <c r="X544" s="9"/>
      <c r="Y544" s="10" t="s">
        <v>2506</v>
      </c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9" t="s">
        <v>114</v>
      </c>
      <c r="AM544" s="9" t="s">
        <v>3320</v>
      </c>
      <c r="AN544" s="3" t="s">
        <v>5436</v>
      </c>
      <c r="AO544" s="6">
        <v>45376</v>
      </c>
      <c r="AP544" s="3"/>
      <c r="AQ544" s="9" t="s">
        <v>77</v>
      </c>
      <c r="AR544" s="9" t="s">
        <v>66</v>
      </c>
      <c r="AS544" s="9" t="s">
        <v>78</v>
      </c>
      <c r="AT544" s="9" t="s">
        <v>79</v>
      </c>
      <c r="AU544" s="9" t="s">
        <v>80</v>
      </c>
      <c r="AV544" s="4" t="s">
        <v>81</v>
      </c>
      <c r="AW544" s="4" t="s">
        <v>98</v>
      </c>
      <c r="AX544" s="4" t="s">
        <v>99</v>
      </c>
      <c r="AY544" s="4" t="s">
        <v>268</v>
      </c>
      <c r="AZ544" s="4" t="s">
        <v>85</v>
      </c>
      <c r="BA544" s="4" t="s">
        <v>86</v>
      </c>
      <c r="BB544" s="4" t="s">
        <v>87</v>
      </c>
      <c r="BC544" s="4" t="s">
        <v>88</v>
      </c>
      <c r="BD544" s="3"/>
      <c r="BE544" s="3"/>
      <c r="BF544" s="3"/>
      <c r="BG544" s="6">
        <v>44980</v>
      </c>
      <c r="BH544" s="6">
        <v>45323</v>
      </c>
      <c r="BI544" s="9" t="s">
        <v>565</v>
      </c>
      <c r="BJ544" s="6">
        <v>44980</v>
      </c>
      <c r="BK544" s="16">
        <v>1</v>
      </c>
      <c r="BL544" s="15"/>
      <c r="BM544" s="15"/>
      <c r="BN544" s="15"/>
      <c r="BO544" s="15"/>
      <c r="BP544" s="15"/>
      <c r="BQ544" s="15"/>
      <c r="BR544" s="15"/>
      <c r="BS544" s="15"/>
    </row>
    <row r="545" spans="1:71" x14ac:dyDescent="0.25">
      <c r="A545" s="3">
        <v>12185</v>
      </c>
      <c r="B545" s="3">
        <f t="shared" ref="B545:B550" si="19">A545</f>
        <v>12185</v>
      </c>
      <c r="C545" s="3" t="s">
        <v>3331</v>
      </c>
      <c r="D545" s="3" t="s">
        <v>3332</v>
      </c>
      <c r="E545" s="7">
        <v>36986</v>
      </c>
      <c r="F545" s="7" t="s">
        <v>309</v>
      </c>
      <c r="G545" s="7" t="s">
        <v>3333</v>
      </c>
      <c r="H545" s="7">
        <v>44946</v>
      </c>
      <c r="I545" s="7" t="s">
        <v>73</v>
      </c>
      <c r="J545" s="3"/>
      <c r="K545" s="7" t="s">
        <v>3334</v>
      </c>
      <c r="L545" s="15" t="s">
        <v>5190</v>
      </c>
      <c r="M545" s="15" t="s">
        <v>5114</v>
      </c>
      <c r="N545" s="15" t="s">
        <v>5115</v>
      </c>
      <c r="O545" s="15"/>
      <c r="P545" s="4" t="s">
        <v>2324</v>
      </c>
      <c r="Q545" s="3" t="s">
        <v>63</v>
      </c>
      <c r="R545" s="3" t="s">
        <v>64</v>
      </c>
      <c r="S545" s="4"/>
      <c r="T545" s="4" t="s">
        <v>2911</v>
      </c>
      <c r="U545" s="4" t="s">
        <v>1995</v>
      </c>
      <c r="V545" s="3"/>
      <c r="W545" s="3"/>
      <c r="X545" s="9"/>
      <c r="Y545" s="10" t="s">
        <v>2330</v>
      </c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9" t="s">
        <v>93</v>
      </c>
      <c r="AM545" s="9" t="s">
        <v>3335</v>
      </c>
      <c r="AN545" s="3" t="s">
        <v>5436</v>
      </c>
      <c r="AO545" s="6">
        <v>45382</v>
      </c>
      <c r="AP545" s="3"/>
      <c r="AQ545" s="9" t="s">
        <v>77</v>
      </c>
      <c r="AR545" s="9" t="s">
        <v>66</v>
      </c>
      <c r="AS545" s="9" t="s">
        <v>78</v>
      </c>
      <c r="AT545" s="9" t="s">
        <v>79</v>
      </c>
      <c r="AU545" s="9" t="s">
        <v>80</v>
      </c>
      <c r="AV545" s="4" t="s">
        <v>81</v>
      </c>
      <c r="AW545" s="4" t="s">
        <v>82</v>
      </c>
      <c r="AX545" s="4" t="s">
        <v>83</v>
      </c>
      <c r="AY545" s="4" t="s">
        <v>133</v>
      </c>
      <c r="AZ545" s="4" t="s">
        <v>85</v>
      </c>
      <c r="BA545" s="4" t="s">
        <v>86</v>
      </c>
      <c r="BB545" s="4" t="s">
        <v>87</v>
      </c>
      <c r="BC545" s="4" t="s">
        <v>88</v>
      </c>
      <c r="BD545" s="3"/>
      <c r="BE545" s="3"/>
      <c r="BF545" s="3"/>
      <c r="BG545" s="6">
        <v>44986</v>
      </c>
      <c r="BH545" s="6">
        <v>0</v>
      </c>
      <c r="BI545" s="9" t="s">
        <v>5440</v>
      </c>
      <c r="BJ545" s="6">
        <v>44986</v>
      </c>
      <c r="BK545" s="16">
        <v>1</v>
      </c>
      <c r="BL545" s="15"/>
      <c r="BM545" s="15"/>
      <c r="BN545" s="15"/>
      <c r="BO545" s="15"/>
      <c r="BP545" s="15"/>
      <c r="BQ545" s="15"/>
      <c r="BR545" s="15"/>
      <c r="BS545" s="15"/>
    </row>
    <row r="546" spans="1:71" x14ac:dyDescent="0.25">
      <c r="A546" s="3">
        <v>12196</v>
      </c>
      <c r="B546" s="3">
        <f t="shared" si="19"/>
        <v>12196</v>
      </c>
      <c r="C546" s="3" t="s">
        <v>1126</v>
      </c>
      <c r="D546" s="3" t="s">
        <v>3337</v>
      </c>
      <c r="E546" s="7">
        <v>31391</v>
      </c>
      <c r="F546" s="7" t="s">
        <v>71</v>
      </c>
      <c r="G546" s="7" t="s">
        <v>3338</v>
      </c>
      <c r="H546" s="7">
        <v>44420</v>
      </c>
      <c r="I546" s="7" t="s">
        <v>73</v>
      </c>
      <c r="J546" s="3"/>
      <c r="K546" s="7" t="s">
        <v>3339</v>
      </c>
      <c r="L546" s="15" t="s">
        <v>5191</v>
      </c>
      <c r="M546" s="15" t="s">
        <v>4702</v>
      </c>
      <c r="N546" s="15" t="s">
        <v>4669</v>
      </c>
      <c r="O546" s="15"/>
      <c r="P546" s="4" t="s">
        <v>3720</v>
      </c>
      <c r="Q546" s="3" t="s">
        <v>63</v>
      </c>
      <c r="R546" s="3" t="s">
        <v>64</v>
      </c>
      <c r="S546" s="4"/>
      <c r="T546" s="4" t="s">
        <v>3322</v>
      </c>
      <c r="U546" s="4" t="s">
        <v>3339</v>
      </c>
      <c r="V546" s="3"/>
      <c r="W546" s="3"/>
      <c r="X546" s="9"/>
      <c r="Y546" s="10" t="s">
        <v>2506</v>
      </c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9" t="s">
        <v>114</v>
      </c>
      <c r="AM546" s="9" t="s">
        <v>3340</v>
      </c>
      <c r="AN546" s="3" t="s">
        <v>5436</v>
      </c>
      <c r="AO546" s="6">
        <v>45412</v>
      </c>
      <c r="AP546" s="3"/>
      <c r="AQ546" s="9" t="s">
        <v>2037</v>
      </c>
      <c r="AR546" s="9" t="s">
        <v>67</v>
      </c>
      <c r="AS546" s="9" t="s">
        <v>205</v>
      </c>
      <c r="AT546" s="9" t="s">
        <v>79</v>
      </c>
      <c r="AU546" s="9" t="s">
        <v>481</v>
      </c>
      <c r="AV546" s="4" t="s">
        <v>173</v>
      </c>
      <c r="AW546" s="4" t="s">
        <v>481</v>
      </c>
      <c r="AX546" s="4" t="s">
        <v>481</v>
      </c>
      <c r="AY546" s="4" t="s">
        <v>483</v>
      </c>
      <c r="AZ546" s="4" t="s">
        <v>155</v>
      </c>
      <c r="BA546" s="4" t="s">
        <v>2038</v>
      </c>
      <c r="BB546" s="4" t="s">
        <v>209</v>
      </c>
      <c r="BC546" s="4" t="s">
        <v>210</v>
      </c>
      <c r="BD546" s="3"/>
      <c r="BE546" s="3"/>
      <c r="BF546" s="3"/>
      <c r="BG546" s="6">
        <v>44986</v>
      </c>
      <c r="BH546" s="6">
        <v>0</v>
      </c>
      <c r="BI546" s="9" t="s">
        <v>5440</v>
      </c>
      <c r="BJ546" s="6">
        <v>44986</v>
      </c>
      <c r="BK546" s="16">
        <v>1</v>
      </c>
      <c r="BL546" s="15"/>
      <c r="BM546" s="15"/>
      <c r="BN546" s="15"/>
      <c r="BO546" s="15"/>
      <c r="BP546" s="15"/>
      <c r="BQ546" s="15"/>
      <c r="BR546" s="15"/>
      <c r="BS546" s="15"/>
    </row>
    <row r="547" spans="1:71" x14ac:dyDescent="0.25">
      <c r="A547" s="3">
        <v>12211</v>
      </c>
      <c r="B547" s="3">
        <f t="shared" si="19"/>
        <v>12211</v>
      </c>
      <c r="C547" s="3" t="s">
        <v>3345</v>
      </c>
      <c r="D547" s="3" t="s">
        <v>3346</v>
      </c>
      <c r="E547" s="7">
        <v>34149</v>
      </c>
      <c r="F547" s="7" t="s">
        <v>71</v>
      </c>
      <c r="G547" s="7" t="s">
        <v>3347</v>
      </c>
      <c r="H547" s="7">
        <v>44552</v>
      </c>
      <c r="I547" s="7" t="s">
        <v>73</v>
      </c>
      <c r="J547" s="3"/>
      <c r="K547" s="7" t="s">
        <v>3348</v>
      </c>
      <c r="L547" s="15" t="s">
        <v>5194</v>
      </c>
      <c r="M547" s="15" t="s">
        <v>5195</v>
      </c>
      <c r="N547" s="15" t="s">
        <v>5004</v>
      </c>
      <c r="O547" s="15"/>
      <c r="P547" s="4" t="s">
        <v>3720</v>
      </c>
      <c r="Q547" s="3" t="s">
        <v>63</v>
      </c>
      <c r="R547" s="3" t="s">
        <v>64</v>
      </c>
      <c r="S547" s="4"/>
      <c r="T547" s="4" t="s">
        <v>3349</v>
      </c>
      <c r="U547" s="4" t="s">
        <v>3336</v>
      </c>
      <c r="V547" s="3"/>
      <c r="W547" s="3"/>
      <c r="X547" s="9"/>
      <c r="Y547" s="10" t="s">
        <v>2506</v>
      </c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9" t="s">
        <v>1346</v>
      </c>
      <c r="AM547" s="9" t="s">
        <v>3350</v>
      </c>
      <c r="AN547" s="3" t="s">
        <v>5436</v>
      </c>
      <c r="AO547" s="6">
        <v>45383</v>
      </c>
      <c r="AP547" s="3"/>
      <c r="AQ547" s="9" t="s">
        <v>77</v>
      </c>
      <c r="AR547" s="9" t="s">
        <v>66</v>
      </c>
      <c r="AS547" s="9" t="s">
        <v>78</v>
      </c>
      <c r="AT547" s="9" t="s">
        <v>79</v>
      </c>
      <c r="AU547" s="9" t="s">
        <v>80</v>
      </c>
      <c r="AV547" s="4" t="s">
        <v>81</v>
      </c>
      <c r="AW547" s="4" t="s">
        <v>98</v>
      </c>
      <c r="AX547" s="4" t="s">
        <v>99</v>
      </c>
      <c r="AY547" s="4" t="s">
        <v>275</v>
      </c>
      <c r="AZ547" s="4" t="s">
        <v>85</v>
      </c>
      <c r="BA547" s="4" t="s">
        <v>86</v>
      </c>
      <c r="BB547" s="4" t="s">
        <v>87</v>
      </c>
      <c r="BC547" s="4" t="s">
        <v>88</v>
      </c>
      <c r="BD547" s="3"/>
      <c r="BE547" s="3"/>
      <c r="BF547" s="3"/>
      <c r="BG547" s="6">
        <v>44987</v>
      </c>
      <c r="BH547" s="6">
        <v>0</v>
      </c>
      <c r="BI547" s="9" t="s">
        <v>5440</v>
      </c>
      <c r="BJ547" s="6">
        <v>44987</v>
      </c>
      <c r="BK547" s="16">
        <v>1</v>
      </c>
      <c r="BL547" s="15"/>
      <c r="BM547" s="15"/>
      <c r="BN547" s="15"/>
      <c r="BO547" s="15"/>
      <c r="BP547" s="15"/>
      <c r="BQ547" s="15"/>
      <c r="BR547" s="15"/>
      <c r="BS547" s="15"/>
    </row>
    <row r="548" spans="1:71" x14ac:dyDescent="0.25">
      <c r="A548" s="3">
        <v>12212</v>
      </c>
      <c r="B548" s="3">
        <f t="shared" si="19"/>
        <v>12212</v>
      </c>
      <c r="C548" s="3" t="s">
        <v>1563</v>
      </c>
      <c r="D548" s="3" t="s">
        <v>1564</v>
      </c>
      <c r="E548" s="7">
        <v>29920</v>
      </c>
      <c r="F548" s="7" t="s">
        <v>309</v>
      </c>
      <c r="G548" s="7" t="s">
        <v>3351</v>
      </c>
      <c r="H548" s="7">
        <v>44321</v>
      </c>
      <c r="I548" s="7" t="s">
        <v>73</v>
      </c>
      <c r="J548" s="3"/>
      <c r="K548" s="7" t="s">
        <v>1565</v>
      </c>
      <c r="L548" s="15" t="s">
        <v>4844</v>
      </c>
      <c r="M548" s="15" t="s">
        <v>4808</v>
      </c>
      <c r="N548" s="15" t="s">
        <v>4792</v>
      </c>
      <c r="O548" s="15"/>
      <c r="P548" s="4" t="s">
        <v>3720</v>
      </c>
      <c r="Q548" s="3" t="s">
        <v>63</v>
      </c>
      <c r="R548" s="3" t="s">
        <v>64</v>
      </c>
      <c r="S548" s="4"/>
      <c r="T548" s="4" t="s">
        <v>3352</v>
      </c>
      <c r="U548" s="4" t="s">
        <v>1565</v>
      </c>
      <c r="V548" s="3"/>
      <c r="W548" s="3"/>
      <c r="X548" s="9" t="s">
        <v>2330</v>
      </c>
      <c r="Y548" s="10">
        <v>103004826937</v>
      </c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9" t="s">
        <v>610</v>
      </c>
      <c r="AM548" s="9" t="s">
        <v>1566</v>
      </c>
      <c r="AN548" s="3" t="s">
        <v>5436</v>
      </c>
      <c r="AO548" s="6">
        <v>45384</v>
      </c>
      <c r="AP548" s="3"/>
      <c r="AQ548" s="9" t="s">
        <v>415</v>
      </c>
      <c r="AR548" s="9" t="s">
        <v>68</v>
      </c>
      <c r="AS548" s="9" t="s">
        <v>78</v>
      </c>
      <c r="AT548" s="9" t="s">
        <v>79</v>
      </c>
      <c r="AU548" s="9" t="s">
        <v>416</v>
      </c>
      <c r="AV548" s="4" t="s">
        <v>81</v>
      </c>
      <c r="AW548" s="4" t="s">
        <v>416</v>
      </c>
      <c r="AX548" s="4" t="s">
        <v>416</v>
      </c>
      <c r="AY548" s="4" t="s">
        <v>947</v>
      </c>
      <c r="AZ548" s="4" t="s">
        <v>101</v>
      </c>
      <c r="BA548" s="4" t="s">
        <v>1187</v>
      </c>
      <c r="BB548" s="4" t="s">
        <v>1188</v>
      </c>
      <c r="BC548" s="4" t="s">
        <v>88</v>
      </c>
      <c r="BD548" s="3"/>
      <c r="BE548" s="3"/>
      <c r="BF548" s="3"/>
      <c r="BG548" s="6">
        <v>44988</v>
      </c>
      <c r="BH548" s="6">
        <v>0</v>
      </c>
      <c r="BI548" s="9" t="s">
        <v>5440</v>
      </c>
      <c r="BJ548" s="6">
        <v>44988</v>
      </c>
      <c r="BK548" s="16">
        <v>1</v>
      </c>
      <c r="BL548" s="15"/>
      <c r="BM548" s="15"/>
      <c r="BN548" s="15"/>
      <c r="BO548" s="15"/>
      <c r="BP548" s="15"/>
      <c r="BQ548" s="15"/>
      <c r="BR548" s="15"/>
      <c r="BS548" s="15"/>
    </row>
    <row r="549" spans="1:71" x14ac:dyDescent="0.25">
      <c r="A549" s="3">
        <v>12219</v>
      </c>
      <c r="B549" s="3">
        <f t="shared" si="19"/>
        <v>12219</v>
      </c>
      <c r="C549" s="3" t="s">
        <v>3353</v>
      </c>
      <c r="D549" s="3" t="s">
        <v>3354</v>
      </c>
      <c r="E549" s="7">
        <v>38235</v>
      </c>
      <c r="F549" s="7" t="s">
        <v>309</v>
      </c>
      <c r="G549" s="7" t="s">
        <v>3355</v>
      </c>
      <c r="H549" s="7">
        <v>44303</v>
      </c>
      <c r="I549" s="7" t="s">
        <v>73</v>
      </c>
      <c r="J549" s="3"/>
      <c r="K549" s="7" t="s">
        <v>3356</v>
      </c>
      <c r="L549" s="15" t="s">
        <v>5196</v>
      </c>
      <c r="M549" s="15" t="s">
        <v>4995</v>
      </c>
      <c r="N549" s="15" t="s">
        <v>4898</v>
      </c>
      <c r="O549" s="15"/>
      <c r="P549" s="4" t="s">
        <v>2489</v>
      </c>
      <c r="Q549" s="3" t="s">
        <v>63</v>
      </c>
      <c r="R549" s="3" t="s">
        <v>64</v>
      </c>
      <c r="S549" s="4"/>
      <c r="T549" s="4" t="s">
        <v>3357</v>
      </c>
      <c r="U549" s="4" t="s">
        <v>3358</v>
      </c>
      <c r="V549" s="3"/>
      <c r="W549" s="3"/>
      <c r="X549" s="9"/>
      <c r="Y549" s="10" t="s">
        <v>2506</v>
      </c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9" t="s">
        <v>93</v>
      </c>
      <c r="AM549" s="9" t="s">
        <v>3359</v>
      </c>
      <c r="AN549" s="3" t="s">
        <v>5436</v>
      </c>
      <c r="AO549" s="6">
        <v>45384</v>
      </c>
      <c r="AP549" s="3"/>
      <c r="AQ549" s="9" t="s">
        <v>77</v>
      </c>
      <c r="AR549" s="9" t="s">
        <v>66</v>
      </c>
      <c r="AS549" s="9" t="s">
        <v>78</v>
      </c>
      <c r="AT549" s="9" t="s">
        <v>79</v>
      </c>
      <c r="AU549" s="9" t="s">
        <v>80</v>
      </c>
      <c r="AV549" s="4" t="s">
        <v>81</v>
      </c>
      <c r="AW549" s="4" t="s">
        <v>98</v>
      </c>
      <c r="AX549" s="4" t="s">
        <v>99</v>
      </c>
      <c r="AY549" s="4" t="s">
        <v>100</v>
      </c>
      <c r="AZ549" s="4" t="s">
        <v>85</v>
      </c>
      <c r="BA549" s="4" t="s">
        <v>86</v>
      </c>
      <c r="BB549" s="4" t="s">
        <v>87</v>
      </c>
      <c r="BC549" s="4" t="s">
        <v>88</v>
      </c>
      <c r="BD549" s="3"/>
      <c r="BE549" s="3"/>
      <c r="BF549" s="3"/>
      <c r="BG549" s="6">
        <v>44988</v>
      </c>
      <c r="BH549" s="6">
        <v>0</v>
      </c>
      <c r="BI549" s="9" t="s">
        <v>5440</v>
      </c>
      <c r="BJ549" s="6">
        <v>44988</v>
      </c>
      <c r="BK549" s="16">
        <v>1</v>
      </c>
      <c r="BL549" s="15"/>
      <c r="BM549" s="15"/>
      <c r="BN549" s="15"/>
      <c r="BO549" s="15"/>
      <c r="BP549" s="15"/>
      <c r="BQ549" s="15"/>
      <c r="BR549" s="15"/>
      <c r="BS549" s="15"/>
    </row>
    <row r="550" spans="1:71" x14ac:dyDescent="0.25">
      <c r="A550" s="3">
        <v>12229</v>
      </c>
      <c r="B550" s="3">
        <f t="shared" si="19"/>
        <v>12229</v>
      </c>
      <c r="C550" s="3" t="s">
        <v>3360</v>
      </c>
      <c r="D550" s="3" t="s">
        <v>3361</v>
      </c>
      <c r="E550" s="7">
        <v>36597</v>
      </c>
      <c r="F550" s="7" t="s">
        <v>71</v>
      </c>
      <c r="G550" s="7" t="s">
        <v>3362</v>
      </c>
      <c r="H550" s="7">
        <v>44553</v>
      </c>
      <c r="I550" s="7" t="s">
        <v>73</v>
      </c>
      <c r="J550" s="3"/>
      <c r="K550" s="7" t="s">
        <v>2988</v>
      </c>
      <c r="L550" s="15" t="s">
        <v>4712</v>
      </c>
      <c r="M550" s="15" t="s">
        <v>4760</v>
      </c>
      <c r="N550" s="15" t="s">
        <v>4669</v>
      </c>
      <c r="O550" s="15"/>
      <c r="P550" s="4" t="s">
        <v>3720</v>
      </c>
      <c r="Q550" s="3" t="s">
        <v>63</v>
      </c>
      <c r="R550" s="3" t="s">
        <v>64</v>
      </c>
      <c r="S550" s="4"/>
      <c r="T550" s="4" t="s">
        <v>168</v>
      </c>
      <c r="U550" s="4" t="s">
        <v>2988</v>
      </c>
      <c r="V550" s="3"/>
      <c r="W550" s="3"/>
      <c r="X550" s="9" t="s">
        <v>2330</v>
      </c>
      <c r="Y550" s="10">
        <v>100869679078</v>
      </c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9" t="s">
        <v>114</v>
      </c>
      <c r="AM550" s="9" t="s">
        <v>3363</v>
      </c>
      <c r="AN550" s="3" t="s">
        <v>5436</v>
      </c>
      <c r="AO550" s="6">
        <v>45387</v>
      </c>
      <c r="AP550" s="3"/>
      <c r="AQ550" s="9" t="s">
        <v>689</v>
      </c>
      <c r="AR550" s="9" t="s">
        <v>65</v>
      </c>
      <c r="AS550" s="9" t="s">
        <v>78</v>
      </c>
      <c r="AT550" s="9" t="s">
        <v>79</v>
      </c>
      <c r="AU550" s="9" t="s">
        <v>361</v>
      </c>
      <c r="AV550" s="4" t="s">
        <v>81</v>
      </c>
      <c r="AW550" s="4" t="s">
        <v>690</v>
      </c>
      <c r="AX550" s="4" t="s">
        <v>690</v>
      </c>
      <c r="AY550" s="4" t="s">
        <v>691</v>
      </c>
      <c r="AZ550" s="4" t="s">
        <v>85</v>
      </c>
      <c r="BA550" s="4" t="s">
        <v>692</v>
      </c>
      <c r="BB550" s="4" t="s">
        <v>693</v>
      </c>
      <c r="BC550" s="4" t="s">
        <v>88</v>
      </c>
      <c r="BD550" s="3"/>
      <c r="BE550" s="3"/>
      <c r="BF550" s="3"/>
      <c r="BG550" s="6">
        <v>44991</v>
      </c>
      <c r="BH550" s="6">
        <v>45415</v>
      </c>
      <c r="BI550" s="9" t="s">
        <v>565</v>
      </c>
      <c r="BJ550" s="6">
        <v>44991</v>
      </c>
      <c r="BK550" s="16">
        <v>1</v>
      </c>
      <c r="BL550" s="15"/>
      <c r="BM550" s="15"/>
      <c r="BN550" s="15"/>
      <c r="BO550" s="15"/>
      <c r="BP550" s="15"/>
      <c r="BQ550" s="15"/>
      <c r="BR550" s="15"/>
      <c r="BS550" s="15"/>
    </row>
    <row r="551" spans="1:71" x14ac:dyDescent="0.25">
      <c r="A551" s="3">
        <v>12252</v>
      </c>
      <c r="B551" s="3">
        <f t="shared" ref="B551:B554" si="20">A551</f>
        <v>12252</v>
      </c>
      <c r="C551" s="3" t="s">
        <v>3366</v>
      </c>
      <c r="D551" s="3" t="s">
        <v>3367</v>
      </c>
      <c r="E551" s="7">
        <v>37169</v>
      </c>
      <c r="F551" s="7" t="s">
        <v>71</v>
      </c>
      <c r="G551" s="7" t="s">
        <v>3368</v>
      </c>
      <c r="H551" s="7">
        <v>44547</v>
      </c>
      <c r="I551" s="7" t="s">
        <v>73</v>
      </c>
      <c r="J551" s="3"/>
      <c r="K551" s="7" t="s">
        <v>3369</v>
      </c>
      <c r="L551" s="15" t="s">
        <v>5198</v>
      </c>
      <c r="M551" s="15" t="s">
        <v>5199</v>
      </c>
      <c r="N551" s="15" t="s">
        <v>5200</v>
      </c>
      <c r="O551" s="15"/>
      <c r="P551" s="4" t="s">
        <v>2952</v>
      </c>
      <c r="Q551" s="3" t="s">
        <v>63</v>
      </c>
      <c r="R551" s="3" t="s">
        <v>64</v>
      </c>
      <c r="S551" s="4"/>
      <c r="T551" s="4" t="s">
        <v>3031</v>
      </c>
      <c r="U551" s="4" t="s">
        <v>3370</v>
      </c>
      <c r="V551" s="3"/>
      <c r="W551" s="3"/>
      <c r="X551" s="9"/>
      <c r="Y551" s="10" t="s">
        <v>2506</v>
      </c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9" t="s">
        <v>114</v>
      </c>
      <c r="AM551" s="9" t="s">
        <v>3371</v>
      </c>
      <c r="AN551" s="3" t="s">
        <v>5436</v>
      </c>
      <c r="AO551" s="6">
        <v>45390</v>
      </c>
      <c r="AP551" s="3"/>
      <c r="AQ551" s="9" t="s">
        <v>77</v>
      </c>
      <c r="AR551" s="9" t="s">
        <v>66</v>
      </c>
      <c r="AS551" s="9" t="s">
        <v>78</v>
      </c>
      <c r="AT551" s="9" t="s">
        <v>79</v>
      </c>
      <c r="AU551" s="9" t="s">
        <v>80</v>
      </c>
      <c r="AV551" s="4" t="s">
        <v>81</v>
      </c>
      <c r="AW551" s="4" t="s">
        <v>98</v>
      </c>
      <c r="AX551" s="4" t="s">
        <v>99</v>
      </c>
      <c r="AY551" s="4" t="s">
        <v>121</v>
      </c>
      <c r="AZ551" s="4" t="s">
        <v>85</v>
      </c>
      <c r="BA551" s="4" t="s">
        <v>86</v>
      </c>
      <c r="BB551" s="4" t="s">
        <v>87</v>
      </c>
      <c r="BC551" s="4" t="s">
        <v>88</v>
      </c>
      <c r="BD551" s="3"/>
      <c r="BE551" s="3"/>
      <c r="BF551" s="3"/>
      <c r="BG551" s="6">
        <v>44994</v>
      </c>
      <c r="BH551" s="6">
        <v>0</v>
      </c>
      <c r="BI551" s="9" t="s">
        <v>5440</v>
      </c>
      <c r="BJ551" s="6">
        <v>44994</v>
      </c>
      <c r="BK551" s="16">
        <v>1</v>
      </c>
      <c r="BL551" s="15"/>
      <c r="BM551" s="15"/>
      <c r="BN551" s="15"/>
      <c r="BO551" s="15"/>
      <c r="BP551" s="15"/>
      <c r="BQ551" s="15"/>
      <c r="BR551" s="15"/>
      <c r="BS551" s="15"/>
    </row>
    <row r="552" spans="1:71" x14ac:dyDescent="0.25">
      <c r="A552" s="3">
        <v>12259</v>
      </c>
      <c r="B552" s="3">
        <f t="shared" si="20"/>
        <v>12259</v>
      </c>
      <c r="C552" s="3" t="s">
        <v>3372</v>
      </c>
      <c r="D552" s="3" t="s">
        <v>3373</v>
      </c>
      <c r="E552" s="7">
        <v>35354</v>
      </c>
      <c r="F552" s="7" t="s">
        <v>309</v>
      </c>
      <c r="G552" s="7" t="s">
        <v>3374</v>
      </c>
      <c r="H552" s="7">
        <v>44419</v>
      </c>
      <c r="I552" s="7" t="s">
        <v>73</v>
      </c>
      <c r="J552" s="3"/>
      <c r="K552" s="7" t="s">
        <v>3375</v>
      </c>
      <c r="L552" s="15" t="s">
        <v>5201</v>
      </c>
      <c r="M552" s="15" t="s">
        <v>4940</v>
      </c>
      <c r="N552" s="15" t="s">
        <v>4910</v>
      </c>
      <c r="O552" s="15"/>
      <c r="P552" s="4" t="s">
        <v>2747</v>
      </c>
      <c r="Q552" s="3" t="s">
        <v>63</v>
      </c>
      <c r="R552" s="3" t="s">
        <v>64</v>
      </c>
      <c r="S552" s="4"/>
      <c r="T552" s="4" t="s">
        <v>1994</v>
      </c>
      <c r="U552" s="4" t="s">
        <v>266</v>
      </c>
      <c r="V552" s="3"/>
      <c r="W552" s="3"/>
      <c r="X552" s="9"/>
      <c r="Y552" s="10" t="s">
        <v>2506</v>
      </c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9" t="s">
        <v>610</v>
      </c>
      <c r="AM552" s="9" t="s">
        <v>3376</v>
      </c>
      <c r="AN552" s="3" t="s">
        <v>5436</v>
      </c>
      <c r="AO552" s="6">
        <v>45390</v>
      </c>
      <c r="AP552" s="3"/>
      <c r="AQ552" s="9" t="s">
        <v>77</v>
      </c>
      <c r="AR552" s="9" t="s">
        <v>66</v>
      </c>
      <c r="AS552" s="9" t="s">
        <v>78</v>
      </c>
      <c r="AT552" s="9" t="s">
        <v>79</v>
      </c>
      <c r="AU552" s="9" t="s">
        <v>80</v>
      </c>
      <c r="AV552" s="4" t="s">
        <v>81</v>
      </c>
      <c r="AW552" s="4" t="s">
        <v>82</v>
      </c>
      <c r="AX552" s="4" t="s">
        <v>83</v>
      </c>
      <c r="AY552" s="4" t="s">
        <v>84</v>
      </c>
      <c r="AZ552" s="4" t="s">
        <v>85</v>
      </c>
      <c r="BA552" s="4" t="s">
        <v>86</v>
      </c>
      <c r="BB552" s="4" t="s">
        <v>87</v>
      </c>
      <c r="BC552" s="4" t="s">
        <v>88</v>
      </c>
      <c r="BD552" s="3"/>
      <c r="BE552" s="3"/>
      <c r="BF552" s="3"/>
      <c r="BG552" s="6">
        <v>44994</v>
      </c>
      <c r="BH552" s="6">
        <v>0</v>
      </c>
      <c r="BI552" s="9" t="s">
        <v>5440</v>
      </c>
      <c r="BJ552" s="6">
        <v>44994</v>
      </c>
      <c r="BK552" s="16">
        <v>1</v>
      </c>
      <c r="BL552" s="15"/>
      <c r="BM552" s="15"/>
      <c r="BN552" s="15"/>
      <c r="BO552" s="15"/>
      <c r="BP552" s="15"/>
      <c r="BQ552" s="15"/>
      <c r="BR552" s="15"/>
      <c r="BS552" s="15"/>
    </row>
    <row r="553" spans="1:71" x14ac:dyDescent="0.25">
      <c r="A553" s="3">
        <v>12260</v>
      </c>
      <c r="B553" s="3">
        <f t="shared" si="20"/>
        <v>12260</v>
      </c>
      <c r="C553" s="3" t="s">
        <v>3377</v>
      </c>
      <c r="D553" s="3" t="s">
        <v>3376</v>
      </c>
      <c r="E553" s="7">
        <v>35796</v>
      </c>
      <c r="F553" s="7" t="s">
        <v>71</v>
      </c>
      <c r="G553" s="7" t="s">
        <v>3378</v>
      </c>
      <c r="H553" s="7">
        <v>44311</v>
      </c>
      <c r="I553" s="7" t="s">
        <v>73</v>
      </c>
      <c r="J553" s="3"/>
      <c r="K553" s="7" t="s">
        <v>3375</v>
      </c>
      <c r="L553" s="15" t="s">
        <v>5201</v>
      </c>
      <c r="M553" s="15" t="s">
        <v>4940</v>
      </c>
      <c r="N553" s="15" t="s">
        <v>4910</v>
      </c>
      <c r="O553" s="15"/>
      <c r="P553" s="4" t="s">
        <v>2747</v>
      </c>
      <c r="Q553" s="3" t="s">
        <v>63</v>
      </c>
      <c r="R553" s="3" t="s">
        <v>64</v>
      </c>
      <c r="S553" s="4"/>
      <c r="T553" s="4" t="s">
        <v>1994</v>
      </c>
      <c r="U553" s="4" t="s">
        <v>266</v>
      </c>
      <c r="V553" s="3"/>
      <c r="W553" s="3"/>
      <c r="X553" s="9"/>
      <c r="Y553" s="10" t="s">
        <v>2506</v>
      </c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9" t="s">
        <v>114</v>
      </c>
      <c r="AM553" s="9" t="s">
        <v>3373</v>
      </c>
      <c r="AN553" s="3" t="s">
        <v>5436</v>
      </c>
      <c r="AO553" s="6">
        <v>45390</v>
      </c>
      <c r="AP553" s="3"/>
      <c r="AQ553" s="9" t="s">
        <v>77</v>
      </c>
      <c r="AR553" s="9" t="s">
        <v>66</v>
      </c>
      <c r="AS553" s="9" t="s">
        <v>78</v>
      </c>
      <c r="AT553" s="9" t="s">
        <v>79</v>
      </c>
      <c r="AU553" s="9" t="s">
        <v>80</v>
      </c>
      <c r="AV553" s="4" t="s">
        <v>81</v>
      </c>
      <c r="AW553" s="4" t="s">
        <v>82</v>
      </c>
      <c r="AX553" s="4" t="s">
        <v>83</v>
      </c>
      <c r="AY553" s="4" t="s">
        <v>127</v>
      </c>
      <c r="AZ553" s="4" t="s">
        <v>85</v>
      </c>
      <c r="BA553" s="4" t="s">
        <v>86</v>
      </c>
      <c r="BB553" s="4" t="s">
        <v>87</v>
      </c>
      <c r="BC553" s="4" t="s">
        <v>88</v>
      </c>
      <c r="BD553" s="3"/>
      <c r="BE553" s="3"/>
      <c r="BF553" s="3"/>
      <c r="BG553" s="6">
        <v>44994</v>
      </c>
      <c r="BH553" s="6">
        <v>0</v>
      </c>
      <c r="BI553" s="9" t="s">
        <v>5440</v>
      </c>
      <c r="BJ553" s="6">
        <v>44994</v>
      </c>
      <c r="BK553" s="16">
        <v>1</v>
      </c>
      <c r="BL553" s="15"/>
      <c r="BM553" s="15"/>
      <c r="BN553" s="15"/>
      <c r="BO553" s="15"/>
      <c r="BP553" s="15"/>
      <c r="BQ553" s="15"/>
      <c r="BR553" s="15"/>
      <c r="BS553" s="15"/>
    </row>
    <row r="554" spans="1:71" x14ac:dyDescent="0.25">
      <c r="A554" s="3">
        <v>12298</v>
      </c>
      <c r="B554" s="3">
        <f t="shared" si="20"/>
        <v>12298</v>
      </c>
      <c r="C554" s="3" t="s">
        <v>3228</v>
      </c>
      <c r="D554" s="3" t="s">
        <v>3227</v>
      </c>
      <c r="E554" s="7">
        <v>37321</v>
      </c>
      <c r="F554" s="7" t="s">
        <v>71</v>
      </c>
      <c r="G554" s="7" t="s">
        <v>3229</v>
      </c>
      <c r="H554" s="7">
        <v>44689</v>
      </c>
      <c r="I554" s="7" t="s">
        <v>73</v>
      </c>
      <c r="J554" s="3"/>
      <c r="K554" s="7" t="s">
        <v>3226</v>
      </c>
      <c r="L554" s="15" t="s">
        <v>5173</v>
      </c>
      <c r="M554" s="15" t="s">
        <v>4940</v>
      </c>
      <c r="N554" s="15" t="s">
        <v>4910</v>
      </c>
      <c r="O554" s="15"/>
      <c r="P554" s="4" t="s">
        <v>2747</v>
      </c>
      <c r="Q554" s="3" t="s">
        <v>63</v>
      </c>
      <c r="R554" s="3" t="s">
        <v>64</v>
      </c>
      <c r="S554" s="4"/>
      <c r="T554" s="4" t="s">
        <v>1994</v>
      </c>
      <c r="U554" s="4" t="s">
        <v>1359</v>
      </c>
      <c r="V554" s="3"/>
      <c r="W554" s="3"/>
      <c r="X554" s="9" t="s">
        <v>2839</v>
      </c>
      <c r="Y554" s="10" t="s">
        <v>3227</v>
      </c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9" t="s">
        <v>114</v>
      </c>
      <c r="AM554" s="9" t="s">
        <v>3224</v>
      </c>
      <c r="AN554" s="3" t="s">
        <v>5436</v>
      </c>
      <c r="AO554" s="6">
        <v>45401</v>
      </c>
      <c r="AP554" s="3"/>
      <c r="AQ554" s="9" t="s">
        <v>77</v>
      </c>
      <c r="AR554" s="9" t="s">
        <v>66</v>
      </c>
      <c r="AS554" s="9" t="s">
        <v>78</v>
      </c>
      <c r="AT554" s="9" t="s">
        <v>79</v>
      </c>
      <c r="AU554" s="9" t="s">
        <v>80</v>
      </c>
      <c r="AV554" s="4" t="s">
        <v>81</v>
      </c>
      <c r="AW554" s="4" t="s">
        <v>98</v>
      </c>
      <c r="AX554" s="4" t="s">
        <v>99</v>
      </c>
      <c r="AY554" s="4" t="s">
        <v>100</v>
      </c>
      <c r="AZ554" s="4" t="s">
        <v>85</v>
      </c>
      <c r="BA554" s="4" t="s">
        <v>86</v>
      </c>
      <c r="BB554" s="4" t="s">
        <v>87</v>
      </c>
      <c r="BC554" s="4" t="s">
        <v>88</v>
      </c>
      <c r="BD554" s="3"/>
      <c r="BE554" s="3"/>
      <c r="BF554" s="3"/>
      <c r="BG554" s="6">
        <v>45005</v>
      </c>
      <c r="BH554" s="6">
        <v>0</v>
      </c>
      <c r="BI554" s="9" t="s">
        <v>5440</v>
      </c>
      <c r="BJ554" s="6">
        <v>45005</v>
      </c>
      <c r="BK554" s="16">
        <v>1</v>
      </c>
      <c r="BL554" s="15"/>
      <c r="BM554" s="15"/>
      <c r="BN554" s="15"/>
      <c r="BO554" s="15"/>
      <c r="BP554" s="15"/>
      <c r="BQ554" s="15"/>
      <c r="BR554" s="15"/>
      <c r="BS554" s="15"/>
    </row>
    <row r="555" spans="1:71" x14ac:dyDescent="0.25">
      <c r="A555" s="3">
        <v>12313</v>
      </c>
      <c r="B555" s="3">
        <f t="shared" ref="B555:B559" si="21">A555</f>
        <v>12313</v>
      </c>
      <c r="C555" s="3" t="s">
        <v>2075</v>
      </c>
      <c r="D555" s="3" t="s">
        <v>3382</v>
      </c>
      <c r="E555" s="7">
        <v>33439</v>
      </c>
      <c r="F555" s="7" t="s">
        <v>71</v>
      </c>
      <c r="G555" s="7" t="s">
        <v>3383</v>
      </c>
      <c r="H555" s="7">
        <v>44375</v>
      </c>
      <c r="I555" s="7" t="s">
        <v>73</v>
      </c>
      <c r="J555" s="3"/>
      <c r="K555" s="7" t="s">
        <v>243</v>
      </c>
      <c r="L555" s="15" t="s">
        <v>4712</v>
      </c>
      <c r="M555" s="15" t="s">
        <v>4672</v>
      </c>
      <c r="N555" s="15" t="s">
        <v>4669</v>
      </c>
      <c r="O555" s="15"/>
      <c r="P555" s="4" t="s">
        <v>3720</v>
      </c>
      <c r="Q555" s="3" t="s">
        <v>63</v>
      </c>
      <c r="R555" s="3" t="s">
        <v>64</v>
      </c>
      <c r="S555" s="4"/>
      <c r="T555" s="4" t="s">
        <v>875</v>
      </c>
      <c r="U555" s="4" t="s">
        <v>243</v>
      </c>
      <c r="V555" s="3"/>
      <c r="W555" s="3"/>
      <c r="X555" s="9"/>
      <c r="Y555" s="10" t="s">
        <v>2506</v>
      </c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9" t="s">
        <v>114</v>
      </c>
      <c r="AM555" s="9" t="s">
        <v>3384</v>
      </c>
      <c r="AN555" s="3" t="s">
        <v>5436</v>
      </c>
      <c r="AO555" s="6">
        <v>45401</v>
      </c>
      <c r="AP555" s="3"/>
      <c r="AQ555" s="9" t="s">
        <v>77</v>
      </c>
      <c r="AR555" s="9" t="s">
        <v>66</v>
      </c>
      <c r="AS555" s="9" t="s">
        <v>78</v>
      </c>
      <c r="AT555" s="9" t="s">
        <v>79</v>
      </c>
      <c r="AU555" s="9" t="s">
        <v>80</v>
      </c>
      <c r="AV555" s="4" t="s">
        <v>81</v>
      </c>
      <c r="AW555" s="4" t="s">
        <v>82</v>
      </c>
      <c r="AX555" s="4" t="s">
        <v>83</v>
      </c>
      <c r="AY555" s="4" t="s">
        <v>127</v>
      </c>
      <c r="AZ555" s="4" t="s">
        <v>85</v>
      </c>
      <c r="BA555" s="4" t="s">
        <v>86</v>
      </c>
      <c r="BB555" s="4" t="s">
        <v>87</v>
      </c>
      <c r="BC555" s="4" t="s">
        <v>88</v>
      </c>
      <c r="BD555" s="3"/>
      <c r="BE555" s="3"/>
      <c r="BF555" s="3"/>
      <c r="BG555" s="6">
        <v>45005</v>
      </c>
      <c r="BH555" s="6">
        <v>0</v>
      </c>
      <c r="BI555" s="9" t="s">
        <v>5440</v>
      </c>
      <c r="BJ555" s="6">
        <v>45005</v>
      </c>
      <c r="BK555" s="16">
        <v>1</v>
      </c>
      <c r="BL555" s="15"/>
      <c r="BM555" s="15"/>
      <c r="BN555" s="15"/>
      <c r="BO555" s="15"/>
      <c r="BP555" s="15"/>
      <c r="BQ555" s="15"/>
      <c r="BR555" s="15"/>
      <c r="BS555" s="15"/>
    </row>
    <row r="556" spans="1:71" x14ac:dyDescent="0.25">
      <c r="A556" s="3">
        <v>12328</v>
      </c>
      <c r="B556" s="3">
        <f t="shared" si="21"/>
        <v>12328</v>
      </c>
      <c r="C556" s="3" t="s">
        <v>3392</v>
      </c>
      <c r="D556" s="3" t="s">
        <v>3393</v>
      </c>
      <c r="E556" s="7">
        <v>25785</v>
      </c>
      <c r="F556" s="7" t="s">
        <v>71</v>
      </c>
      <c r="G556" s="7" t="s">
        <v>3394</v>
      </c>
      <c r="H556" s="7">
        <v>44438</v>
      </c>
      <c r="I556" s="7" t="s">
        <v>73</v>
      </c>
      <c r="J556" s="3"/>
      <c r="K556" s="7" t="s">
        <v>3395</v>
      </c>
      <c r="L556" s="15" t="s">
        <v>5211</v>
      </c>
      <c r="M556" s="15" t="s">
        <v>4722</v>
      </c>
      <c r="N556" s="15" t="s">
        <v>4669</v>
      </c>
      <c r="O556" s="15"/>
      <c r="P556" s="4" t="s">
        <v>3720</v>
      </c>
      <c r="Q556" s="3" t="s">
        <v>63</v>
      </c>
      <c r="R556" s="3" t="s">
        <v>64</v>
      </c>
      <c r="S556" s="4"/>
      <c r="T556" s="4" t="s">
        <v>3396</v>
      </c>
      <c r="U556" s="4" t="s">
        <v>3395</v>
      </c>
      <c r="V556" s="3"/>
      <c r="W556" s="3"/>
      <c r="X556" s="9"/>
      <c r="Y556" s="10" t="s">
        <v>2506</v>
      </c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9" t="s">
        <v>1314</v>
      </c>
      <c r="AM556" s="9" t="s">
        <v>3397</v>
      </c>
      <c r="AN556" s="3" t="s">
        <v>5436</v>
      </c>
      <c r="AO556" s="6">
        <v>45379</v>
      </c>
      <c r="AP556" s="3"/>
      <c r="AQ556" s="9" t="s">
        <v>1463</v>
      </c>
      <c r="AR556" s="9" t="s">
        <v>67</v>
      </c>
      <c r="AS556" s="9" t="s">
        <v>1464</v>
      </c>
      <c r="AT556" s="9" t="s">
        <v>79</v>
      </c>
      <c r="AU556" s="9" t="s">
        <v>446</v>
      </c>
      <c r="AV556" s="4" t="s">
        <v>81</v>
      </c>
      <c r="AW556" s="4" t="s">
        <v>446</v>
      </c>
      <c r="AX556" s="4" t="s">
        <v>446</v>
      </c>
      <c r="AY556" s="4" t="s">
        <v>447</v>
      </c>
      <c r="AZ556" s="4" t="s">
        <v>101</v>
      </c>
      <c r="BA556" s="4" t="s">
        <v>1465</v>
      </c>
      <c r="BB556" s="4" t="s">
        <v>1466</v>
      </c>
      <c r="BC556" s="4" t="s">
        <v>1467</v>
      </c>
      <c r="BD556" s="3"/>
      <c r="BE556" s="3"/>
      <c r="BF556" s="3"/>
      <c r="BG556" s="6">
        <v>45007</v>
      </c>
      <c r="BH556" s="6">
        <v>0</v>
      </c>
      <c r="BI556" s="9" t="s">
        <v>5440</v>
      </c>
      <c r="BJ556" s="6">
        <v>45007</v>
      </c>
      <c r="BK556" s="16">
        <v>1</v>
      </c>
      <c r="BL556" s="15"/>
      <c r="BM556" s="15"/>
      <c r="BN556" s="15"/>
      <c r="BO556" s="15"/>
      <c r="BP556" s="15"/>
      <c r="BQ556" s="15"/>
      <c r="BR556" s="15"/>
      <c r="BS556" s="15"/>
    </row>
    <row r="557" spans="1:71" x14ac:dyDescent="0.25">
      <c r="A557" s="3">
        <v>12329</v>
      </c>
      <c r="B557" s="3">
        <f t="shared" si="21"/>
        <v>12329</v>
      </c>
      <c r="C557" s="3" t="s">
        <v>3398</v>
      </c>
      <c r="D557" s="3" t="s">
        <v>3399</v>
      </c>
      <c r="E557" s="7">
        <v>35143</v>
      </c>
      <c r="F557" s="7" t="s">
        <v>309</v>
      </c>
      <c r="G557" s="7" t="s">
        <v>3400</v>
      </c>
      <c r="H557" s="7">
        <v>44959</v>
      </c>
      <c r="I557" s="7" t="s">
        <v>73</v>
      </c>
      <c r="J557" s="3"/>
      <c r="K557" s="7" t="s">
        <v>1588</v>
      </c>
      <c r="L557" s="15" t="s">
        <v>4667</v>
      </c>
      <c r="M557" s="15" t="s">
        <v>4717</v>
      </c>
      <c r="N557" s="15" t="s">
        <v>4669</v>
      </c>
      <c r="O557" s="15"/>
      <c r="P557" s="4" t="s">
        <v>3720</v>
      </c>
      <c r="Q557" s="3" t="s">
        <v>63</v>
      </c>
      <c r="R557" s="3" t="s">
        <v>64</v>
      </c>
      <c r="S557" s="4"/>
      <c r="T557" s="4" t="s">
        <v>458</v>
      </c>
      <c r="U557" s="4" t="s">
        <v>1588</v>
      </c>
      <c r="V557" s="3"/>
      <c r="W557" s="3"/>
      <c r="X557" s="9"/>
      <c r="Y557" s="10" t="s">
        <v>2506</v>
      </c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9" t="s">
        <v>93</v>
      </c>
      <c r="AM557" s="9" t="s">
        <v>3401</v>
      </c>
      <c r="AN557" s="3" t="s">
        <v>5436</v>
      </c>
      <c r="AO557" s="6">
        <v>45403</v>
      </c>
      <c r="AP557" s="3"/>
      <c r="AQ557" s="9" t="s">
        <v>77</v>
      </c>
      <c r="AR557" s="9" t="s">
        <v>66</v>
      </c>
      <c r="AS557" s="9" t="s">
        <v>78</v>
      </c>
      <c r="AT557" s="9" t="s">
        <v>79</v>
      </c>
      <c r="AU557" s="9" t="s">
        <v>80</v>
      </c>
      <c r="AV557" s="4" t="s">
        <v>81</v>
      </c>
      <c r="AW557" s="4" t="s">
        <v>82</v>
      </c>
      <c r="AX557" s="4" t="s">
        <v>83</v>
      </c>
      <c r="AY557" s="4" t="s">
        <v>84</v>
      </c>
      <c r="AZ557" s="4" t="s">
        <v>85</v>
      </c>
      <c r="BA557" s="4" t="s">
        <v>86</v>
      </c>
      <c r="BB557" s="4" t="s">
        <v>87</v>
      </c>
      <c r="BC557" s="4" t="s">
        <v>88</v>
      </c>
      <c r="BD557" s="3"/>
      <c r="BE557" s="3"/>
      <c r="BF557" s="3"/>
      <c r="BG557" s="6">
        <v>45007</v>
      </c>
      <c r="BH557" s="6">
        <v>0</v>
      </c>
      <c r="BI557" s="9" t="s">
        <v>5440</v>
      </c>
      <c r="BJ557" s="6">
        <v>45007</v>
      </c>
      <c r="BK557" s="16">
        <v>1</v>
      </c>
      <c r="BL557" s="15"/>
      <c r="BM557" s="15"/>
      <c r="BN557" s="15"/>
      <c r="BO557" s="15"/>
      <c r="BP557" s="15"/>
      <c r="BQ557" s="15"/>
      <c r="BR557" s="15"/>
      <c r="BS557" s="15"/>
    </row>
    <row r="558" spans="1:71" x14ac:dyDescent="0.25">
      <c r="A558" s="3">
        <v>12345</v>
      </c>
      <c r="B558" s="3">
        <f t="shared" si="21"/>
        <v>12345</v>
      </c>
      <c r="C558" s="3" t="s">
        <v>2527</v>
      </c>
      <c r="D558" s="3" t="s">
        <v>3407</v>
      </c>
      <c r="E558" s="7">
        <v>32495</v>
      </c>
      <c r="F558" s="7" t="s">
        <v>71</v>
      </c>
      <c r="G558" s="7" t="s">
        <v>3408</v>
      </c>
      <c r="H558" s="7">
        <v>44570</v>
      </c>
      <c r="I558" s="7" t="s">
        <v>73</v>
      </c>
      <c r="J558" s="3"/>
      <c r="K558" s="7" t="s">
        <v>3409</v>
      </c>
      <c r="L558" s="15" t="s">
        <v>5212</v>
      </c>
      <c r="M558" s="15" t="s">
        <v>5213</v>
      </c>
      <c r="N558" s="15" t="s">
        <v>5214</v>
      </c>
      <c r="O558" s="15"/>
      <c r="P558" s="4" t="s">
        <v>2489</v>
      </c>
      <c r="Q558" s="3" t="s">
        <v>63</v>
      </c>
      <c r="R558" s="3" t="s">
        <v>64</v>
      </c>
      <c r="S558" s="4"/>
      <c r="T558" s="4" t="s">
        <v>3410</v>
      </c>
      <c r="U558" s="4" t="s">
        <v>3411</v>
      </c>
      <c r="V558" s="3"/>
      <c r="W558" s="3"/>
      <c r="X558" s="9"/>
      <c r="Y558" s="10" t="s">
        <v>2506</v>
      </c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9" t="s">
        <v>114</v>
      </c>
      <c r="AM558" s="9" t="s">
        <v>3412</v>
      </c>
      <c r="AN558" s="3" t="s">
        <v>5436</v>
      </c>
      <c r="AO558" s="6">
        <v>45404</v>
      </c>
      <c r="AP558" s="3"/>
      <c r="AQ558" s="9" t="s">
        <v>77</v>
      </c>
      <c r="AR558" s="9" t="s">
        <v>66</v>
      </c>
      <c r="AS558" s="9" t="s">
        <v>78</v>
      </c>
      <c r="AT558" s="9" t="s">
        <v>79</v>
      </c>
      <c r="AU558" s="9" t="s">
        <v>80</v>
      </c>
      <c r="AV558" s="4" t="s">
        <v>81</v>
      </c>
      <c r="AW558" s="4" t="s">
        <v>98</v>
      </c>
      <c r="AX558" s="4" t="s">
        <v>99</v>
      </c>
      <c r="AY558" s="4" t="s">
        <v>121</v>
      </c>
      <c r="AZ558" s="4" t="s">
        <v>85</v>
      </c>
      <c r="BA558" s="4" t="s">
        <v>86</v>
      </c>
      <c r="BB558" s="4" t="s">
        <v>87</v>
      </c>
      <c r="BC558" s="4" t="s">
        <v>88</v>
      </c>
      <c r="BD558" s="3"/>
      <c r="BE558" s="3"/>
      <c r="BF558" s="3"/>
      <c r="BG558" s="6">
        <v>45008</v>
      </c>
      <c r="BH558" s="6">
        <v>0</v>
      </c>
      <c r="BI558" s="9" t="s">
        <v>5440</v>
      </c>
      <c r="BJ558" s="6">
        <v>45008</v>
      </c>
      <c r="BK558" s="16">
        <v>1</v>
      </c>
      <c r="BL558" s="15"/>
      <c r="BM558" s="15"/>
      <c r="BN558" s="15"/>
      <c r="BO558" s="15"/>
      <c r="BP558" s="15"/>
      <c r="BQ558" s="15"/>
      <c r="BR558" s="15"/>
      <c r="BS558" s="15"/>
    </row>
    <row r="559" spans="1:71" x14ac:dyDescent="0.25">
      <c r="A559" s="3">
        <v>12357</v>
      </c>
      <c r="B559" s="3">
        <f t="shared" si="21"/>
        <v>12357</v>
      </c>
      <c r="C559" s="3" t="s">
        <v>454</v>
      </c>
      <c r="D559" s="3" t="s">
        <v>3414</v>
      </c>
      <c r="E559" s="7">
        <v>31435</v>
      </c>
      <c r="F559" s="7" t="s">
        <v>71</v>
      </c>
      <c r="G559" s="7" t="s">
        <v>3415</v>
      </c>
      <c r="H559" s="7">
        <v>44428</v>
      </c>
      <c r="I559" s="7" t="s">
        <v>73</v>
      </c>
      <c r="J559" s="3"/>
      <c r="K559" s="7" t="s">
        <v>655</v>
      </c>
      <c r="L559" s="15" t="s">
        <v>4740</v>
      </c>
      <c r="M559" s="15" t="s">
        <v>4741</v>
      </c>
      <c r="N559" s="15" t="s">
        <v>4669</v>
      </c>
      <c r="O559" s="15"/>
      <c r="P559" s="4" t="s">
        <v>3720</v>
      </c>
      <c r="Q559" s="3" t="s">
        <v>63</v>
      </c>
      <c r="R559" s="3" t="s">
        <v>64</v>
      </c>
      <c r="S559" s="4"/>
      <c r="T559" s="4" t="s">
        <v>799</v>
      </c>
      <c r="U559" s="4" t="s">
        <v>3416</v>
      </c>
      <c r="V559" s="3"/>
      <c r="W559" s="3"/>
      <c r="X559" s="9"/>
      <c r="Y559" s="10" t="s">
        <v>2506</v>
      </c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9" t="s">
        <v>93</v>
      </c>
      <c r="AM559" s="9" t="s">
        <v>3417</v>
      </c>
      <c r="AN559" s="3" t="s">
        <v>5436</v>
      </c>
      <c r="AO559" s="6">
        <v>45410</v>
      </c>
      <c r="AP559" s="3"/>
      <c r="AQ559" s="9" t="s">
        <v>77</v>
      </c>
      <c r="AR559" s="9" t="s">
        <v>66</v>
      </c>
      <c r="AS559" s="9" t="s">
        <v>78</v>
      </c>
      <c r="AT559" s="9" t="s">
        <v>79</v>
      </c>
      <c r="AU559" s="9" t="s">
        <v>80</v>
      </c>
      <c r="AV559" s="4" t="s">
        <v>81</v>
      </c>
      <c r="AW559" s="4" t="s">
        <v>82</v>
      </c>
      <c r="AX559" s="4" t="s">
        <v>83</v>
      </c>
      <c r="AY559" s="4" t="s">
        <v>109</v>
      </c>
      <c r="AZ559" s="4" t="s">
        <v>85</v>
      </c>
      <c r="BA559" s="4" t="s">
        <v>86</v>
      </c>
      <c r="BB559" s="4" t="s">
        <v>87</v>
      </c>
      <c r="BC559" s="4" t="s">
        <v>88</v>
      </c>
      <c r="BD559" s="3"/>
      <c r="BE559" s="3"/>
      <c r="BF559" s="3"/>
      <c r="BG559" s="6">
        <v>45014</v>
      </c>
      <c r="BH559" s="6">
        <v>0</v>
      </c>
      <c r="BI559" s="9" t="s">
        <v>5440</v>
      </c>
      <c r="BJ559" s="6">
        <v>45014</v>
      </c>
      <c r="BK559" s="16">
        <v>1</v>
      </c>
      <c r="BL559" s="15"/>
      <c r="BM559" s="15"/>
      <c r="BN559" s="15"/>
      <c r="BO559" s="15"/>
      <c r="BP559" s="15"/>
      <c r="BQ559" s="15"/>
      <c r="BR559" s="15"/>
      <c r="BS559" s="15"/>
    </row>
    <row r="560" spans="1:71" x14ac:dyDescent="0.25">
      <c r="A560" s="3">
        <v>12370</v>
      </c>
      <c r="B560" s="3">
        <f t="shared" ref="B560:B569" si="22">A560</f>
        <v>12370</v>
      </c>
      <c r="C560" s="3" t="s">
        <v>3423</v>
      </c>
      <c r="D560" s="3" t="s">
        <v>3424</v>
      </c>
      <c r="E560" s="7">
        <v>29743</v>
      </c>
      <c r="F560" s="7" t="s">
        <v>71</v>
      </c>
      <c r="G560" s="7" t="s">
        <v>3425</v>
      </c>
      <c r="H560" s="7">
        <v>44424</v>
      </c>
      <c r="I560" s="7" t="s">
        <v>73</v>
      </c>
      <c r="J560" s="3"/>
      <c r="K560" s="7" t="s">
        <v>3426</v>
      </c>
      <c r="L560" s="15" t="s">
        <v>5216</v>
      </c>
      <c r="M560" s="15" t="s">
        <v>4788</v>
      </c>
      <c r="N560" s="15" t="s">
        <v>4789</v>
      </c>
      <c r="O560" s="15"/>
      <c r="P560" s="4" t="s">
        <v>3720</v>
      </c>
      <c r="Q560" s="3" t="s">
        <v>63</v>
      </c>
      <c r="R560" s="3" t="s">
        <v>64</v>
      </c>
      <c r="S560" s="4"/>
      <c r="T560" s="4" t="s">
        <v>3427</v>
      </c>
      <c r="U560" s="4" t="s">
        <v>3426</v>
      </c>
      <c r="V560" s="3"/>
      <c r="W560" s="3"/>
      <c r="X560" s="9" t="s">
        <v>2330</v>
      </c>
      <c r="Y560" s="10">
        <v>107004052806</v>
      </c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9" t="s">
        <v>114</v>
      </c>
      <c r="AM560" s="9" t="s">
        <v>3428</v>
      </c>
      <c r="AN560" s="3" t="s">
        <v>5436</v>
      </c>
      <c r="AO560" s="6">
        <v>45017</v>
      </c>
      <c r="AP560" s="3"/>
      <c r="AQ560" s="9" t="s">
        <v>3429</v>
      </c>
      <c r="AR560" s="9" t="s">
        <v>67</v>
      </c>
      <c r="AS560" s="9" t="s">
        <v>152</v>
      </c>
      <c r="AT560" s="9" t="s">
        <v>79</v>
      </c>
      <c r="AU560" s="9" t="s">
        <v>397</v>
      </c>
      <c r="AV560" s="4" t="s">
        <v>153</v>
      </c>
      <c r="AW560" s="4" t="s">
        <v>397</v>
      </c>
      <c r="AX560" s="4" t="s">
        <v>397</v>
      </c>
      <c r="AY560" s="4" t="s">
        <v>398</v>
      </c>
      <c r="AZ560" s="4" t="s">
        <v>155</v>
      </c>
      <c r="BA560" s="4" t="s">
        <v>3430</v>
      </c>
      <c r="BB560" s="4" t="s">
        <v>523</v>
      </c>
      <c r="BC560" s="4" t="s">
        <v>524</v>
      </c>
      <c r="BD560" s="3"/>
      <c r="BE560" s="3"/>
      <c r="BF560" s="3"/>
      <c r="BG560" s="6">
        <v>45017</v>
      </c>
      <c r="BH560" s="6">
        <v>0</v>
      </c>
      <c r="BI560" s="9" t="s">
        <v>5440</v>
      </c>
      <c r="BJ560" s="6">
        <v>37995</v>
      </c>
      <c r="BK560" s="16">
        <v>1</v>
      </c>
      <c r="BL560" s="15"/>
      <c r="BM560" s="15"/>
      <c r="BN560" s="15"/>
      <c r="BO560" s="15"/>
      <c r="BP560" s="15"/>
      <c r="BQ560" s="15"/>
      <c r="BR560" s="15"/>
      <c r="BS560" s="15"/>
    </row>
    <row r="561" spans="1:71" x14ac:dyDescent="0.25">
      <c r="A561" s="3">
        <v>12379</v>
      </c>
      <c r="B561" s="3">
        <f t="shared" si="22"/>
        <v>12379</v>
      </c>
      <c r="C561" s="3" t="s">
        <v>3436</v>
      </c>
      <c r="D561" s="3" t="s">
        <v>3437</v>
      </c>
      <c r="E561" s="7">
        <v>38346</v>
      </c>
      <c r="F561" s="7" t="s">
        <v>309</v>
      </c>
      <c r="G561" s="7" t="s">
        <v>3438</v>
      </c>
      <c r="H561" s="7">
        <v>44682</v>
      </c>
      <c r="I561" s="7" t="s">
        <v>73</v>
      </c>
      <c r="J561" s="3"/>
      <c r="K561" s="7" t="s">
        <v>941</v>
      </c>
      <c r="L561" s="15" t="s">
        <v>4682</v>
      </c>
      <c r="M561" s="15" t="s">
        <v>4749</v>
      </c>
      <c r="N561" s="15" t="s">
        <v>4669</v>
      </c>
      <c r="O561" s="15"/>
      <c r="P561" s="4" t="s">
        <v>3720</v>
      </c>
      <c r="Q561" s="3" t="s">
        <v>63</v>
      </c>
      <c r="R561" s="3" t="s">
        <v>64</v>
      </c>
      <c r="S561" s="4"/>
      <c r="T561" s="4" t="s">
        <v>188</v>
      </c>
      <c r="U561" s="4" t="s">
        <v>941</v>
      </c>
      <c r="V561" s="3"/>
      <c r="W561" s="3"/>
      <c r="X561" s="9"/>
      <c r="Y561" s="10" t="s">
        <v>2506</v>
      </c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9" t="s">
        <v>1346</v>
      </c>
      <c r="AM561" s="9" t="s">
        <v>942</v>
      </c>
      <c r="AN561" s="3" t="s">
        <v>5436</v>
      </c>
      <c r="AO561" s="6">
        <v>45416</v>
      </c>
      <c r="AP561" s="3"/>
      <c r="AQ561" s="9" t="s">
        <v>326</v>
      </c>
      <c r="AR561" s="9" t="s">
        <v>65</v>
      </c>
      <c r="AS561" s="9" t="s">
        <v>78</v>
      </c>
      <c r="AT561" s="9" t="s">
        <v>79</v>
      </c>
      <c r="AU561" s="9" t="s">
        <v>80</v>
      </c>
      <c r="AV561" s="4" t="s">
        <v>81</v>
      </c>
      <c r="AW561" s="4" t="s">
        <v>98</v>
      </c>
      <c r="AX561" s="4" t="s">
        <v>327</v>
      </c>
      <c r="AY561" s="4" t="s">
        <v>328</v>
      </c>
      <c r="AZ561" s="4" t="s">
        <v>85</v>
      </c>
      <c r="BA561" s="4" t="s">
        <v>329</v>
      </c>
      <c r="BB561" s="4" t="s">
        <v>330</v>
      </c>
      <c r="BC561" s="4" t="s">
        <v>88</v>
      </c>
      <c r="BD561" s="3"/>
      <c r="BE561" s="3"/>
      <c r="BF561" s="3"/>
      <c r="BG561" s="6">
        <v>45020</v>
      </c>
      <c r="BH561" s="6">
        <v>0</v>
      </c>
      <c r="BI561" s="9" t="s">
        <v>5440</v>
      </c>
      <c r="BJ561" s="6">
        <v>45020</v>
      </c>
      <c r="BK561" s="16">
        <v>1</v>
      </c>
      <c r="BL561" s="15"/>
      <c r="BM561" s="15"/>
      <c r="BN561" s="15"/>
      <c r="BO561" s="15"/>
      <c r="BP561" s="15"/>
      <c r="BQ561" s="15"/>
      <c r="BR561" s="15"/>
      <c r="BS561" s="15"/>
    </row>
    <row r="562" spans="1:71" x14ac:dyDescent="0.25">
      <c r="A562" s="3">
        <v>12383</v>
      </c>
      <c r="B562" s="3">
        <f t="shared" si="22"/>
        <v>12383</v>
      </c>
      <c r="C562" s="3" t="s">
        <v>3439</v>
      </c>
      <c r="D562" s="3" t="s">
        <v>3440</v>
      </c>
      <c r="E562" s="7">
        <v>35640</v>
      </c>
      <c r="F562" s="7" t="s">
        <v>309</v>
      </c>
      <c r="G562" s="7" t="s">
        <v>3441</v>
      </c>
      <c r="H562" s="7">
        <v>44576</v>
      </c>
      <c r="I562" s="7" t="s">
        <v>73</v>
      </c>
      <c r="J562" s="3"/>
      <c r="K562" s="7" t="s">
        <v>3219</v>
      </c>
      <c r="L562" s="15" t="s">
        <v>4682</v>
      </c>
      <c r="M562" s="15" t="s">
        <v>4672</v>
      </c>
      <c r="N562" s="15" t="s">
        <v>4669</v>
      </c>
      <c r="O562" s="15"/>
      <c r="P562" s="4" t="s">
        <v>3720</v>
      </c>
      <c r="Q562" s="3" t="s">
        <v>63</v>
      </c>
      <c r="R562" s="3" t="s">
        <v>64</v>
      </c>
      <c r="S562" s="4"/>
      <c r="T562" s="4" t="s">
        <v>168</v>
      </c>
      <c r="U562" s="4" t="s">
        <v>3219</v>
      </c>
      <c r="V562" s="3"/>
      <c r="W562" s="3"/>
      <c r="X562" s="9" t="s">
        <v>2839</v>
      </c>
      <c r="Y562" s="10">
        <v>245632606</v>
      </c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9" t="s">
        <v>1346</v>
      </c>
      <c r="AM562" s="9" t="s">
        <v>3442</v>
      </c>
      <c r="AN562" s="3" t="s">
        <v>5436</v>
      </c>
      <c r="AO562" s="6">
        <v>45417</v>
      </c>
      <c r="AP562" s="3"/>
      <c r="AQ562" s="9" t="s">
        <v>343</v>
      </c>
      <c r="AR562" s="9" t="s">
        <v>65</v>
      </c>
      <c r="AS562" s="9" t="s">
        <v>78</v>
      </c>
      <c r="AT562" s="9" t="s">
        <v>79</v>
      </c>
      <c r="AU562" s="9" t="s">
        <v>80</v>
      </c>
      <c r="AV562" s="4" t="s">
        <v>81</v>
      </c>
      <c r="AW562" s="4" t="s">
        <v>82</v>
      </c>
      <c r="AX562" s="4" t="s">
        <v>260</v>
      </c>
      <c r="AY562" s="4" t="s">
        <v>344</v>
      </c>
      <c r="AZ562" s="4" t="s">
        <v>85</v>
      </c>
      <c r="BA562" s="4" t="s">
        <v>345</v>
      </c>
      <c r="BB562" s="4" t="s">
        <v>346</v>
      </c>
      <c r="BC562" s="4" t="s">
        <v>88</v>
      </c>
      <c r="BD562" s="3"/>
      <c r="BE562" s="3"/>
      <c r="BF562" s="3"/>
      <c r="BG562" s="6">
        <v>45021</v>
      </c>
      <c r="BH562" s="6">
        <v>0</v>
      </c>
      <c r="BI562" s="9" t="s">
        <v>5440</v>
      </c>
      <c r="BJ562" s="6">
        <v>45021</v>
      </c>
      <c r="BK562" s="16">
        <v>1</v>
      </c>
      <c r="BL562" s="15"/>
      <c r="BM562" s="15"/>
      <c r="BN562" s="15"/>
      <c r="BO562" s="15"/>
      <c r="BP562" s="15"/>
      <c r="BQ562" s="15"/>
      <c r="BR562" s="15"/>
      <c r="BS562" s="15"/>
    </row>
    <row r="563" spans="1:71" x14ac:dyDescent="0.25">
      <c r="A563" s="3">
        <v>12384</v>
      </c>
      <c r="B563" s="3">
        <f t="shared" si="22"/>
        <v>12384</v>
      </c>
      <c r="C563" s="3" t="s">
        <v>3443</v>
      </c>
      <c r="D563" s="3" t="s">
        <v>3444</v>
      </c>
      <c r="E563" s="7">
        <v>36076</v>
      </c>
      <c r="F563" s="7" t="s">
        <v>309</v>
      </c>
      <c r="G563" s="7" t="s">
        <v>3445</v>
      </c>
      <c r="H563" s="7">
        <v>44439</v>
      </c>
      <c r="I563" s="7" t="s">
        <v>73</v>
      </c>
      <c r="J563" s="3"/>
      <c r="K563" s="7" t="s">
        <v>167</v>
      </c>
      <c r="L563" s="15" t="s">
        <v>4685</v>
      </c>
      <c r="M563" s="15" t="s">
        <v>4672</v>
      </c>
      <c r="N563" s="15" t="s">
        <v>4669</v>
      </c>
      <c r="O563" s="15"/>
      <c r="P563" s="4" t="s">
        <v>3720</v>
      </c>
      <c r="Q563" s="3" t="s">
        <v>63</v>
      </c>
      <c r="R563" s="3" t="s">
        <v>64</v>
      </c>
      <c r="S563" s="4"/>
      <c r="T563" s="4" t="s">
        <v>168</v>
      </c>
      <c r="U563" s="4" t="s">
        <v>167</v>
      </c>
      <c r="V563" s="3"/>
      <c r="W563" s="3"/>
      <c r="X563" s="9" t="s">
        <v>2330</v>
      </c>
      <c r="Y563" s="10">
        <v>101875488840</v>
      </c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9" t="s">
        <v>93</v>
      </c>
      <c r="AM563" s="9" t="s">
        <v>3446</v>
      </c>
      <c r="AN563" s="3" t="s">
        <v>5436</v>
      </c>
      <c r="AO563" s="6">
        <v>45417</v>
      </c>
      <c r="AP563" s="3"/>
      <c r="AQ563" s="9" t="s">
        <v>77</v>
      </c>
      <c r="AR563" s="9" t="s">
        <v>66</v>
      </c>
      <c r="AS563" s="9" t="s">
        <v>78</v>
      </c>
      <c r="AT563" s="9" t="s">
        <v>79</v>
      </c>
      <c r="AU563" s="9" t="s">
        <v>80</v>
      </c>
      <c r="AV563" s="4" t="s">
        <v>81</v>
      </c>
      <c r="AW563" s="4" t="s">
        <v>82</v>
      </c>
      <c r="AX563" s="4" t="s">
        <v>83</v>
      </c>
      <c r="AY563" s="4" t="s">
        <v>184</v>
      </c>
      <c r="AZ563" s="4" t="s">
        <v>85</v>
      </c>
      <c r="BA563" s="4" t="s">
        <v>86</v>
      </c>
      <c r="BB563" s="4" t="s">
        <v>87</v>
      </c>
      <c r="BC563" s="4" t="s">
        <v>88</v>
      </c>
      <c r="BD563" s="3"/>
      <c r="BE563" s="3"/>
      <c r="BF563" s="3"/>
      <c r="BG563" s="6">
        <v>45021</v>
      </c>
      <c r="BH563" s="6">
        <v>0</v>
      </c>
      <c r="BI563" s="9" t="s">
        <v>5440</v>
      </c>
      <c r="BJ563" s="6">
        <v>45021</v>
      </c>
      <c r="BK563" s="16">
        <v>1</v>
      </c>
      <c r="BL563" s="15"/>
      <c r="BM563" s="15"/>
      <c r="BN563" s="15"/>
      <c r="BO563" s="15"/>
      <c r="BP563" s="15"/>
      <c r="BQ563" s="15"/>
      <c r="BR563" s="15"/>
      <c r="BS563" s="15"/>
    </row>
    <row r="564" spans="1:71" x14ac:dyDescent="0.25">
      <c r="A564" s="3">
        <v>12385</v>
      </c>
      <c r="B564" s="3">
        <f t="shared" si="22"/>
        <v>12385</v>
      </c>
      <c r="C564" s="3" t="s">
        <v>3447</v>
      </c>
      <c r="D564" s="3" t="s">
        <v>3448</v>
      </c>
      <c r="E564" s="7">
        <v>37569</v>
      </c>
      <c r="F564" s="7" t="s">
        <v>309</v>
      </c>
      <c r="G564" s="7" t="s">
        <v>3449</v>
      </c>
      <c r="H564" s="7">
        <v>44456</v>
      </c>
      <c r="I564" s="7" t="s">
        <v>73</v>
      </c>
      <c r="J564" s="3"/>
      <c r="K564" s="7" t="s">
        <v>868</v>
      </c>
      <c r="L564" s="15" t="s">
        <v>4684</v>
      </c>
      <c r="M564" s="15" t="s">
        <v>4760</v>
      </c>
      <c r="N564" s="15" t="s">
        <v>4669</v>
      </c>
      <c r="O564" s="15"/>
      <c r="P564" s="4" t="s">
        <v>3720</v>
      </c>
      <c r="Q564" s="3" t="s">
        <v>63</v>
      </c>
      <c r="R564" s="3" t="s">
        <v>64</v>
      </c>
      <c r="S564" s="4"/>
      <c r="T564" s="4" t="s">
        <v>780</v>
      </c>
      <c r="U564" s="4" t="s">
        <v>868</v>
      </c>
      <c r="V564" s="3"/>
      <c r="W564" s="3"/>
      <c r="X564" s="9"/>
      <c r="Y564" s="10" t="s">
        <v>2506</v>
      </c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9" t="s">
        <v>93</v>
      </c>
      <c r="AM564" s="9" t="s">
        <v>3450</v>
      </c>
      <c r="AN564" s="3" t="s">
        <v>5436</v>
      </c>
      <c r="AO564" s="6">
        <v>45417</v>
      </c>
      <c r="AP564" s="3"/>
      <c r="AQ564" s="9" t="s">
        <v>824</v>
      </c>
      <c r="AR564" s="9" t="s">
        <v>65</v>
      </c>
      <c r="AS564" s="9" t="s">
        <v>78</v>
      </c>
      <c r="AT564" s="9" t="s">
        <v>79</v>
      </c>
      <c r="AU564" s="9" t="s">
        <v>80</v>
      </c>
      <c r="AV564" s="4" t="s">
        <v>81</v>
      </c>
      <c r="AW564" s="4" t="s">
        <v>82</v>
      </c>
      <c r="AX564" s="4" t="s">
        <v>260</v>
      </c>
      <c r="AY564" s="4" t="s">
        <v>344</v>
      </c>
      <c r="AZ564" s="4" t="s">
        <v>85</v>
      </c>
      <c r="BA564" s="4" t="s">
        <v>825</v>
      </c>
      <c r="BB564" s="4" t="s">
        <v>826</v>
      </c>
      <c r="BC564" s="4" t="s">
        <v>88</v>
      </c>
      <c r="BD564" s="3"/>
      <c r="BE564" s="3"/>
      <c r="BF564" s="3"/>
      <c r="BG564" s="6">
        <v>45021</v>
      </c>
      <c r="BH564" s="6">
        <v>0</v>
      </c>
      <c r="BI564" s="9" t="s">
        <v>5440</v>
      </c>
      <c r="BJ564" s="6">
        <v>45021</v>
      </c>
      <c r="BK564" s="16">
        <v>1</v>
      </c>
      <c r="BL564" s="15"/>
      <c r="BM564" s="15"/>
      <c r="BN564" s="15"/>
      <c r="BO564" s="15"/>
      <c r="BP564" s="15"/>
      <c r="BQ564" s="15"/>
      <c r="BR564" s="15"/>
      <c r="BS564" s="15"/>
    </row>
    <row r="565" spans="1:71" x14ac:dyDescent="0.25">
      <c r="A565" s="3">
        <v>12390</v>
      </c>
      <c r="B565" s="3">
        <f t="shared" si="22"/>
        <v>12390</v>
      </c>
      <c r="C565" s="3" t="s">
        <v>2811</v>
      </c>
      <c r="D565" s="3" t="s">
        <v>2812</v>
      </c>
      <c r="E565" s="7">
        <v>37930</v>
      </c>
      <c r="F565" s="7" t="s">
        <v>71</v>
      </c>
      <c r="G565" s="7" t="s">
        <v>2813</v>
      </c>
      <c r="H565" s="7">
        <v>44296</v>
      </c>
      <c r="I565" s="7" t="s">
        <v>73</v>
      </c>
      <c r="J565" s="3"/>
      <c r="K565" s="7" t="s">
        <v>3451</v>
      </c>
      <c r="L565" s="15" t="s">
        <v>5217</v>
      </c>
      <c r="M565" s="15" t="s">
        <v>5053</v>
      </c>
      <c r="N565" s="15" t="s">
        <v>4915</v>
      </c>
      <c r="O565" s="15"/>
      <c r="P565" s="4" t="s">
        <v>2489</v>
      </c>
      <c r="Q565" s="3" t="s">
        <v>63</v>
      </c>
      <c r="R565" s="3" t="s">
        <v>64</v>
      </c>
      <c r="S565" s="4"/>
      <c r="T565" s="4" t="s">
        <v>2814</v>
      </c>
      <c r="U565" s="4" t="s">
        <v>350</v>
      </c>
      <c r="V565" s="3"/>
      <c r="W565" s="3"/>
      <c r="X565" s="9" t="s">
        <v>2330</v>
      </c>
      <c r="Y565" s="10">
        <v>105875235461</v>
      </c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9" t="s">
        <v>1346</v>
      </c>
      <c r="AM565" s="9" t="s">
        <v>3452</v>
      </c>
      <c r="AN565" s="3" t="s">
        <v>5436</v>
      </c>
      <c r="AO565" s="6">
        <v>45417</v>
      </c>
      <c r="AP565" s="3"/>
      <c r="AQ565" s="9" t="s">
        <v>77</v>
      </c>
      <c r="AR565" s="9" t="s">
        <v>66</v>
      </c>
      <c r="AS565" s="9" t="s">
        <v>78</v>
      </c>
      <c r="AT565" s="9" t="s">
        <v>79</v>
      </c>
      <c r="AU565" s="9" t="s">
        <v>80</v>
      </c>
      <c r="AV565" s="4" t="s">
        <v>81</v>
      </c>
      <c r="AW565" s="4" t="s">
        <v>98</v>
      </c>
      <c r="AX565" s="4" t="s">
        <v>99</v>
      </c>
      <c r="AY565" s="4" t="s">
        <v>121</v>
      </c>
      <c r="AZ565" s="4" t="s">
        <v>85</v>
      </c>
      <c r="BA565" s="4" t="s">
        <v>86</v>
      </c>
      <c r="BB565" s="4" t="s">
        <v>87</v>
      </c>
      <c r="BC565" s="4" t="s">
        <v>88</v>
      </c>
      <c r="BD565" s="3"/>
      <c r="BE565" s="3"/>
      <c r="BF565" s="3"/>
      <c r="BG565" s="6">
        <v>45021</v>
      </c>
      <c r="BH565" s="6">
        <v>0</v>
      </c>
      <c r="BI565" s="9" t="s">
        <v>5440</v>
      </c>
      <c r="BJ565" s="6">
        <v>45021</v>
      </c>
      <c r="BK565" s="16">
        <v>1</v>
      </c>
      <c r="BL565" s="15"/>
      <c r="BM565" s="15"/>
      <c r="BN565" s="15"/>
      <c r="BO565" s="15"/>
      <c r="BP565" s="15"/>
      <c r="BQ565" s="15"/>
      <c r="BR565" s="15"/>
      <c r="BS565" s="15"/>
    </row>
    <row r="566" spans="1:71" x14ac:dyDescent="0.25">
      <c r="A566" s="3">
        <v>12396</v>
      </c>
      <c r="B566" s="3">
        <f t="shared" si="22"/>
        <v>12396</v>
      </c>
      <c r="C566" s="3" t="s">
        <v>3300</v>
      </c>
      <c r="D566" s="3" t="s">
        <v>3301</v>
      </c>
      <c r="E566" s="7">
        <v>36781</v>
      </c>
      <c r="F566" s="7" t="s">
        <v>71</v>
      </c>
      <c r="G566" s="7" t="s">
        <v>3302</v>
      </c>
      <c r="H566" s="7">
        <v>44830</v>
      </c>
      <c r="I566" s="7" t="s">
        <v>73</v>
      </c>
      <c r="J566" s="3"/>
      <c r="K566" s="7" t="s">
        <v>3303</v>
      </c>
      <c r="L566" s="15" t="s">
        <v>4685</v>
      </c>
      <c r="M566" s="15" t="s">
        <v>4726</v>
      </c>
      <c r="N566" s="15" t="s">
        <v>4669</v>
      </c>
      <c r="O566" s="15"/>
      <c r="P566" s="4" t="s">
        <v>3720</v>
      </c>
      <c r="Q566" s="3" t="s">
        <v>63</v>
      </c>
      <c r="R566" s="3" t="s">
        <v>64</v>
      </c>
      <c r="S566" s="4"/>
      <c r="T566" s="4" t="s">
        <v>3304</v>
      </c>
      <c r="U566" s="4" t="s">
        <v>3303</v>
      </c>
      <c r="V566" s="3"/>
      <c r="W566" s="3"/>
      <c r="X566" s="9" t="s">
        <v>2330</v>
      </c>
      <c r="Y566" s="10">
        <v>101869055720</v>
      </c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9" t="s">
        <v>114</v>
      </c>
      <c r="AM566" s="9" t="s">
        <v>3305</v>
      </c>
      <c r="AN566" s="3" t="s">
        <v>5436</v>
      </c>
      <c r="AO566" s="6">
        <v>45418</v>
      </c>
      <c r="AP566" s="3"/>
      <c r="AQ566" s="9" t="s">
        <v>77</v>
      </c>
      <c r="AR566" s="9" t="s">
        <v>66</v>
      </c>
      <c r="AS566" s="9" t="s">
        <v>78</v>
      </c>
      <c r="AT566" s="9" t="s">
        <v>79</v>
      </c>
      <c r="AU566" s="9" t="s">
        <v>80</v>
      </c>
      <c r="AV566" s="4" t="s">
        <v>81</v>
      </c>
      <c r="AW566" s="4" t="s">
        <v>98</v>
      </c>
      <c r="AX566" s="4" t="s">
        <v>99</v>
      </c>
      <c r="AY566" s="4" t="s">
        <v>121</v>
      </c>
      <c r="AZ566" s="4" t="s">
        <v>85</v>
      </c>
      <c r="BA566" s="4" t="s">
        <v>86</v>
      </c>
      <c r="BB566" s="4" t="s">
        <v>87</v>
      </c>
      <c r="BC566" s="4" t="s">
        <v>88</v>
      </c>
      <c r="BD566" s="3"/>
      <c r="BE566" s="3"/>
      <c r="BF566" s="3"/>
      <c r="BG566" s="6">
        <v>45022</v>
      </c>
      <c r="BH566" s="6">
        <v>0</v>
      </c>
      <c r="BI566" s="9" t="s">
        <v>5440</v>
      </c>
      <c r="BJ566" s="6">
        <v>45022</v>
      </c>
      <c r="BK566" s="16">
        <v>1</v>
      </c>
      <c r="BL566" s="15"/>
      <c r="BM566" s="15"/>
      <c r="BN566" s="15"/>
      <c r="BO566" s="15"/>
      <c r="BP566" s="15"/>
      <c r="BQ566" s="15"/>
      <c r="BR566" s="15"/>
      <c r="BS566" s="15"/>
    </row>
    <row r="567" spans="1:71" x14ac:dyDescent="0.25">
      <c r="A567" s="3">
        <v>12403</v>
      </c>
      <c r="B567" s="3">
        <f t="shared" si="22"/>
        <v>12403</v>
      </c>
      <c r="C567" s="3" t="s">
        <v>3457</v>
      </c>
      <c r="D567" s="3" t="s">
        <v>3458</v>
      </c>
      <c r="E567" s="7">
        <v>33071</v>
      </c>
      <c r="F567" s="7" t="s">
        <v>71</v>
      </c>
      <c r="G567" s="7" t="s">
        <v>3459</v>
      </c>
      <c r="H567" s="7">
        <v>44618</v>
      </c>
      <c r="I567" s="7" t="s">
        <v>73</v>
      </c>
      <c r="J567" s="3"/>
      <c r="K567" s="7" t="s">
        <v>3460</v>
      </c>
      <c r="L567" s="15" t="s">
        <v>5218</v>
      </c>
      <c r="M567" s="15" t="s">
        <v>4732</v>
      </c>
      <c r="N567" s="15" t="s">
        <v>4720</v>
      </c>
      <c r="O567" s="15"/>
      <c r="P567" s="4" t="s">
        <v>3720</v>
      </c>
      <c r="Q567" s="3" t="s">
        <v>63</v>
      </c>
      <c r="R567" s="3" t="s">
        <v>64</v>
      </c>
      <c r="S567" s="4"/>
      <c r="T567" s="4" t="s">
        <v>1192</v>
      </c>
      <c r="U567" s="4" t="s">
        <v>3460</v>
      </c>
      <c r="V567" s="3"/>
      <c r="W567" s="3"/>
      <c r="X567" s="9"/>
      <c r="Y567" s="10" t="s">
        <v>2506</v>
      </c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9" t="s">
        <v>114</v>
      </c>
      <c r="AM567" s="9" t="s">
        <v>3458</v>
      </c>
      <c r="AN567" s="3" t="s">
        <v>5436</v>
      </c>
      <c r="AO567" s="6">
        <v>45452</v>
      </c>
      <c r="AP567" s="3"/>
      <c r="AQ567" s="9" t="s">
        <v>2170</v>
      </c>
      <c r="AR567" s="9" t="s">
        <v>67</v>
      </c>
      <c r="AS567" s="9" t="s">
        <v>360</v>
      </c>
      <c r="AT567" s="9" t="s">
        <v>79</v>
      </c>
      <c r="AU567" s="9" t="s">
        <v>361</v>
      </c>
      <c r="AV567" s="4" t="s">
        <v>173</v>
      </c>
      <c r="AW567" s="4" t="s">
        <v>2171</v>
      </c>
      <c r="AX567" s="4" t="s">
        <v>2171</v>
      </c>
      <c r="AY567" s="4" t="s">
        <v>2172</v>
      </c>
      <c r="AZ567" s="4" t="s">
        <v>155</v>
      </c>
      <c r="BA567" s="4" t="s">
        <v>3013</v>
      </c>
      <c r="BB567" s="4" t="s">
        <v>364</v>
      </c>
      <c r="BC567" s="4" t="s">
        <v>365</v>
      </c>
      <c r="BD567" s="3"/>
      <c r="BE567" s="3"/>
      <c r="BF567" s="3"/>
      <c r="BG567" s="6">
        <v>45026</v>
      </c>
      <c r="BH567" s="6">
        <v>0</v>
      </c>
      <c r="BI567" s="9" t="s">
        <v>5440</v>
      </c>
      <c r="BJ567" s="6">
        <v>45026</v>
      </c>
      <c r="BK567" s="16">
        <v>1</v>
      </c>
      <c r="BL567" s="15"/>
      <c r="BM567" s="15"/>
      <c r="BN567" s="15"/>
      <c r="BO567" s="15"/>
      <c r="BP567" s="15"/>
      <c r="BQ567" s="15"/>
      <c r="BR567" s="15"/>
      <c r="BS567" s="15"/>
    </row>
    <row r="568" spans="1:71" x14ac:dyDescent="0.25">
      <c r="A568" s="3">
        <v>12419</v>
      </c>
      <c r="B568" s="3">
        <f t="shared" si="22"/>
        <v>12419</v>
      </c>
      <c r="C568" s="3" t="s">
        <v>3461</v>
      </c>
      <c r="D568" s="3" t="s">
        <v>3462</v>
      </c>
      <c r="E568" s="7">
        <v>26917</v>
      </c>
      <c r="F568" s="7" t="s">
        <v>71</v>
      </c>
      <c r="G568" s="7" t="s">
        <v>3463</v>
      </c>
      <c r="H568" s="7">
        <v>44375</v>
      </c>
      <c r="I568" s="7" t="s">
        <v>73</v>
      </c>
      <c r="J568" s="3"/>
      <c r="K568" s="7" t="s">
        <v>3464</v>
      </c>
      <c r="L568" s="15" t="s">
        <v>5219</v>
      </c>
      <c r="M568" s="15" t="s">
        <v>4713</v>
      </c>
      <c r="N568" s="15" t="s">
        <v>4714</v>
      </c>
      <c r="O568" s="15"/>
      <c r="P568" s="4" t="s">
        <v>3720</v>
      </c>
      <c r="Q568" s="3" t="s">
        <v>63</v>
      </c>
      <c r="R568" s="3" t="s">
        <v>64</v>
      </c>
      <c r="S568" s="4"/>
      <c r="T568" s="4" t="s">
        <v>444</v>
      </c>
      <c r="U568" s="4" t="s">
        <v>3464</v>
      </c>
      <c r="V568" s="3"/>
      <c r="W568" s="3"/>
      <c r="X568" s="9" t="s">
        <v>2330</v>
      </c>
      <c r="Y568" s="10">
        <v>108869791272</v>
      </c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9" t="s">
        <v>114</v>
      </c>
      <c r="AM568" s="9" t="s">
        <v>3465</v>
      </c>
      <c r="AN568" s="3" t="s">
        <v>5436</v>
      </c>
      <c r="AO568" s="6">
        <v>45399</v>
      </c>
      <c r="AP568" s="3"/>
      <c r="AQ568" s="9" t="s">
        <v>326</v>
      </c>
      <c r="AR568" s="9" t="s">
        <v>65</v>
      </c>
      <c r="AS568" s="9" t="s">
        <v>78</v>
      </c>
      <c r="AT568" s="9" t="s">
        <v>79</v>
      </c>
      <c r="AU568" s="9" t="s">
        <v>80</v>
      </c>
      <c r="AV568" s="4" t="s">
        <v>81</v>
      </c>
      <c r="AW568" s="4" t="s">
        <v>82</v>
      </c>
      <c r="AX568" s="4" t="s">
        <v>260</v>
      </c>
      <c r="AY568" s="4" t="s">
        <v>746</v>
      </c>
      <c r="AZ568" s="4" t="s">
        <v>85</v>
      </c>
      <c r="BA568" s="4" t="s">
        <v>329</v>
      </c>
      <c r="BB568" s="4" t="s">
        <v>330</v>
      </c>
      <c r="BC568" s="4" t="s">
        <v>88</v>
      </c>
      <c r="BD568" s="3"/>
      <c r="BE568" s="3"/>
      <c r="BF568" s="3"/>
      <c r="BG568" s="6">
        <v>45033</v>
      </c>
      <c r="BH568" s="6">
        <v>0</v>
      </c>
      <c r="BI568" s="9" t="s">
        <v>5440</v>
      </c>
      <c r="BJ568" s="6">
        <v>43153</v>
      </c>
      <c r="BK568" s="16">
        <v>1</v>
      </c>
      <c r="BL568" s="15"/>
      <c r="BM568" s="15"/>
      <c r="BN568" s="15"/>
      <c r="BO568" s="15"/>
      <c r="BP568" s="15"/>
      <c r="BQ568" s="15"/>
      <c r="BR568" s="15"/>
      <c r="BS568" s="15"/>
    </row>
    <row r="569" spans="1:71" x14ac:dyDescent="0.25">
      <c r="A569" s="3">
        <v>12426</v>
      </c>
      <c r="B569" s="3">
        <f t="shared" si="22"/>
        <v>12426</v>
      </c>
      <c r="C569" s="3" t="s">
        <v>3466</v>
      </c>
      <c r="D569" s="3" t="s">
        <v>3467</v>
      </c>
      <c r="E569" s="7">
        <v>25970</v>
      </c>
      <c r="F569" s="7" t="s">
        <v>71</v>
      </c>
      <c r="G569" s="7" t="s">
        <v>3468</v>
      </c>
      <c r="H569" s="7">
        <v>44311</v>
      </c>
      <c r="I569" s="7" t="s">
        <v>73</v>
      </c>
      <c r="J569" s="3"/>
      <c r="K569" s="7" t="s">
        <v>3469</v>
      </c>
      <c r="L569" s="15" t="s">
        <v>5221</v>
      </c>
      <c r="M569" s="15" t="s">
        <v>5220</v>
      </c>
      <c r="N569" s="15" t="s">
        <v>4714</v>
      </c>
      <c r="O569" s="15"/>
      <c r="P569" s="4" t="s">
        <v>3720</v>
      </c>
      <c r="Q569" s="3" t="s">
        <v>63</v>
      </c>
      <c r="R569" s="3" t="s">
        <v>64</v>
      </c>
      <c r="S569" s="4"/>
      <c r="T569" s="4" t="s">
        <v>3007</v>
      </c>
      <c r="U569" s="4" t="s">
        <v>3469</v>
      </c>
      <c r="V569" s="3"/>
      <c r="W569" s="3"/>
      <c r="X569" s="9" t="s">
        <v>2330</v>
      </c>
      <c r="Y569" s="10">
        <v>100870078003</v>
      </c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9" t="s">
        <v>114</v>
      </c>
      <c r="AM569" s="9" t="s">
        <v>3470</v>
      </c>
      <c r="AN569" s="3" t="s">
        <v>5436</v>
      </c>
      <c r="AO569" s="6">
        <v>45399</v>
      </c>
      <c r="AP569" s="3"/>
      <c r="AQ569" s="9" t="s">
        <v>77</v>
      </c>
      <c r="AR569" s="9" t="s">
        <v>66</v>
      </c>
      <c r="AS569" s="9" t="s">
        <v>78</v>
      </c>
      <c r="AT569" s="9" t="s">
        <v>79</v>
      </c>
      <c r="AU569" s="9" t="s">
        <v>80</v>
      </c>
      <c r="AV569" s="4" t="s">
        <v>81</v>
      </c>
      <c r="AW569" s="4" t="s">
        <v>98</v>
      </c>
      <c r="AX569" s="4" t="s">
        <v>99</v>
      </c>
      <c r="AY569" s="4" t="s">
        <v>268</v>
      </c>
      <c r="AZ569" s="4" t="s">
        <v>85</v>
      </c>
      <c r="BA569" s="4" t="s">
        <v>86</v>
      </c>
      <c r="BB569" s="4" t="s">
        <v>87</v>
      </c>
      <c r="BC569" s="4" t="s">
        <v>88</v>
      </c>
      <c r="BD569" s="3"/>
      <c r="BE569" s="3"/>
      <c r="BF569" s="3"/>
      <c r="BG569" s="6">
        <v>45033</v>
      </c>
      <c r="BH569" s="6">
        <v>0</v>
      </c>
      <c r="BI569" s="9" t="s">
        <v>5440</v>
      </c>
      <c r="BJ569" s="6">
        <v>42280</v>
      </c>
      <c r="BK569" s="16">
        <v>1</v>
      </c>
      <c r="BL569" s="15"/>
      <c r="BM569" s="15"/>
      <c r="BN569" s="15"/>
      <c r="BO569" s="15"/>
      <c r="BP569" s="15"/>
      <c r="BQ569" s="15"/>
      <c r="BR569" s="15"/>
      <c r="BS569" s="15"/>
    </row>
    <row r="570" spans="1:71" x14ac:dyDescent="0.25">
      <c r="A570" s="3">
        <v>12440</v>
      </c>
      <c r="B570" s="3">
        <f t="shared" ref="B570:B574" si="23">A570</f>
        <v>12440</v>
      </c>
      <c r="C570" s="3" t="s">
        <v>3473</v>
      </c>
      <c r="D570" s="3" t="s">
        <v>3474</v>
      </c>
      <c r="E570" s="7">
        <v>28921</v>
      </c>
      <c r="F570" s="7" t="s">
        <v>71</v>
      </c>
      <c r="G570" s="7" t="s">
        <v>3475</v>
      </c>
      <c r="H570" s="7">
        <v>44421</v>
      </c>
      <c r="I570" s="7" t="s">
        <v>73</v>
      </c>
      <c r="J570" s="3"/>
      <c r="K570" s="7" t="s">
        <v>3476</v>
      </c>
      <c r="L570" s="15" t="s">
        <v>5222</v>
      </c>
      <c r="M570" s="15" t="s">
        <v>5223</v>
      </c>
      <c r="N570" s="15" t="s">
        <v>4714</v>
      </c>
      <c r="O570" s="15"/>
      <c r="P570" s="4" t="s">
        <v>3720</v>
      </c>
      <c r="Q570" s="3" t="s">
        <v>63</v>
      </c>
      <c r="R570" s="3" t="s">
        <v>64</v>
      </c>
      <c r="S570" s="4"/>
      <c r="T570" s="4" t="s">
        <v>3477</v>
      </c>
      <c r="U570" s="4" t="s">
        <v>3476</v>
      </c>
      <c r="V570" s="3"/>
      <c r="W570" s="3"/>
      <c r="X570" s="9" t="s">
        <v>2330</v>
      </c>
      <c r="Y570" s="10">
        <v>100870270084</v>
      </c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9" t="s">
        <v>114</v>
      </c>
      <c r="AM570" s="9" t="s">
        <v>3478</v>
      </c>
      <c r="AN570" s="3" t="s">
        <v>5436</v>
      </c>
      <c r="AO570" s="6">
        <v>45399</v>
      </c>
      <c r="AP570" s="3"/>
      <c r="AQ570" s="9" t="s">
        <v>77</v>
      </c>
      <c r="AR570" s="9" t="s">
        <v>66</v>
      </c>
      <c r="AS570" s="9" t="s">
        <v>78</v>
      </c>
      <c r="AT570" s="9" t="s">
        <v>79</v>
      </c>
      <c r="AU570" s="9" t="s">
        <v>80</v>
      </c>
      <c r="AV570" s="4" t="s">
        <v>81</v>
      </c>
      <c r="AW570" s="4" t="s">
        <v>82</v>
      </c>
      <c r="AX570" s="4" t="s">
        <v>83</v>
      </c>
      <c r="AY570" s="4" t="s">
        <v>184</v>
      </c>
      <c r="AZ570" s="4" t="s">
        <v>85</v>
      </c>
      <c r="BA570" s="4" t="s">
        <v>86</v>
      </c>
      <c r="BB570" s="4" t="s">
        <v>87</v>
      </c>
      <c r="BC570" s="4" t="s">
        <v>88</v>
      </c>
      <c r="BD570" s="3"/>
      <c r="BE570" s="3"/>
      <c r="BF570" s="3"/>
      <c r="BG570" s="6">
        <v>45033</v>
      </c>
      <c r="BH570" s="6">
        <v>0</v>
      </c>
      <c r="BI570" s="9" t="s">
        <v>5440</v>
      </c>
      <c r="BJ570" s="6">
        <v>41627</v>
      </c>
      <c r="BK570" s="16">
        <v>1</v>
      </c>
      <c r="BL570" s="15"/>
      <c r="BM570" s="15"/>
      <c r="BN570" s="15"/>
      <c r="BO570" s="15"/>
      <c r="BP570" s="15"/>
      <c r="BQ570" s="15"/>
      <c r="BR570" s="15"/>
      <c r="BS570" s="15"/>
    </row>
    <row r="571" spans="1:71" x14ac:dyDescent="0.25">
      <c r="A571" s="3">
        <v>12448</v>
      </c>
      <c r="B571" s="3">
        <f t="shared" si="23"/>
        <v>12448</v>
      </c>
      <c r="C571" s="3" t="s">
        <v>3480</v>
      </c>
      <c r="D571" s="3" t="s">
        <v>3481</v>
      </c>
      <c r="E571" s="7">
        <v>33849</v>
      </c>
      <c r="F571" s="7" t="s">
        <v>309</v>
      </c>
      <c r="G571" s="7" t="s">
        <v>3482</v>
      </c>
      <c r="H571" s="7">
        <v>44696</v>
      </c>
      <c r="I571" s="7" t="s">
        <v>73</v>
      </c>
      <c r="J571" s="3"/>
      <c r="K571" s="7" t="s">
        <v>3483</v>
      </c>
      <c r="L571" s="15" t="s">
        <v>5224</v>
      </c>
      <c r="M571" s="15" t="s">
        <v>5225</v>
      </c>
      <c r="N571" s="15" t="s">
        <v>5170</v>
      </c>
      <c r="O571" s="15"/>
      <c r="P571" s="4" t="s">
        <v>3720</v>
      </c>
      <c r="Q571" s="3" t="s">
        <v>63</v>
      </c>
      <c r="R571" s="3" t="s">
        <v>64</v>
      </c>
      <c r="S571" s="4"/>
      <c r="T571" s="4" t="s">
        <v>3484</v>
      </c>
      <c r="U571" s="4" t="s">
        <v>3483</v>
      </c>
      <c r="V571" s="3"/>
      <c r="W571" s="3"/>
      <c r="X571" s="9" t="s">
        <v>2330</v>
      </c>
      <c r="Y571" s="10">
        <v>106868208094</v>
      </c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9" t="s">
        <v>3479</v>
      </c>
      <c r="AM571" s="9" t="s">
        <v>3485</v>
      </c>
      <c r="AN571" s="3" t="s">
        <v>5436</v>
      </c>
      <c r="AO571" s="6">
        <v>45399</v>
      </c>
      <c r="AP571" s="3"/>
      <c r="AQ571" s="9" t="s">
        <v>3257</v>
      </c>
      <c r="AR571" s="9" t="s">
        <v>67</v>
      </c>
      <c r="AS571" s="9" t="s">
        <v>171</v>
      </c>
      <c r="AT571" s="9" t="s">
        <v>79</v>
      </c>
      <c r="AU571" s="9" t="s">
        <v>172</v>
      </c>
      <c r="AV571" s="4" t="s">
        <v>173</v>
      </c>
      <c r="AW571" s="4" t="s">
        <v>407</v>
      </c>
      <c r="AX571" s="4" t="s">
        <v>407</v>
      </c>
      <c r="AY571" s="4" t="s">
        <v>408</v>
      </c>
      <c r="AZ571" s="4" t="s">
        <v>155</v>
      </c>
      <c r="BA571" s="4" t="s">
        <v>1968</v>
      </c>
      <c r="BB571" s="4" t="s">
        <v>177</v>
      </c>
      <c r="BC571" s="4" t="s">
        <v>178</v>
      </c>
      <c r="BD571" s="3"/>
      <c r="BE571" s="3"/>
      <c r="BF571" s="3"/>
      <c r="BG571" s="6">
        <v>45033</v>
      </c>
      <c r="BH571" s="6">
        <v>0</v>
      </c>
      <c r="BI571" s="9" t="s">
        <v>5440</v>
      </c>
      <c r="BJ571" s="6">
        <v>43876</v>
      </c>
      <c r="BK571" s="16">
        <v>1</v>
      </c>
      <c r="BL571" s="15"/>
      <c r="BM571" s="15"/>
      <c r="BN571" s="15"/>
      <c r="BO571" s="15"/>
      <c r="BP571" s="15"/>
      <c r="BQ571" s="15"/>
      <c r="BR571" s="15"/>
      <c r="BS571" s="15"/>
    </row>
    <row r="572" spans="1:71" x14ac:dyDescent="0.25">
      <c r="A572" s="3">
        <v>12469</v>
      </c>
      <c r="B572" s="3">
        <f t="shared" si="23"/>
        <v>12469</v>
      </c>
      <c r="C572" s="3" t="s">
        <v>3490</v>
      </c>
      <c r="D572" s="3" t="s">
        <v>3491</v>
      </c>
      <c r="E572" s="7">
        <v>37535</v>
      </c>
      <c r="F572" s="7" t="s">
        <v>309</v>
      </c>
      <c r="G572" s="7" t="s">
        <v>3492</v>
      </c>
      <c r="H572" s="7">
        <v>44985</v>
      </c>
      <c r="I572" s="7" t="s">
        <v>73</v>
      </c>
      <c r="J572" s="3"/>
      <c r="K572" s="7" t="s">
        <v>883</v>
      </c>
      <c r="L572" s="15" t="s">
        <v>4685</v>
      </c>
      <c r="M572" s="15" t="s">
        <v>4691</v>
      </c>
      <c r="N572" s="15" t="s">
        <v>4669</v>
      </c>
      <c r="O572" s="15"/>
      <c r="P572" s="4" t="s">
        <v>3720</v>
      </c>
      <c r="Q572" s="3" t="s">
        <v>63</v>
      </c>
      <c r="R572" s="3" t="s">
        <v>64</v>
      </c>
      <c r="S572" s="4"/>
      <c r="T572" s="4" t="s">
        <v>219</v>
      </c>
      <c r="U572" s="4" t="s">
        <v>883</v>
      </c>
      <c r="V572" s="3"/>
      <c r="W572" s="3"/>
      <c r="X572" s="9"/>
      <c r="Y572" s="10" t="s">
        <v>2506</v>
      </c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9" t="s">
        <v>93</v>
      </c>
      <c r="AM572" s="9" t="s">
        <v>3493</v>
      </c>
      <c r="AN572" s="3" t="s">
        <v>5436</v>
      </c>
      <c r="AO572" s="6">
        <v>45445</v>
      </c>
      <c r="AP572" s="3"/>
      <c r="AQ572" s="9" t="s">
        <v>77</v>
      </c>
      <c r="AR572" s="9" t="s">
        <v>66</v>
      </c>
      <c r="AS572" s="9" t="s">
        <v>78</v>
      </c>
      <c r="AT572" s="9" t="s">
        <v>79</v>
      </c>
      <c r="AU572" s="9" t="s">
        <v>80</v>
      </c>
      <c r="AV572" s="4" t="s">
        <v>81</v>
      </c>
      <c r="AW572" s="4" t="s">
        <v>98</v>
      </c>
      <c r="AX572" s="4" t="s">
        <v>99</v>
      </c>
      <c r="AY572" s="4" t="s">
        <v>617</v>
      </c>
      <c r="AZ572" s="4" t="s">
        <v>85</v>
      </c>
      <c r="BA572" s="4" t="s">
        <v>86</v>
      </c>
      <c r="BB572" s="4" t="s">
        <v>87</v>
      </c>
      <c r="BC572" s="4" t="s">
        <v>88</v>
      </c>
      <c r="BD572" s="3"/>
      <c r="BE572" s="3"/>
      <c r="BF572" s="3"/>
      <c r="BG572" s="6">
        <v>45049</v>
      </c>
      <c r="BH572" s="6">
        <v>0</v>
      </c>
      <c r="BI572" s="9" t="s">
        <v>5440</v>
      </c>
      <c r="BJ572" s="6">
        <v>45049</v>
      </c>
      <c r="BK572" s="16">
        <v>1</v>
      </c>
      <c r="BL572" s="15"/>
      <c r="BM572" s="15"/>
      <c r="BN572" s="15"/>
      <c r="BO572" s="15"/>
      <c r="BP572" s="15"/>
      <c r="BQ572" s="15"/>
      <c r="BR572" s="15"/>
      <c r="BS572" s="15"/>
    </row>
    <row r="573" spans="1:71" x14ac:dyDescent="0.25">
      <c r="A573" s="3">
        <v>12479</v>
      </c>
      <c r="B573" s="3">
        <f t="shared" si="23"/>
        <v>12479</v>
      </c>
      <c r="C573" s="3" t="s">
        <v>1374</v>
      </c>
      <c r="D573" s="3" t="s">
        <v>3494</v>
      </c>
      <c r="E573" s="7">
        <v>33301</v>
      </c>
      <c r="F573" s="7" t="s">
        <v>71</v>
      </c>
      <c r="G573" s="7" t="s">
        <v>3495</v>
      </c>
      <c r="H573" s="7">
        <v>44830</v>
      </c>
      <c r="I573" s="7" t="s">
        <v>73</v>
      </c>
      <c r="J573" s="3"/>
      <c r="K573" s="7" t="s">
        <v>1152</v>
      </c>
      <c r="L573" s="15" t="s">
        <v>4794</v>
      </c>
      <c r="M573" s="15" t="s">
        <v>4795</v>
      </c>
      <c r="N573" s="15" t="s">
        <v>4669</v>
      </c>
      <c r="O573" s="15"/>
      <c r="P573" s="4" t="s">
        <v>3720</v>
      </c>
      <c r="Q573" s="3" t="s">
        <v>63</v>
      </c>
      <c r="R573" s="3" t="s">
        <v>64</v>
      </c>
      <c r="S573" s="4"/>
      <c r="T573" s="4" t="s">
        <v>471</v>
      </c>
      <c r="U573" s="4" t="s">
        <v>1152</v>
      </c>
      <c r="V573" s="3"/>
      <c r="W573" s="3"/>
      <c r="X573" s="9"/>
      <c r="Y573" s="10" t="s">
        <v>2506</v>
      </c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9" t="s">
        <v>1346</v>
      </c>
      <c r="AM573" s="9" t="s">
        <v>3496</v>
      </c>
      <c r="AN573" s="3" t="s">
        <v>5436</v>
      </c>
      <c r="AO573" s="6">
        <v>45445</v>
      </c>
      <c r="AP573" s="3"/>
      <c r="AQ573" s="9" t="s">
        <v>77</v>
      </c>
      <c r="AR573" s="9" t="s">
        <v>66</v>
      </c>
      <c r="AS573" s="9" t="s">
        <v>78</v>
      </c>
      <c r="AT573" s="9" t="s">
        <v>79</v>
      </c>
      <c r="AU573" s="9" t="s">
        <v>80</v>
      </c>
      <c r="AV573" s="4" t="s">
        <v>81</v>
      </c>
      <c r="AW573" s="4" t="s">
        <v>98</v>
      </c>
      <c r="AX573" s="4" t="s">
        <v>99</v>
      </c>
      <c r="AY573" s="4" t="s">
        <v>617</v>
      </c>
      <c r="AZ573" s="4" t="s">
        <v>85</v>
      </c>
      <c r="BA573" s="4" t="s">
        <v>86</v>
      </c>
      <c r="BB573" s="4" t="s">
        <v>87</v>
      </c>
      <c r="BC573" s="4" t="s">
        <v>88</v>
      </c>
      <c r="BD573" s="3"/>
      <c r="BE573" s="3"/>
      <c r="BF573" s="3"/>
      <c r="BG573" s="6">
        <v>45054</v>
      </c>
      <c r="BH573" s="6">
        <v>0</v>
      </c>
      <c r="BI573" s="9" t="s">
        <v>5440</v>
      </c>
      <c r="BJ573" s="6">
        <v>45054</v>
      </c>
      <c r="BK573" s="16">
        <v>1</v>
      </c>
      <c r="BL573" s="15"/>
      <c r="BM573" s="15"/>
      <c r="BN573" s="15"/>
      <c r="BO573" s="15"/>
      <c r="BP573" s="15"/>
      <c r="BQ573" s="15"/>
      <c r="BR573" s="15"/>
      <c r="BS573" s="15"/>
    </row>
    <row r="574" spans="1:71" x14ac:dyDescent="0.25">
      <c r="A574" s="3">
        <v>12494</v>
      </c>
      <c r="B574" s="3">
        <f t="shared" si="23"/>
        <v>12494</v>
      </c>
      <c r="C574" s="3" t="s">
        <v>3502</v>
      </c>
      <c r="D574" s="3" t="s">
        <v>3503</v>
      </c>
      <c r="E574" s="7">
        <v>32635</v>
      </c>
      <c r="F574" s="7" t="s">
        <v>309</v>
      </c>
      <c r="G574" s="7" t="s">
        <v>3504</v>
      </c>
      <c r="H574" s="7">
        <v>44420</v>
      </c>
      <c r="I574" s="7" t="s">
        <v>73</v>
      </c>
      <c r="J574" s="3"/>
      <c r="K574" s="7" t="s">
        <v>3380</v>
      </c>
      <c r="L574" s="15" t="s">
        <v>5207</v>
      </c>
      <c r="M574" s="15" t="s">
        <v>4777</v>
      </c>
      <c r="N574" s="15" t="s">
        <v>4669</v>
      </c>
      <c r="O574" s="15"/>
      <c r="P574" s="4" t="s">
        <v>3720</v>
      </c>
      <c r="Q574" s="3" t="s">
        <v>63</v>
      </c>
      <c r="R574" s="3" t="s">
        <v>64</v>
      </c>
      <c r="S574" s="4"/>
      <c r="T574" s="4" t="s">
        <v>3381</v>
      </c>
      <c r="U574" s="4" t="s">
        <v>3380</v>
      </c>
      <c r="V574" s="3"/>
      <c r="W574" s="3"/>
      <c r="X574" s="9"/>
      <c r="Y574" s="10" t="s">
        <v>2506</v>
      </c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9" t="s">
        <v>610</v>
      </c>
      <c r="AM574" s="9" t="s">
        <v>3503</v>
      </c>
      <c r="AN574" s="3" t="s">
        <v>5435</v>
      </c>
      <c r="AO574" s="6">
        <v>45483</v>
      </c>
      <c r="AP574" s="3"/>
      <c r="AQ574" s="9" t="s">
        <v>811</v>
      </c>
      <c r="AR574" s="9" t="s">
        <v>67</v>
      </c>
      <c r="AS574" s="9" t="s">
        <v>205</v>
      </c>
      <c r="AT574" s="9" t="s">
        <v>79</v>
      </c>
      <c r="AU574" s="9" t="s">
        <v>172</v>
      </c>
      <c r="AV574" s="4" t="s">
        <v>173</v>
      </c>
      <c r="AW574" s="4" t="s">
        <v>812</v>
      </c>
      <c r="AX574" s="4" t="s">
        <v>812</v>
      </c>
      <c r="AY574" s="4" t="s">
        <v>813</v>
      </c>
      <c r="AZ574" s="4" t="s">
        <v>155</v>
      </c>
      <c r="BA574" s="4" t="s">
        <v>814</v>
      </c>
      <c r="BB574" s="4" t="s">
        <v>209</v>
      </c>
      <c r="BC574" s="4" t="s">
        <v>210</v>
      </c>
      <c r="BD574" s="3"/>
      <c r="BE574" s="3"/>
      <c r="BF574" s="3"/>
      <c r="BG574" s="6">
        <v>45057</v>
      </c>
      <c r="BH574" s="6">
        <v>0</v>
      </c>
      <c r="BI574" s="9" t="s">
        <v>5440</v>
      </c>
      <c r="BJ574" s="6">
        <v>45057</v>
      </c>
      <c r="BK574" s="16">
        <v>1</v>
      </c>
      <c r="BL574" s="15"/>
      <c r="BM574" s="15"/>
      <c r="BN574" s="15"/>
      <c r="BO574" s="15"/>
      <c r="BP574" s="15"/>
      <c r="BQ574" s="15"/>
      <c r="BR574" s="15"/>
      <c r="BS574" s="15"/>
    </row>
    <row r="575" spans="1:71" x14ac:dyDescent="0.25">
      <c r="A575" s="3">
        <v>12498</v>
      </c>
      <c r="B575" s="3">
        <f t="shared" ref="B575:B580" si="24">A575</f>
        <v>12498</v>
      </c>
      <c r="C575" s="3" t="s">
        <v>3505</v>
      </c>
      <c r="D575" s="3" t="s">
        <v>3506</v>
      </c>
      <c r="E575" s="7">
        <v>34391</v>
      </c>
      <c r="F575" s="7" t="s">
        <v>71</v>
      </c>
      <c r="G575" s="7" t="s">
        <v>3507</v>
      </c>
      <c r="H575" s="7">
        <v>44311</v>
      </c>
      <c r="I575" s="7" t="s">
        <v>73</v>
      </c>
      <c r="J575" s="3"/>
      <c r="K575" s="7" t="s">
        <v>3315</v>
      </c>
      <c r="L575" s="15" t="s">
        <v>5185</v>
      </c>
      <c r="M575" s="15" t="s">
        <v>4940</v>
      </c>
      <c r="N575" s="15" t="s">
        <v>4910</v>
      </c>
      <c r="O575" s="15"/>
      <c r="P575" s="4" t="s">
        <v>2747</v>
      </c>
      <c r="Q575" s="3" t="s">
        <v>63</v>
      </c>
      <c r="R575" s="3" t="s">
        <v>64</v>
      </c>
      <c r="S575" s="4"/>
      <c r="T575" s="4" t="s">
        <v>3508</v>
      </c>
      <c r="U575" s="4" t="s">
        <v>266</v>
      </c>
      <c r="V575" s="3"/>
      <c r="W575" s="3"/>
      <c r="X575" s="9" t="s">
        <v>2330</v>
      </c>
      <c r="Y575" s="10">
        <v>105873222317</v>
      </c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9" t="s">
        <v>114</v>
      </c>
      <c r="AM575" s="9" t="s">
        <v>3509</v>
      </c>
      <c r="AN575" s="3" t="s">
        <v>5436</v>
      </c>
      <c r="AO575" s="6">
        <v>45427</v>
      </c>
      <c r="AP575" s="3"/>
      <c r="AQ575" s="9" t="s">
        <v>77</v>
      </c>
      <c r="AR575" s="9" t="s">
        <v>66</v>
      </c>
      <c r="AS575" s="9" t="s">
        <v>78</v>
      </c>
      <c r="AT575" s="9" t="s">
        <v>79</v>
      </c>
      <c r="AU575" s="9" t="s">
        <v>80</v>
      </c>
      <c r="AV575" s="4" t="s">
        <v>81</v>
      </c>
      <c r="AW575" s="4" t="s">
        <v>82</v>
      </c>
      <c r="AX575" s="4" t="s">
        <v>83</v>
      </c>
      <c r="AY575" s="4" t="s">
        <v>184</v>
      </c>
      <c r="AZ575" s="4" t="s">
        <v>85</v>
      </c>
      <c r="BA575" s="4" t="s">
        <v>86</v>
      </c>
      <c r="BB575" s="4" t="s">
        <v>87</v>
      </c>
      <c r="BC575" s="4" t="s">
        <v>88</v>
      </c>
      <c r="BD575" s="3"/>
      <c r="BE575" s="3"/>
      <c r="BF575" s="3"/>
      <c r="BG575" s="6">
        <v>45061</v>
      </c>
      <c r="BH575" s="6">
        <v>0</v>
      </c>
      <c r="BI575" s="9" t="s">
        <v>5440</v>
      </c>
      <c r="BJ575" s="6">
        <v>45061</v>
      </c>
      <c r="BK575" s="16">
        <v>1</v>
      </c>
      <c r="BL575" s="15"/>
      <c r="BM575" s="15"/>
      <c r="BN575" s="15"/>
      <c r="BO575" s="15"/>
      <c r="BP575" s="15"/>
      <c r="BQ575" s="15"/>
      <c r="BR575" s="15"/>
      <c r="BS575" s="15"/>
    </row>
    <row r="576" spans="1:71" x14ac:dyDescent="0.25">
      <c r="A576" s="3">
        <v>12499</v>
      </c>
      <c r="B576" s="3">
        <f t="shared" si="24"/>
        <v>12499</v>
      </c>
      <c r="C576" s="3" t="s">
        <v>3510</v>
      </c>
      <c r="D576" s="3" t="s">
        <v>3509</v>
      </c>
      <c r="E576" s="7">
        <v>35023</v>
      </c>
      <c r="F576" s="7" t="s">
        <v>309</v>
      </c>
      <c r="G576" s="7" t="s">
        <v>3511</v>
      </c>
      <c r="H576" s="7">
        <v>44299</v>
      </c>
      <c r="I576" s="7" t="s">
        <v>73</v>
      </c>
      <c r="J576" s="3"/>
      <c r="K576" s="7" t="s">
        <v>3315</v>
      </c>
      <c r="L576" s="15" t="s">
        <v>5185</v>
      </c>
      <c r="M576" s="15" t="s">
        <v>4940</v>
      </c>
      <c r="N576" s="15" t="s">
        <v>4910</v>
      </c>
      <c r="O576" s="15"/>
      <c r="P576" s="4" t="s">
        <v>2747</v>
      </c>
      <c r="Q576" s="3" t="s">
        <v>63</v>
      </c>
      <c r="R576" s="3" t="s">
        <v>64</v>
      </c>
      <c r="S576" s="4"/>
      <c r="T576" s="4" t="s">
        <v>1994</v>
      </c>
      <c r="U576" s="4" t="s">
        <v>266</v>
      </c>
      <c r="V576" s="3"/>
      <c r="W576" s="3"/>
      <c r="X576" s="9" t="s">
        <v>2330</v>
      </c>
      <c r="Y576" s="10">
        <v>106873222316</v>
      </c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9" t="s">
        <v>1346</v>
      </c>
      <c r="AM576" s="9" t="s">
        <v>3512</v>
      </c>
      <c r="AN576" s="3" t="s">
        <v>5436</v>
      </c>
      <c r="AO576" s="6">
        <v>45427</v>
      </c>
      <c r="AP576" s="3"/>
      <c r="AQ576" s="9" t="s">
        <v>77</v>
      </c>
      <c r="AR576" s="9" t="s">
        <v>66</v>
      </c>
      <c r="AS576" s="9" t="s">
        <v>78</v>
      </c>
      <c r="AT576" s="9" t="s">
        <v>79</v>
      </c>
      <c r="AU576" s="9" t="s">
        <v>80</v>
      </c>
      <c r="AV576" s="4" t="s">
        <v>81</v>
      </c>
      <c r="AW576" s="4" t="s">
        <v>98</v>
      </c>
      <c r="AX576" s="4" t="s">
        <v>99</v>
      </c>
      <c r="AY576" s="4" t="s">
        <v>190</v>
      </c>
      <c r="AZ576" s="4" t="s">
        <v>85</v>
      </c>
      <c r="BA576" s="4" t="s">
        <v>86</v>
      </c>
      <c r="BB576" s="4" t="s">
        <v>87</v>
      </c>
      <c r="BC576" s="4" t="s">
        <v>88</v>
      </c>
      <c r="BD576" s="3"/>
      <c r="BE576" s="3"/>
      <c r="BF576" s="3"/>
      <c r="BG576" s="6">
        <v>45061</v>
      </c>
      <c r="BH576" s="6">
        <v>0</v>
      </c>
      <c r="BI576" s="9" t="s">
        <v>5440</v>
      </c>
      <c r="BJ576" s="6">
        <v>45061</v>
      </c>
      <c r="BK576" s="16">
        <v>1</v>
      </c>
      <c r="BL576" s="15"/>
      <c r="BM576" s="15"/>
      <c r="BN576" s="15"/>
      <c r="BO576" s="15"/>
      <c r="BP576" s="15"/>
      <c r="BQ576" s="15"/>
      <c r="BR576" s="15"/>
      <c r="BS576" s="15"/>
    </row>
    <row r="577" spans="1:71" x14ac:dyDescent="0.25">
      <c r="A577" s="3">
        <v>12507</v>
      </c>
      <c r="B577" s="3">
        <f t="shared" si="24"/>
        <v>12507</v>
      </c>
      <c r="C577" s="3" t="s">
        <v>3513</v>
      </c>
      <c r="D577" s="3" t="s">
        <v>3488</v>
      </c>
      <c r="E577" s="7">
        <v>35942</v>
      </c>
      <c r="F577" s="7" t="s">
        <v>309</v>
      </c>
      <c r="G577" s="7" t="s">
        <v>3514</v>
      </c>
      <c r="H577" s="7">
        <v>44420</v>
      </c>
      <c r="I577" s="7" t="s">
        <v>73</v>
      </c>
      <c r="J577" s="3"/>
      <c r="K577" s="7" t="s">
        <v>3487</v>
      </c>
      <c r="L577" s="15" t="s">
        <v>4712</v>
      </c>
      <c r="M577" s="15" t="s">
        <v>4749</v>
      </c>
      <c r="N577" s="15" t="s">
        <v>4669</v>
      </c>
      <c r="O577" s="15"/>
      <c r="P577" s="4" t="s">
        <v>3720</v>
      </c>
      <c r="Q577" s="3" t="s">
        <v>63</v>
      </c>
      <c r="R577" s="3" t="s">
        <v>64</v>
      </c>
      <c r="S577" s="4"/>
      <c r="T577" s="4" t="s">
        <v>188</v>
      </c>
      <c r="U577" s="4" t="s">
        <v>3487</v>
      </c>
      <c r="V577" s="3"/>
      <c r="W577" s="3"/>
      <c r="X577" s="9"/>
      <c r="Y577" s="10" t="s">
        <v>2506</v>
      </c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9" t="s">
        <v>93</v>
      </c>
      <c r="AM577" s="9" t="s">
        <v>3515</v>
      </c>
      <c r="AN577" s="3" t="s">
        <v>5436</v>
      </c>
      <c r="AO577" s="6">
        <v>45458</v>
      </c>
      <c r="AP577" s="3"/>
      <c r="AQ577" s="9" t="s">
        <v>657</v>
      </c>
      <c r="AR577" s="9" t="s">
        <v>65</v>
      </c>
      <c r="AS577" s="9" t="s">
        <v>78</v>
      </c>
      <c r="AT577" s="9" t="s">
        <v>79</v>
      </c>
      <c r="AU577" s="9" t="s">
        <v>80</v>
      </c>
      <c r="AV577" s="4" t="s">
        <v>81</v>
      </c>
      <c r="AW577" s="4" t="s">
        <v>82</v>
      </c>
      <c r="AX577" s="4" t="s">
        <v>315</v>
      </c>
      <c r="AY577" s="4" t="s">
        <v>316</v>
      </c>
      <c r="AZ577" s="4" t="s">
        <v>85</v>
      </c>
      <c r="BA577" s="4" t="s">
        <v>658</v>
      </c>
      <c r="BB577" s="4" t="s">
        <v>659</v>
      </c>
      <c r="BC577" s="4" t="s">
        <v>88</v>
      </c>
      <c r="BD577" s="3"/>
      <c r="BE577" s="3"/>
      <c r="BF577" s="3"/>
      <c r="BG577" s="6">
        <v>45062</v>
      </c>
      <c r="BH577" s="6">
        <v>0</v>
      </c>
      <c r="BI577" s="9" t="s">
        <v>5440</v>
      </c>
      <c r="BJ577" s="6">
        <v>45062</v>
      </c>
      <c r="BK577" s="16">
        <v>1</v>
      </c>
      <c r="BL577" s="15"/>
      <c r="BM577" s="15"/>
      <c r="BN577" s="15"/>
      <c r="BO577" s="15"/>
      <c r="BP577" s="15"/>
      <c r="BQ577" s="15"/>
      <c r="BR577" s="15"/>
      <c r="BS577" s="15"/>
    </row>
    <row r="578" spans="1:71" x14ac:dyDescent="0.25">
      <c r="A578" s="3">
        <v>12511</v>
      </c>
      <c r="B578" s="3">
        <f t="shared" si="24"/>
        <v>12511</v>
      </c>
      <c r="C578" s="3" t="s">
        <v>2932</v>
      </c>
      <c r="D578" s="3" t="s">
        <v>3516</v>
      </c>
      <c r="E578" s="7">
        <v>36611</v>
      </c>
      <c r="F578" s="7" t="s">
        <v>309</v>
      </c>
      <c r="G578" s="7" t="s">
        <v>3517</v>
      </c>
      <c r="H578" s="7">
        <v>44964</v>
      </c>
      <c r="I578" s="7" t="s">
        <v>73</v>
      </c>
      <c r="J578" s="3"/>
      <c r="K578" s="7" t="s">
        <v>3518</v>
      </c>
      <c r="L578" s="15" t="s">
        <v>5229</v>
      </c>
      <c r="M578" s="15" t="s">
        <v>5041</v>
      </c>
      <c r="N578" s="15" t="s">
        <v>4996</v>
      </c>
      <c r="O578" s="15"/>
      <c r="P578" s="4" t="s">
        <v>3720</v>
      </c>
      <c r="Q578" s="3" t="s">
        <v>63</v>
      </c>
      <c r="R578" s="3" t="s">
        <v>64</v>
      </c>
      <c r="S578" s="4"/>
      <c r="T578" s="4" t="s">
        <v>889</v>
      </c>
      <c r="U578" s="4" t="s">
        <v>3486</v>
      </c>
      <c r="V578" s="3"/>
      <c r="W578" s="3"/>
      <c r="X578" s="9"/>
      <c r="Y578" s="10" t="s">
        <v>2839</v>
      </c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9" t="s">
        <v>93</v>
      </c>
      <c r="AM578" s="9" t="s">
        <v>3519</v>
      </c>
      <c r="AN578" s="3" t="s">
        <v>5436</v>
      </c>
      <c r="AO578" s="6">
        <v>45429</v>
      </c>
      <c r="AP578" s="3"/>
      <c r="AQ578" s="9" t="s">
        <v>77</v>
      </c>
      <c r="AR578" s="9" t="s">
        <v>66</v>
      </c>
      <c r="AS578" s="9" t="s">
        <v>78</v>
      </c>
      <c r="AT578" s="9" t="s">
        <v>79</v>
      </c>
      <c r="AU578" s="9" t="s">
        <v>80</v>
      </c>
      <c r="AV578" s="4" t="s">
        <v>81</v>
      </c>
      <c r="AW578" s="4" t="s">
        <v>82</v>
      </c>
      <c r="AX578" s="4" t="s">
        <v>83</v>
      </c>
      <c r="AY578" s="4" t="s">
        <v>133</v>
      </c>
      <c r="AZ578" s="4" t="s">
        <v>85</v>
      </c>
      <c r="BA578" s="4" t="s">
        <v>86</v>
      </c>
      <c r="BB578" s="4" t="s">
        <v>87</v>
      </c>
      <c r="BC578" s="4" t="s">
        <v>88</v>
      </c>
      <c r="BD578" s="3"/>
      <c r="BE578" s="3"/>
      <c r="BF578" s="3"/>
      <c r="BG578" s="6">
        <v>45063</v>
      </c>
      <c r="BH578" s="6">
        <v>0</v>
      </c>
      <c r="BI578" s="9" t="s">
        <v>5440</v>
      </c>
      <c r="BJ578" s="6">
        <v>45063</v>
      </c>
      <c r="BK578" s="16">
        <v>1</v>
      </c>
      <c r="BL578" s="15"/>
      <c r="BM578" s="15"/>
      <c r="BN578" s="15"/>
      <c r="BO578" s="15"/>
      <c r="BP578" s="15"/>
      <c r="BQ578" s="15"/>
      <c r="BR578" s="15"/>
      <c r="BS578" s="15"/>
    </row>
    <row r="579" spans="1:71" x14ac:dyDescent="0.25">
      <c r="A579" s="3">
        <v>12553</v>
      </c>
      <c r="B579" s="3">
        <f t="shared" si="24"/>
        <v>12553</v>
      </c>
      <c r="C579" s="3" t="s">
        <v>2076</v>
      </c>
      <c r="D579" s="3" t="s">
        <v>2077</v>
      </c>
      <c r="E579" s="7">
        <v>34138</v>
      </c>
      <c r="F579" s="7" t="s">
        <v>309</v>
      </c>
      <c r="G579" s="7" t="s">
        <v>2078</v>
      </c>
      <c r="H579" s="7">
        <v>44375</v>
      </c>
      <c r="I579" s="7" t="s">
        <v>73</v>
      </c>
      <c r="J579" s="3"/>
      <c r="K579" s="7" t="s">
        <v>1549</v>
      </c>
      <c r="L579" s="15" t="s">
        <v>4671</v>
      </c>
      <c r="M579" s="15" t="s">
        <v>4717</v>
      </c>
      <c r="N579" s="15" t="s">
        <v>4669</v>
      </c>
      <c r="O579" s="15"/>
      <c r="P579" s="4" t="s">
        <v>3720</v>
      </c>
      <c r="Q579" s="3" t="s">
        <v>63</v>
      </c>
      <c r="R579" s="3" t="s">
        <v>64</v>
      </c>
      <c r="S579" s="4"/>
      <c r="T579" s="4" t="s">
        <v>458</v>
      </c>
      <c r="U579" s="4" t="s">
        <v>1549</v>
      </c>
      <c r="V579" s="3"/>
      <c r="W579" s="3"/>
      <c r="X579" s="9" t="s">
        <v>2330</v>
      </c>
      <c r="Y579" s="10">
        <v>100870878117</v>
      </c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9" t="s">
        <v>610</v>
      </c>
      <c r="AM579" s="9" t="s">
        <v>3543</v>
      </c>
      <c r="AN579" s="3" t="s">
        <v>5435</v>
      </c>
      <c r="AO579" s="6">
        <v>45504</v>
      </c>
      <c r="AP579" s="3"/>
      <c r="AQ579" s="9" t="s">
        <v>1059</v>
      </c>
      <c r="AR579" s="9" t="s">
        <v>67</v>
      </c>
      <c r="AS579" s="9" t="s">
        <v>205</v>
      </c>
      <c r="AT579" s="9" t="s">
        <v>79</v>
      </c>
      <c r="AU579" s="9" t="s">
        <v>80</v>
      </c>
      <c r="AV579" s="4" t="s">
        <v>189</v>
      </c>
      <c r="AW579" s="4" t="s">
        <v>82</v>
      </c>
      <c r="AX579" s="4" t="s">
        <v>260</v>
      </c>
      <c r="AY579" s="4" t="s">
        <v>746</v>
      </c>
      <c r="AZ579" s="4" t="s">
        <v>101</v>
      </c>
      <c r="BA579" s="4" t="s">
        <v>1060</v>
      </c>
      <c r="BB579" s="4" t="s">
        <v>427</v>
      </c>
      <c r="BC579" s="4" t="s">
        <v>428</v>
      </c>
      <c r="BD579" s="3"/>
      <c r="BE579" s="3"/>
      <c r="BF579" s="3"/>
      <c r="BG579" s="6">
        <v>45078</v>
      </c>
      <c r="BH579" s="6">
        <v>0</v>
      </c>
      <c r="BI579" s="9" t="s">
        <v>5440</v>
      </c>
      <c r="BJ579" s="6">
        <v>45078</v>
      </c>
      <c r="BK579" s="16">
        <v>1</v>
      </c>
      <c r="BL579" s="15"/>
      <c r="BM579" s="15"/>
      <c r="BN579" s="15"/>
      <c r="BO579" s="15"/>
      <c r="BP579" s="15"/>
      <c r="BQ579" s="15"/>
      <c r="BR579" s="15"/>
      <c r="BS579" s="15"/>
    </row>
    <row r="580" spans="1:71" x14ac:dyDescent="0.25">
      <c r="A580" s="3">
        <v>12558</v>
      </c>
      <c r="B580" s="3">
        <f t="shared" si="24"/>
        <v>12558</v>
      </c>
      <c r="C580" s="3" t="s">
        <v>2837</v>
      </c>
      <c r="D580" s="3" t="s">
        <v>2838</v>
      </c>
      <c r="E580" s="7">
        <v>34983</v>
      </c>
      <c r="F580" s="7" t="s">
        <v>309</v>
      </c>
      <c r="G580" s="7" t="s">
        <v>3548</v>
      </c>
      <c r="H580" s="7">
        <v>44552</v>
      </c>
      <c r="I580" s="7" t="s">
        <v>73</v>
      </c>
      <c r="J580" s="3"/>
      <c r="K580" s="7" t="s">
        <v>230</v>
      </c>
      <c r="L580" s="15" t="s">
        <v>4684</v>
      </c>
      <c r="M580" s="15" t="s">
        <v>4672</v>
      </c>
      <c r="N580" s="15" t="s">
        <v>4669</v>
      </c>
      <c r="O580" s="15"/>
      <c r="P580" s="4" t="s">
        <v>3720</v>
      </c>
      <c r="Q580" s="3" t="s">
        <v>63</v>
      </c>
      <c r="R580" s="3" t="s">
        <v>64</v>
      </c>
      <c r="S580" s="4"/>
      <c r="T580" s="4" t="s">
        <v>168</v>
      </c>
      <c r="U580" s="4" t="s">
        <v>230</v>
      </c>
      <c r="V580" s="3"/>
      <c r="W580" s="3"/>
      <c r="X580" s="9" t="s">
        <v>2839</v>
      </c>
      <c r="Y580" s="10">
        <v>6956246</v>
      </c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9" t="s">
        <v>1346</v>
      </c>
      <c r="AM580" s="9" t="s">
        <v>2840</v>
      </c>
      <c r="AN580" s="3" t="s">
        <v>5436</v>
      </c>
      <c r="AO580" s="6">
        <v>45444</v>
      </c>
      <c r="AP580" s="3"/>
      <c r="AQ580" s="9" t="s">
        <v>77</v>
      </c>
      <c r="AR580" s="9" t="s">
        <v>66</v>
      </c>
      <c r="AS580" s="9" t="s">
        <v>78</v>
      </c>
      <c r="AT580" s="9" t="s">
        <v>79</v>
      </c>
      <c r="AU580" s="9" t="s">
        <v>80</v>
      </c>
      <c r="AV580" s="4" t="s">
        <v>81</v>
      </c>
      <c r="AW580" s="4" t="s">
        <v>98</v>
      </c>
      <c r="AX580" s="4" t="s">
        <v>99</v>
      </c>
      <c r="AY580" s="4" t="s">
        <v>121</v>
      </c>
      <c r="AZ580" s="4" t="s">
        <v>85</v>
      </c>
      <c r="BA580" s="4" t="s">
        <v>86</v>
      </c>
      <c r="BB580" s="4" t="s">
        <v>87</v>
      </c>
      <c r="BC580" s="4" t="s">
        <v>88</v>
      </c>
      <c r="BD580" s="3"/>
      <c r="BE580" s="3"/>
      <c r="BF580" s="3"/>
      <c r="BG580" s="6">
        <v>45078</v>
      </c>
      <c r="BH580" s="6">
        <v>0</v>
      </c>
      <c r="BI580" s="9" t="s">
        <v>5440</v>
      </c>
      <c r="BJ580" s="6">
        <v>45078</v>
      </c>
      <c r="BK580" s="16">
        <v>1</v>
      </c>
      <c r="BL580" s="15"/>
      <c r="BM580" s="15"/>
      <c r="BN580" s="15"/>
      <c r="BO580" s="15"/>
      <c r="BP580" s="15"/>
      <c r="BQ580" s="15"/>
      <c r="BR580" s="15"/>
      <c r="BS580" s="15"/>
    </row>
    <row r="581" spans="1:71" x14ac:dyDescent="0.25">
      <c r="A581" s="3">
        <v>12579</v>
      </c>
      <c r="B581" s="3">
        <f t="shared" ref="B581:B585" si="25">A581</f>
        <v>12579</v>
      </c>
      <c r="C581" s="3" t="s">
        <v>3560</v>
      </c>
      <c r="D581" s="3" t="s">
        <v>3561</v>
      </c>
      <c r="E581" s="7">
        <v>33917</v>
      </c>
      <c r="F581" s="7" t="s">
        <v>309</v>
      </c>
      <c r="G581" s="7" t="s">
        <v>3562</v>
      </c>
      <c r="H581" s="7">
        <v>44439</v>
      </c>
      <c r="I581" s="7" t="s">
        <v>73</v>
      </c>
      <c r="J581" s="3"/>
      <c r="K581" s="7" t="s">
        <v>3563</v>
      </c>
      <c r="L581" s="15" t="s">
        <v>5237</v>
      </c>
      <c r="M581" s="15" t="s">
        <v>5230</v>
      </c>
      <c r="N581" s="15" t="s">
        <v>4720</v>
      </c>
      <c r="O581" s="15"/>
      <c r="P581" s="4" t="s">
        <v>3720</v>
      </c>
      <c r="Q581" s="3" t="s">
        <v>63</v>
      </c>
      <c r="R581" s="3" t="s">
        <v>64</v>
      </c>
      <c r="S581" s="4" t="s">
        <v>3564</v>
      </c>
      <c r="T581" s="4" t="s">
        <v>581</v>
      </c>
      <c r="U581" s="4" t="s">
        <v>3563</v>
      </c>
      <c r="V581" s="3"/>
      <c r="W581" s="3"/>
      <c r="X581" s="9" t="s">
        <v>2330</v>
      </c>
      <c r="Y581" s="10">
        <v>106868738100</v>
      </c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9" t="s">
        <v>610</v>
      </c>
      <c r="AM581" s="9" t="s">
        <v>3565</v>
      </c>
      <c r="AN581" s="3" t="s">
        <v>5435</v>
      </c>
      <c r="AO581" s="6">
        <v>45511</v>
      </c>
      <c r="AP581" s="3"/>
      <c r="AQ581" s="9" t="s">
        <v>2134</v>
      </c>
      <c r="AR581" s="9" t="s">
        <v>67</v>
      </c>
      <c r="AS581" s="9" t="s">
        <v>205</v>
      </c>
      <c r="AT581" s="9" t="s">
        <v>79</v>
      </c>
      <c r="AU581" s="9" t="s">
        <v>846</v>
      </c>
      <c r="AV581" s="4" t="s">
        <v>173</v>
      </c>
      <c r="AW581" s="4" t="s">
        <v>3242</v>
      </c>
      <c r="AX581" s="4" t="s">
        <v>3242</v>
      </c>
      <c r="AY581" s="4" t="s">
        <v>3243</v>
      </c>
      <c r="AZ581" s="4" t="s">
        <v>155</v>
      </c>
      <c r="BA581" s="4" t="s">
        <v>3566</v>
      </c>
      <c r="BB581" s="4" t="s">
        <v>209</v>
      </c>
      <c r="BC581" s="4" t="s">
        <v>210</v>
      </c>
      <c r="BD581" s="3"/>
      <c r="BE581" s="3"/>
      <c r="BF581" s="3"/>
      <c r="BG581" s="6">
        <v>45085</v>
      </c>
      <c r="BH581" s="6">
        <v>0</v>
      </c>
      <c r="BI581" s="9" t="s">
        <v>5440</v>
      </c>
      <c r="BJ581" s="6">
        <v>45085</v>
      </c>
      <c r="BK581" s="16">
        <v>1</v>
      </c>
      <c r="BL581" s="15"/>
      <c r="BM581" s="15"/>
      <c r="BN581" s="15"/>
      <c r="BO581" s="15"/>
      <c r="BP581" s="15"/>
      <c r="BQ581" s="15"/>
      <c r="BR581" s="15"/>
      <c r="BS581" s="15"/>
    </row>
    <row r="582" spans="1:71" x14ac:dyDescent="0.25">
      <c r="A582" s="3">
        <v>12592</v>
      </c>
      <c r="B582" s="3">
        <f t="shared" si="25"/>
        <v>12592</v>
      </c>
      <c r="C582" s="3" t="s">
        <v>2530</v>
      </c>
      <c r="D582" s="3" t="s">
        <v>2531</v>
      </c>
      <c r="E582" s="7">
        <v>34969</v>
      </c>
      <c r="F582" s="7" t="s">
        <v>309</v>
      </c>
      <c r="G582" s="7" t="s">
        <v>2532</v>
      </c>
      <c r="H582" s="7">
        <v>42171</v>
      </c>
      <c r="I582" s="7" t="s">
        <v>73</v>
      </c>
      <c r="J582" s="3"/>
      <c r="K582" s="7" t="s">
        <v>1260</v>
      </c>
      <c r="L582" s="15" t="s">
        <v>4675</v>
      </c>
      <c r="M582" s="15" t="s">
        <v>4744</v>
      </c>
      <c r="N582" s="15" t="s">
        <v>4669</v>
      </c>
      <c r="O582" s="15"/>
      <c r="P582" s="4" t="s">
        <v>3720</v>
      </c>
      <c r="Q582" s="3" t="s">
        <v>63</v>
      </c>
      <c r="R582" s="3" t="s">
        <v>64</v>
      </c>
      <c r="S582" s="4"/>
      <c r="T582" s="4" t="s">
        <v>592</v>
      </c>
      <c r="U582" s="4" t="s">
        <v>1260</v>
      </c>
      <c r="V582" s="3"/>
      <c r="W582" s="3"/>
      <c r="X582" s="9" t="s">
        <v>2839</v>
      </c>
      <c r="Y582" s="10">
        <v>247997008</v>
      </c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9" t="s">
        <v>93</v>
      </c>
      <c r="AM582" s="9" t="s">
        <v>2533</v>
      </c>
      <c r="AN582" s="3" t="s">
        <v>5436</v>
      </c>
      <c r="AO582" s="6">
        <v>45456</v>
      </c>
      <c r="AP582" s="3"/>
      <c r="AQ582" s="9" t="s">
        <v>77</v>
      </c>
      <c r="AR582" s="9" t="s">
        <v>66</v>
      </c>
      <c r="AS582" s="9" t="s">
        <v>78</v>
      </c>
      <c r="AT582" s="9" t="s">
        <v>79</v>
      </c>
      <c r="AU582" s="9" t="s">
        <v>80</v>
      </c>
      <c r="AV582" s="4" t="s">
        <v>81</v>
      </c>
      <c r="AW582" s="4" t="s">
        <v>98</v>
      </c>
      <c r="AX582" s="4" t="s">
        <v>99</v>
      </c>
      <c r="AY582" s="4" t="s">
        <v>121</v>
      </c>
      <c r="AZ582" s="4" t="s">
        <v>85</v>
      </c>
      <c r="BA582" s="4" t="s">
        <v>86</v>
      </c>
      <c r="BB582" s="4" t="s">
        <v>87</v>
      </c>
      <c r="BC582" s="4" t="s">
        <v>88</v>
      </c>
      <c r="BD582" s="3"/>
      <c r="BE582" s="3"/>
      <c r="BF582" s="3"/>
      <c r="BG582" s="6">
        <v>45090</v>
      </c>
      <c r="BH582" s="6">
        <v>0</v>
      </c>
      <c r="BI582" s="9" t="s">
        <v>5440</v>
      </c>
      <c r="BJ582" s="6">
        <v>45090</v>
      </c>
      <c r="BK582" s="16">
        <v>1</v>
      </c>
      <c r="BL582" s="15"/>
      <c r="BM582" s="15"/>
      <c r="BN582" s="15"/>
      <c r="BO582" s="15"/>
      <c r="BP582" s="15"/>
      <c r="BQ582" s="15"/>
      <c r="BR582" s="15"/>
      <c r="BS582" s="15"/>
    </row>
    <row r="583" spans="1:71" x14ac:dyDescent="0.25">
      <c r="A583" s="3">
        <v>12595</v>
      </c>
      <c r="B583" s="3">
        <f t="shared" si="25"/>
        <v>12595</v>
      </c>
      <c r="C583" s="3" t="s">
        <v>3568</v>
      </c>
      <c r="D583" s="3" t="s">
        <v>3569</v>
      </c>
      <c r="E583" s="7">
        <v>36943</v>
      </c>
      <c r="F583" s="7" t="s">
        <v>71</v>
      </c>
      <c r="G583" s="7" t="s">
        <v>3570</v>
      </c>
      <c r="H583" s="7">
        <v>44303</v>
      </c>
      <c r="I583" s="7" t="s">
        <v>73</v>
      </c>
      <c r="J583" s="3"/>
      <c r="K583" s="7" t="s">
        <v>3356</v>
      </c>
      <c r="L583" s="15" t="s">
        <v>5196</v>
      </c>
      <c r="M583" s="15" t="s">
        <v>4995</v>
      </c>
      <c r="N583" s="15" t="s">
        <v>4898</v>
      </c>
      <c r="O583" s="15"/>
      <c r="P583" s="4" t="s">
        <v>3720</v>
      </c>
      <c r="Q583" s="3" t="s">
        <v>63</v>
      </c>
      <c r="R583" s="3" t="s">
        <v>64</v>
      </c>
      <c r="S583" s="4"/>
      <c r="T583" s="4" t="s">
        <v>3357</v>
      </c>
      <c r="U583" s="4" t="s">
        <v>1755</v>
      </c>
      <c r="V583" s="3"/>
      <c r="W583" s="3"/>
      <c r="X583" s="9"/>
      <c r="Y583" s="10" t="s">
        <v>2506</v>
      </c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9" t="s">
        <v>3479</v>
      </c>
      <c r="AM583" s="9" t="s">
        <v>3571</v>
      </c>
      <c r="AN583" s="3" t="s">
        <v>5435</v>
      </c>
      <c r="AO583" s="6">
        <v>45483</v>
      </c>
      <c r="AP583" s="3"/>
      <c r="AQ583" s="9" t="s">
        <v>77</v>
      </c>
      <c r="AR583" s="9" t="s">
        <v>66</v>
      </c>
      <c r="AS583" s="9" t="s">
        <v>78</v>
      </c>
      <c r="AT583" s="9" t="s">
        <v>79</v>
      </c>
      <c r="AU583" s="9" t="s">
        <v>80</v>
      </c>
      <c r="AV583" s="4" t="s">
        <v>81</v>
      </c>
      <c r="AW583" s="4" t="s">
        <v>98</v>
      </c>
      <c r="AX583" s="4" t="s">
        <v>99</v>
      </c>
      <c r="AY583" s="4" t="s">
        <v>617</v>
      </c>
      <c r="AZ583" s="4" t="s">
        <v>85</v>
      </c>
      <c r="BA583" s="4" t="s">
        <v>86</v>
      </c>
      <c r="BB583" s="4" t="s">
        <v>87</v>
      </c>
      <c r="BC583" s="4" t="s">
        <v>88</v>
      </c>
      <c r="BD583" s="3"/>
      <c r="BE583" s="3"/>
      <c r="BF583" s="3"/>
      <c r="BG583" s="6">
        <v>45091</v>
      </c>
      <c r="BH583" s="6">
        <v>0</v>
      </c>
      <c r="BI583" s="9" t="s">
        <v>5440</v>
      </c>
      <c r="BJ583" s="6">
        <v>45091</v>
      </c>
      <c r="BK583" s="16">
        <v>1</v>
      </c>
      <c r="BL583" s="15"/>
      <c r="BM583" s="15"/>
      <c r="BN583" s="15"/>
      <c r="BO583" s="15"/>
      <c r="BP583" s="15"/>
      <c r="BQ583" s="15"/>
      <c r="BR583" s="15"/>
      <c r="BS583" s="15"/>
    </row>
    <row r="584" spans="1:71" x14ac:dyDescent="0.25">
      <c r="A584" s="3">
        <v>12602</v>
      </c>
      <c r="B584" s="3">
        <f t="shared" si="25"/>
        <v>12602</v>
      </c>
      <c r="C584" s="3" t="s">
        <v>3572</v>
      </c>
      <c r="D584" s="3" t="s">
        <v>3573</v>
      </c>
      <c r="E584" s="7">
        <v>33509</v>
      </c>
      <c r="F584" s="7" t="s">
        <v>71</v>
      </c>
      <c r="G584" s="7" t="s">
        <v>3574</v>
      </c>
      <c r="H584" s="7">
        <v>44420</v>
      </c>
      <c r="I584" s="7" t="s">
        <v>73</v>
      </c>
      <c r="J584" s="3"/>
      <c r="K584" s="7" t="s">
        <v>591</v>
      </c>
      <c r="L584" s="15" t="s">
        <v>4671</v>
      </c>
      <c r="M584" s="15" t="s">
        <v>4668</v>
      </c>
      <c r="N584" s="15" t="s">
        <v>4669</v>
      </c>
      <c r="O584" s="15"/>
      <c r="P584" s="4" t="s">
        <v>3720</v>
      </c>
      <c r="Q584" s="3" t="s">
        <v>63</v>
      </c>
      <c r="R584" s="3" t="s">
        <v>64</v>
      </c>
      <c r="S584" s="4"/>
      <c r="T584" s="4" t="s">
        <v>3575</v>
      </c>
      <c r="U584" s="4" t="s">
        <v>591</v>
      </c>
      <c r="V584" s="3"/>
      <c r="W584" s="3"/>
      <c r="X584" s="9" t="s">
        <v>2839</v>
      </c>
      <c r="Y584" s="10">
        <v>224950818</v>
      </c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9" t="s">
        <v>114</v>
      </c>
      <c r="AM584" s="9" t="s">
        <v>3576</v>
      </c>
      <c r="AN584" s="3" t="s">
        <v>5435</v>
      </c>
      <c r="AO584" s="6">
        <v>45522</v>
      </c>
      <c r="AP584" s="3"/>
      <c r="AQ584" s="9" t="s">
        <v>2640</v>
      </c>
      <c r="AR584" s="9" t="s">
        <v>67</v>
      </c>
      <c r="AS584" s="9" t="s">
        <v>480</v>
      </c>
      <c r="AT584" s="9" t="s">
        <v>79</v>
      </c>
      <c r="AU584" s="9" t="s">
        <v>361</v>
      </c>
      <c r="AV584" s="4" t="s">
        <v>482</v>
      </c>
      <c r="AW584" s="4" t="s">
        <v>361</v>
      </c>
      <c r="AX584" s="4" t="s">
        <v>361</v>
      </c>
      <c r="AY584" s="4" t="s">
        <v>362</v>
      </c>
      <c r="AZ584" s="4" t="s">
        <v>155</v>
      </c>
      <c r="BA584" s="4" t="s">
        <v>2641</v>
      </c>
      <c r="BB584" s="4" t="s">
        <v>804</v>
      </c>
      <c r="BC584" s="4" t="s">
        <v>805</v>
      </c>
      <c r="BD584" s="3"/>
      <c r="BE584" s="3"/>
      <c r="BF584" s="3"/>
      <c r="BG584" s="6">
        <v>45096</v>
      </c>
      <c r="BH584" s="6">
        <v>0</v>
      </c>
      <c r="BI584" s="9" t="s">
        <v>5440</v>
      </c>
      <c r="BJ584" s="6">
        <v>45096</v>
      </c>
      <c r="BK584" s="16">
        <v>1</v>
      </c>
      <c r="BL584" s="15"/>
      <c r="BM584" s="15"/>
      <c r="BN584" s="15"/>
      <c r="BO584" s="15"/>
      <c r="BP584" s="15"/>
      <c r="BQ584" s="15"/>
      <c r="BR584" s="15"/>
      <c r="BS584" s="15"/>
    </row>
    <row r="585" spans="1:71" x14ac:dyDescent="0.25">
      <c r="A585" s="3">
        <v>12616</v>
      </c>
      <c r="B585" s="3">
        <f t="shared" si="25"/>
        <v>12616</v>
      </c>
      <c r="C585" s="3" t="s">
        <v>3581</v>
      </c>
      <c r="D585" s="3" t="s">
        <v>3582</v>
      </c>
      <c r="E585" s="7">
        <v>34836</v>
      </c>
      <c r="F585" s="7" t="s">
        <v>309</v>
      </c>
      <c r="G585" s="7" t="s">
        <v>3583</v>
      </c>
      <c r="H585" s="7">
        <v>44421</v>
      </c>
      <c r="I585" s="7" t="s">
        <v>73</v>
      </c>
      <c r="J585" s="3"/>
      <c r="K585" s="7" t="s">
        <v>3029</v>
      </c>
      <c r="L585" s="15" t="s">
        <v>4686</v>
      </c>
      <c r="M585" s="15" t="s">
        <v>4795</v>
      </c>
      <c r="N585" s="15" t="s">
        <v>4669</v>
      </c>
      <c r="O585" s="15"/>
      <c r="P585" s="4" t="s">
        <v>3720</v>
      </c>
      <c r="Q585" s="3" t="s">
        <v>63</v>
      </c>
      <c r="R585" s="3" t="s">
        <v>64</v>
      </c>
      <c r="S585" s="4"/>
      <c r="T585" s="4" t="s">
        <v>471</v>
      </c>
      <c r="U585" s="4" t="s">
        <v>3029</v>
      </c>
      <c r="V585" s="3"/>
      <c r="W585" s="3"/>
      <c r="X585" s="9" t="s">
        <v>2330</v>
      </c>
      <c r="Y585" s="10">
        <v>104877506799</v>
      </c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9" t="s">
        <v>1346</v>
      </c>
      <c r="AM585" s="9" t="s">
        <v>3584</v>
      </c>
      <c r="AN585" s="3" t="s">
        <v>5435</v>
      </c>
      <c r="AO585" s="6">
        <v>45494</v>
      </c>
      <c r="AP585" s="3"/>
      <c r="AQ585" s="9" t="s">
        <v>689</v>
      </c>
      <c r="AR585" s="9" t="s">
        <v>65</v>
      </c>
      <c r="AS585" s="9" t="s">
        <v>78</v>
      </c>
      <c r="AT585" s="9" t="s">
        <v>79</v>
      </c>
      <c r="AU585" s="9" t="s">
        <v>361</v>
      </c>
      <c r="AV585" s="4" t="s">
        <v>81</v>
      </c>
      <c r="AW585" s="4" t="s">
        <v>876</v>
      </c>
      <c r="AX585" s="4" t="s">
        <v>876</v>
      </c>
      <c r="AY585" s="4" t="s">
        <v>877</v>
      </c>
      <c r="AZ585" s="4" t="s">
        <v>85</v>
      </c>
      <c r="BA585" s="4" t="s">
        <v>878</v>
      </c>
      <c r="BB585" s="4" t="s">
        <v>879</v>
      </c>
      <c r="BC585" s="4" t="s">
        <v>88</v>
      </c>
      <c r="BD585" s="3"/>
      <c r="BE585" s="3"/>
      <c r="BF585" s="3"/>
      <c r="BG585" s="6">
        <v>45098</v>
      </c>
      <c r="BH585" s="6">
        <v>0</v>
      </c>
      <c r="BI585" s="9" t="s">
        <v>5440</v>
      </c>
      <c r="BJ585" s="6">
        <v>45098</v>
      </c>
      <c r="BK585" s="16">
        <v>1</v>
      </c>
      <c r="BL585" s="15"/>
      <c r="BM585" s="15"/>
      <c r="BN585" s="15"/>
      <c r="BO585" s="15"/>
      <c r="BP585" s="15"/>
      <c r="BQ585" s="15"/>
      <c r="BR585" s="15"/>
      <c r="BS585" s="15"/>
    </row>
    <row r="586" spans="1:71" x14ac:dyDescent="0.25">
      <c r="A586" s="3">
        <v>12658</v>
      </c>
      <c r="B586" s="3">
        <f t="shared" ref="B586:B588" si="26">A586</f>
        <v>12658</v>
      </c>
      <c r="C586" s="3" t="s">
        <v>3587</v>
      </c>
      <c r="D586" s="3" t="s">
        <v>2972</v>
      </c>
      <c r="E586" s="7">
        <v>36783</v>
      </c>
      <c r="F586" s="7" t="s">
        <v>71</v>
      </c>
      <c r="G586" s="7" t="s">
        <v>3588</v>
      </c>
      <c r="H586" s="7">
        <v>44438</v>
      </c>
      <c r="I586" s="7" t="s">
        <v>73</v>
      </c>
      <c r="J586" s="3"/>
      <c r="K586" s="7" t="s">
        <v>1975</v>
      </c>
      <c r="L586" s="15" t="s">
        <v>4678</v>
      </c>
      <c r="M586" s="15" t="s">
        <v>4687</v>
      </c>
      <c r="N586" s="15" t="s">
        <v>4669</v>
      </c>
      <c r="O586" s="15"/>
      <c r="P586" s="4" t="s">
        <v>3720</v>
      </c>
      <c r="Q586" s="3" t="s">
        <v>63</v>
      </c>
      <c r="R586" s="3" t="s">
        <v>64</v>
      </c>
      <c r="S586" s="4"/>
      <c r="T586" s="4" t="s">
        <v>3589</v>
      </c>
      <c r="U586" s="4" t="s">
        <v>1975</v>
      </c>
      <c r="V586" s="3"/>
      <c r="W586" s="3"/>
      <c r="X586" s="9"/>
      <c r="Y586" s="10" t="s">
        <v>2506</v>
      </c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9" t="s">
        <v>114</v>
      </c>
      <c r="AM586" s="9" t="s">
        <v>2969</v>
      </c>
      <c r="AN586" s="3" t="s">
        <v>5435</v>
      </c>
      <c r="AO586" s="6">
        <v>45507</v>
      </c>
      <c r="AP586" s="3"/>
      <c r="AQ586" s="9" t="s">
        <v>77</v>
      </c>
      <c r="AR586" s="9" t="s">
        <v>66</v>
      </c>
      <c r="AS586" s="9" t="s">
        <v>78</v>
      </c>
      <c r="AT586" s="9" t="s">
        <v>79</v>
      </c>
      <c r="AU586" s="9" t="s">
        <v>80</v>
      </c>
      <c r="AV586" s="4" t="s">
        <v>81</v>
      </c>
      <c r="AW586" s="4" t="s">
        <v>98</v>
      </c>
      <c r="AX586" s="4" t="s">
        <v>99</v>
      </c>
      <c r="AY586" s="4" t="s">
        <v>268</v>
      </c>
      <c r="AZ586" s="4" t="s">
        <v>85</v>
      </c>
      <c r="BA586" s="4" t="s">
        <v>86</v>
      </c>
      <c r="BB586" s="4" t="s">
        <v>87</v>
      </c>
      <c r="BC586" s="4" t="s">
        <v>88</v>
      </c>
      <c r="BD586" s="3"/>
      <c r="BE586" s="3"/>
      <c r="BF586" s="3"/>
      <c r="BG586" s="6">
        <v>45111</v>
      </c>
      <c r="BH586" s="6">
        <v>0</v>
      </c>
      <c r="BI586" s="9" t="s">
        <v>5440</v>
      </c>
      <c r="BJ586" s="6">
        <v>45111</v>
      </c>
      <c r="BK586" s="16">
        <v>1</v>
      </c>
      <c r="BL586" s="15"/>
      <c r="BM586" s="15"/>
      <c r="BN586" s="15"/>
      <c r="BO586" s="15"/>
      <c r="BP586" s="15"/>
      <c r="BQ586" s="15"/>
      <c r="BR586" s="15"/>
      <c r="BS586" s="15"/>
    </row>
    <row r="587" spans="1:71" x14ac:dyDescent="0.25">
      <c r="A587" s="3">
        <v>12661</v>
      </c>
      <c r="B587" s="3">
        <f t="shared" si="26"/>
        <v>12661</v>
      </c>
      <c r="C587" s="3" t="s">
        <v>3591</v>
      </c>
      <c r="D587" s="3" t="s">
        <v>3592</v>
      </c>
      <c r="E587" s="7">
        <v>34133</v>
      </c>
      <c r="F587" s="7" t="s">
        <v>71</v>
      </c>
      <c r="G587" s="7" t="s">
        <v>3593</v>
      </c>
      <c r="H587" s="7">
        <v>44296</v>
      </c>
      <c r="I587" s="7" t="s">
        <v>73</v>
      </c>
      <c r="J587" s="3"/>
      <c r="K587" s="7" t="s">
        <v>3594</v>
      </c>
      <c r="L587" s="15" t="s">
        <v>5239</v>
      </c>
      <c r="M587" s="15" t="s">
        <v>5240</v>
      </c>
      <c r="N587" s="15" t="s">
        <v>5241</v>
      </c>
      <c r="O587" s="15"/>
      <c r="P587" s="4" t="s">
        <v>3720</v>
      </c>
      <c r="Q587" s="3" t="s">
        <v>63</v>
      </c>
      <c r="R587" s="3" t="s">
        <v>64</v>
      </c>
      <c r="S587" s="4"/>
      <c r="T587" s="4" t="s">
        <v>3595</v>
      </c>
      <c r="U587" s="4" t="s">
        <v>3596</v>
      </c>
      <c r="V587" s="3"/>
      <c r="W587" s="3"/>
      <c r="X587" s="9"/>
      <c r="Y587" s="10" t="s">
        <v>2506</v>
      </c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9" t="s">
        <v>3479</v>
      </c>
      <c r="AM587" s="9" t="s">
        <v>3597</v>
      </c>
      <c r="AN587" s="3" t="s">
        <v>5435</v>
      </c>
      <c r="AO587" s="6">
        <v>45479</v>
      </c>
      <c r="AP587" s="3"/>
      <c r="AQ587" s="9" t="s">
        <v>77</v>
      </c>
      <c r="AR587" s="9" t="s">
        <v>66</v>
      </c>
      <c r="AS587" s="9" t="s">
        <v>78</v>
      </c>
      <c r="AT587" s="9" t="s">
        <v>79</v>
      </c>
      <c r="AU587" s="9" t="s">
        <v>80</v>
      </c>
      <c r="AV587" s="4" t="s">
        <v>81</v>
      </c>
      <c r="AW587" s="4" t="s">
        <v>82</v>
      </c>
      <c r="AX587" s="4" t="s">
        <v>83</v>
      </c>
      <c r="AY587" s="4" t="s">
        <v>127</v>
      </c>
      <c r="AZ587" s="4" t="s">
        <v>85</v>
      </c>
      <c r="BA587" s="4" t="s">
        <v>86</v>
      </c>
      <c r="BB587" s="4" t="s">
        <v>87</v>
      </c>
      <c r="BC587" s="4" t="s">
        <v>88</v>
      </c>
      <c r="BD587" s="3"/>
      <c r="BE587" s="3"/>
      <c r="BF587" s="3"/>
      <c r="BG587" s="6">
        <v>45113</v>
      </c>
      <c r="BH587" s="6">
        <v>0</v>
      </c>
      <c r="BI587" s="9" t="s">
        <v>5440</v>
      </c>
      <c r="BJ587" s="6">
        <v>45113</v>
      </c>
      <c r="BK587" s="16">
        <v>1</v>
      </c>
      <c r="BL587" s="15"/>
      <c r="BM587" s="15"/>
      <c r="BN587" s="15"/>
      <c r="BO587" s="15"/>
      <c r="BP587" s="15"/>
      <c r="BQ587" s="15"/>
      <c r="BR587" s="15"/>
      <c r="BS587" s="15"/>
    </row>
    <row r="588" spans="1:71" x14ac:dyDescent="0.25">
      <c r="A588" s="3">
        <v>12679</v>
      </c>
      <c r="B588" s="3">
        <f t="shared" si="26"/>
        <v>12679</v>
      </c>
      <c r="C588" s="3" t="s">
        <v>870</v>
      </c>
      <c r="D588" s="3" t="s">
        <v>3598</v>
      </c>
      <c r="E588" s="7">
        <v>34619</v>
      </c>
      <c r="F588" s="7" t="s">
        <v>71</v>
      </c>
      <c r="G588" s="7" t="s">
        <v>3599</v>
      </c>
      <c r="H588" s="7">
        <v>44313</v>
      </c>
      <c r="I588" s="7" t="s">
        <v>73</v>
      </c>
      <c r="J588" s="3"/>
      <c r="K588" s="7" t="s">
        <v>3600</v>
      </c>
      <c r="L588" s="15" t="s">
        <v>5242</v>
      </c>
      <c r="M588" s="15" t="s">
        <v>5243</v>
      </c>
      <c r="N588" s="15" t="s">
        <v>5244</v>
      </c>
      <c r="O588" s="15"/>
      <c r="P588" s="4" t="s">
        <v>2357</v>
      </c>
      <c r="Q588" s="3" t="s">
        <v>63</v>
      </c>
      <c r="R588" s="3" t="s">
        <v>64</v>
      </c>
      <c r="S588" s="4"/>
      <c r="T588" s="4" t="s">
        <v>3601</v>
      </c>
      <c r="U588" s="4" t="s">
        <v>242</v>
      </c>
      <c r="V588" s="3"/>
      <c r="W588" s="3"/>
      <c r="X588" s="9"/>
      <c r="Y588" s="10" t="s">
        <v>2506</v>
      </c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9" t="s">
        <v>93</v>
      </c>
      <c r="AM588" s="9" t="s">
        <v>3602</v>
      </c>
      <c r="AN588" s="3" t="s">
        <v>5435</v>
      </c>
      <c r="AO588" s="6">
        <v>45513</v>
      </c>
      <c r="AP588" s="3"/>
      <c r="AQ588" s="9" t="s">
        <v>77</v>
      </c>
      <c r="AR588" s="9" t="s">
        <v>66</v>
      </c>
      <c r="AS588" s="9" t="s">
        <v>78</v>
      </c>
      <c r="AT588" s="9" t="s">
        <v>79</v>
      </c>
      <c r="AU588" s="9" t="s">
        <v>80</v>
      </c>
      <c r="AV588" s="4" t="s">
        <v>81</v>
      </c>
      <c r="AW588" s="4" t="s">
        <v>98</v>
      </c>
      <c r="AX588" s="4" t="s">
        <v>99</v>
      </c>
      <c r="AY588" s="4" t="s">
        <v>617</v>
      </c>
      <c r="AZ588" s="4" t="s">
        <v>85</v>
      </c>
      <c r="BA588" s="4" t="s">
        <v>86</v>
      </c>
      <c r="BB588" s="4" t="s">
        <v>87</v>
      </c>
      <c r="BC588" s="4" t="s">
        <v>88</v>
      </c>
      <c r="BD588" s="3"/>
      <c r="BE588" s="3"/>
      <c r="BF588" s="3"/>
      <c r="BG588" s="6">
        <v>45117</v>
      </c>
      <c r="BH588" s="6">
        <v>0</v>
      </c>
      <c r="BI588" s="9" t="s">
        <v>5440</v>
      </c>
      <c r="BJ588" s="6">
        <v>45117</v>
      </c>
      <c r="BK588" s="16">
        <v>1</v>
      </c>
      <c r="BL588" s="15"/>
      <c r="BM588" s="15"/>
      <c r="BN588" s="15"/>
      <c r="BO588" s="15"/>
      <c r="BP588" s="15"/>
      <c r="BQ588" s="15"/>
      <c r="BR588" s="15"/>
      <c r="BS588" s="15"/>
    </row>
    <row r="589" spans="1:71" x14ac:dyDescent="0.25">
      <c r="A589" s="3">
        <v>12698</v>
      </c>
      <c r="B589" s="3">
        <f t="shared" ref="B589:B594" si="27">A589</f>
        <v>12698</v>
      </c>
      <c r="C589" s="3" t="s">
        <v>3603</v>
      </c>
      <c r="D589" s="3" t="s">
        <v>3604</v>
      </c>
      <c r="E589" s="7">
        <v>32283</v>
      </c>
      <c r="F589" s="7" t="s">
        <v>309</v>
      </c>
      <c r="G589" s="7" t="s">
        <v>3605</v>
      </c>
      <c r="H589" s="7">
        <v>44419</v>
      </c>
      <c r="I589" s="7" t="s">
        <v>73</v>
      </c>
      <c r="J589" s="3"/>
      <c r="K589" s="7" t="s">
        <v>3606</v>
      </c>
      <c r="L589" s="15" t="s">
        <v>4671</v>
      </c>
      <c r="M589" s="15" t="s">
        <v>4709</v>
      </c>
      <c r="N589" s="15" t="s">
        <v>4669</v>
      </c>
      <c r="O589" s="15"/>
      <c r="P589" s="4" t="s">
        <v>3720</v>
      </c>
      <c r="Q589" s="3" t="s">
        <v>63</v>
      </c>
      <c r="R589" s="3" t="s">
        <v>64</v>
      </c>
      <c r="S589" s="4"/>
      <c r="T589" s="4" t="s">
        <v>830</v>
      </c>
      <c r="U589" s="4" t="s">
        <v>3606</v>
      </c>
      <c r="V589" s="3"/>
      <c r="W589" s="3"/>
      <c r="X589" s="9"/>
      <c r="Y589" s="10" t="s">
        <v>2506</v>
      </c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9" t="s">
        <v>610</v>
      </c>
      <c r="AM589" s="9" t="s">
        <v>3607</v>
      </c>
      <c r="AN589" s="3" t="s">
        <v>5435</v>
      </c>
      <c r="AO589" s="6">
        <v>45520</v>
      </c>
      <c r="AP589" s="3"/>
      <c r="AQ589" s="9" t="s">
        <v>978</v>
      </c>
      <c r="AR589" s="9" t="s">
        <v>68</v>
      </c>
      <c r="AS589" s="9" t="s">
        <v>78</v>
      </c>
      <c r="AT589" s="9" t="s">
        <v>79</v>
      </c>
      <c r="AU589" s="9" t="s">
        <v>416</v>
      </c>
      <c r="AV589" s="4" t="s">
        <v>81</v>
      </c>
      <c r="AW589" s="4" t="s">
        <v>416</v>
      </c>
      <c r="AX589" s="4" t="s">
        <v>416</v>
      </c>
      <c r="AY589" s="4" t="s">
        <v>860</v>
      </c>
      <c r="AZ589" s="4" t="s">
        <v>101</v>
      </c>
      <c r="BA589" s="4" t="s">
        <v>979</v>
      </c>
      <c r="BB589" s="4" t="s">
        <v>980</v>
      </c>
      <c r="BC589" s="4" t="s">
        <v>88</v>
      </c>
      <c r="BD589" s="3"/>
      <c r="BE589" s="3"/>
      <c r="BF589" s="3"/>
      <c r="BG589" s="6">
        <v>45124</v>
      </c>
      <c r="BH589" s="6">
        <v>0</v>
      </c>
      <c r="BI589" s="9" t="s">
        <v>5440</v>
      </c>
      <c r="BJ589" s="6">
        <v>45124</v>
      </c>
      <c r="BK589" s="16">
        <v>1</v>
      </c>
      <c r="BL589" s="15"/>
      <c r="BM589" s="15"/>
      <c r="BN589" s="15"/>
      <c r="BO589" s="15"/>
      <c r="BP589" s="15"/>
      <c r="BQ589" s="15"/>
      <c r="BR589" s="15"/>
      <c r="BS589" s="15"/>
    </row>
    <row r="590" spans="1:71" x14ac:dyDescent="0.25">
      <c r="A590" s="3">
        <v>12699</v>
      </c>
      <c r="B590" s="3">
        <f t="shared" si="27"/>
        <v>12699</v>
      </c>
      <c r="C590" s="3" t="s">
        <v>3608</v>
      </c>
      <c r="D590" s="3" t="s">
        <v>3609</v>
      </c>
      <c r="E590" s="7">
        <v>35784</v>
      </c>
      <c r="F590" s="7" t="s">
        <v>309</v>
      </c>
      <c r="G590" s="7" t="s">
        <v>3610</v>
      </c>
      <c r="H590" s="7">
        <v>44311</v>
      </c>
      <c r="I590" s="7" t="s">
        <v>73</v>
      </c>
      <c r="J590" s="3"/>
      <c r="K590" s="7" t="s">
        <v>3315</v>
      </c>
      <c r="L590" s="15" t="s">
        <v>5185</v>
      </c>
      <c r="M590" s="15" t="s">
        <v>4940</v>
      </c>
      <c r="N590" s="15" t="s">
        <v>4910</v>
      </c>
      <c r="O590" s="15"/>
      <c r="P590" s="4" t="s">
        <v>2747</v>
      </c>
      <c r="Q590" s="3" t="s">
        <v>63</v>
      </c>
      <c r="R590" s="3" t="s">
        <v>64</v>
      </c>
      <c r="S590" s="4"/>
      <c r="T590" s="4" t="s">
        <v>1994</v>
      </c>
      <c r="U590" s="4" t="s">
        <v>266</v>
      </c>
      <c r="V590" s="3"/>
      <c r="W590" s="3"/>
      <c r="X590" s="9" t="s">
        <v>2839</v>
      </c>
      <c r="Y590" s="10">
        <v>264536308</v>
      </c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9" t="s">
        <v>610</v>
      </c>
      <c r="AM590" s="9" t="s">
        <v>3611</v>
      </c>
      <c r="AN590" s="3" t="s">
        <v>5435</v>
      </c>
      <c r="AO590" s="6">
        <v>45515</v>
      </c>
      <c r="AP590" s="3"/>
      <c r="AQ590" s="9" t="s">
        <v>77</v>
      </c>
      <c r="AR590" s="9" t="s">
        <v>66</v>
      </c>
      <c r="AS590" s="9" t="s">
        <v>78</v>
      </c>
      <c r="AT590" s="9" t="s">
        <v>79</v>
      </c>
      <c r="AU590" s="9" t="s">
        <v>80</v>
      </c>
      <c r="AV590" s="4" t="s">
        <v>81</v>
      </c>
      <c r="AW590" s="4" t="s">
        <v>82</v>
      </c>
      <c r="AX590" s="4" t="s">
        <v>83</v>
      </c>
      <c r="AY590" s="4" t="s">
        <v>84</v>
      </c>
      <c r="AZ590" s="4" t="s">
        <v>85</v>
      </c>
      <c r="BA590" s="4" t="s">
        <v>86</v>
      </c>
      <c r="BB590" s="4" t="s">
        <v>87</v>
      </c>
      <c r="BC590" s="4" t="s">
        <v>88</v>
      </c>
      <c r="BD590" s="3"/>
      <c r="BE590" s="3"/>
      <c r="BF590" s="3"/>
      <c r="BG590" s="6">
        <v>45124</v>
      </c>
      <c r="BH590" s="6">
        <v>0</v>
      </c>
      <c r="BI590" s="9" t="s">
        <v>5440</v>
      </c>
      <c r="BJ590" s="6">
        <v>45124</v>
      </c>
      <c r="BK590" s="16">
        <v>1</v>
      </c>
      <c r="BL590" s="15"/>
      <c r="BM590" s="15"/>
      <c r="BN590" s="15"/>
      <c r="BO590" s="15"/>
      <c r="BP590" s="15"/>
      <c r="BQ590" s="15"/>
      <c r="BR590" s="15"/>
      <c r="BS590" s="15"/>
    </row>
    <row r="591" spans="1:71" x14ac:dyDescent="0.25">
      <c r="A591" s="3">
        <v>12700</v>
      </c>
      <c r="B591" s="3">
        <f t="shared" si="27"/>
        <v>12700</v>
      </c>
      <c r="C591" s="3" t="s">
        <v>3386</v>
      </c>
      <c r="D591" s="3" t="s">
        <v>3611</v>
      </c>
      <c r="E591" s="7">
        <v>34439</v>
      </c>
      <c r="F591" s="7" t="s">
        <v>71</v>
      </c>
      <c r="G591" s="7" t="s">
        <v>3612</v>
      </c>
      <c r="H591" s="7">
        <v>44311</v>
      </c>
      <c r="I591" s="7" t="s">
        <v>73</v>
      </c>
      <c r="J591" s="3"/>
      <c r="K591" s="7" t="s">
        <v>3315</v>
      </c>
      <c r="L591" s="15" t="s">
        <v>5185</v>
      </c>
      <c r="M591" s="15" t="s">
        <v>4940</v>
      </c>
      <c r="N591" s="15" t="s">
        <v>4910</v>
      </c>
      <c r="O591" s="15"/>
      <c r="P591" s="4" t="s">
        <v>2747</v>
      </c>
      <c r="Q591" s="3" t="s">
        <v>63</v>
      </c>
      <c r="R591" s="3" t="s">
        <v>64</v>
      </c>
      <c r="S591" s="4"/>
      <c r="T591" s="4" t="s">
        <v>1994</v>
      </c>
      <c r="U591" s="4" t="s">
        <v>266</v>
      </c>
      <c r="V591" s="3"/>
      <c r="W591" s="3"/>
      <c r="X591" s="9" t="s">
        <v>2839</v>
      </c>
      <c r="Y591" s="10">
        <v>264536316</v>
      </c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9" t="s">
        <v>114</v>
      </c>
      <c r="AM591" s="9" t="s">
        <v>3609</v>
      </c>
      <c r="AN591" s="3" t="s">
        <v>5435</v>
      </c>
      <c r="AO591" s="6">
        <v>45515</v>
      </c>
      <c r="AP591" s="3"/>
      <c r="AQ591" s="9" t="s">
        <v>77</v>
      </c>
      <c r="AR591" s="9" t="s">
        <v>66</v>
      </c>
      <c r="AS591" s="9" t="s">
        <v>78</v>
      </c>
      <c r="AT591" s="9" t="s">
        <v>79</v>
      </c>
      <c r="AU591" s="9" t="s">
        <v>80</v>
      </c>
      <c r="AV591" s="4" t="s">
        <v>81</v>
      </c>
      <c r="AW591" s="4" t="s">
        <v>98</v>
      </c>
      <c r="AX591" s="4" t="s">
        <v>99</v>
      </c>
      <c r="AY591" s="4" t="s">
        <v>275</v>
      </c>
      <c r="AZ591" s="4" t="s">
        <v>85</v>
      </c>
      <c r="BA591" s="4" t="s">
        <v>86</v>
      </c>
      <c r="BB591" s="4" t="s">
        <v>87</v>
      </c>
      <c r="BC591" s="4" t="s">
        <v>88</v>
      </c>
      <c r="BD591" s="3"/>
      <c r="BE591" s="3"/>
      <c r="BF591" s="3"/>
      <c r="BG591" s="6">
        <v>45124</v>
      </c>
      <c r="BH591" s="6">
        <v>0</v>
      </c>
      <c r="BI591" s="9" t="s">
        <v>5440</v>
      </c>
      <c r="BJ591" s="6">
        <v>45124</v>
      </c>
      <c r="BK591" s="16">
        <v>1</v>
      </c>
      <c r="BL591" s="15"/>
      <c r="BM591" s="15"/>
      <c r="BN591" s="15"/>
      <c r="BO591" s="15"/>
      <c r="BP591" s="15"/>
      <c r="BQ591" s="15"/>
      <c r="BR591" s="15"/>
      <c r="BS591" s="15"/>
    </row>
    <row r="592" spans="1:71" x14ac:dyDescent="0.25">
      <c r="A592" s="3">
        <v>12712</v>
      </c>
      <c r="B592" s="3">
        <f t="shared" si="27"/>
        <v>12712</v>
      </c>
      <c r="C592" s="3" t="s">
        <v>3580</v>
      </c>
      <c r="D592" s="3" t="s">
        <v>3613</v>
      </c>
      <c r="E592" s="7">
        <v>33665</v>
      </c>
      <c r="F592" s="7" t="s">
        <v>309</v>
      </c>
      <c r="G592" s="7" t="s">
        <v>3614</v>
      </c>
      <c r="H592" s="7">
        <v>42699</v>
      </c>
      <c r="I592" s="7" t="s">
        <v>73</v>
      </c>
      <c r="J592" s="3"/>
      <c r="K592" s="7" t="s">
        <v>3615</v>
      </c>
      <c r="L592" s="15" t="s">
        <v>5246</v>
      </c>
      <c r="M592" s="15" t="s">
        <v>5247</v>
      </c>
      <c r="N592" s="15" t="s">
        <v>4757</v>
      </c>
      <c r="O592" s="15"/>
      <c r="P592" s="4" t="s">
        <v>3720</v>
      </c>
      <c r="Q592" s="3" t="s">
        <v>63</v>
      </c>
      <c r="R592" s="3" t="s">
        <v>64</v>
      </c>
      <c r="S592" s="4"/>
      <c r="T592" s="4" t="s">
        <v>3379</v>
      </c>
      <c r="U592" s="4" t="s">
        <v>242</v>
      </c>
      <c r="V592" s="3"/>
      <c r="W592" s="3"/>
      <c r="X592" s="9"/>
      <c r="Y592" s="10" t="s">
        <v>2506</v>
      </c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9" t="s">
        <v>1346</v>
      </c>
      <c r="AM592" s="9" t="s">
        <v>3616</v>
      </c>
      <c r="AN592" s="3" t="s">
        <v>5435</v>
      </c>
      <c r="AO592" s="6">
        <v>45515</v>
      </c>
      <c r="AP592" s="3"/>
      <c r="AQ592" s="9" t="s">
        <v>77</v>
      </c>
      <c r="AR592" s="9" t="s">
        <v>66</v>
      </c>
      <c r="AS592" s="9" t="s">
        <v>78</v>
      </c>
      <c r="AT592" s="9" t="s">
        <v>79</v>
      </c>
      <c r="AU592" s="9" t="s">
        <v>80</v>
      </c>
      <c r="AV592" s="4" t="s">
        <v>81</v>
      </c>
      <c r="AW592" s="4" t="s">
        <v>98</v>
      </c>
      <c r="AX592" s="4" t="s">
        <v>99</v>
      </c>
      <c r="AY592" s="4" t="s">
        <v>190</v>
      </c>
      <c r="AZ592" s="4" t="s">
        <v>85</v>
      </c>
      <c r="BA592" s="4" t="s">
        <v>86</v>
      </c>
      <c r="BB592" s="4" t="s">
        <v>87</v>
      </c>
      <c r="BC592" s="4" t="s">
        <v>88</v>
      </c>
      <c r="BD592" s="3"/>
      <c r="BE592" s="3"/>
      <c r="BF592" s="3"/>
      <c r="BG592" s="6">
        <v>45125</v>
      </c>
      <c r="BH592" s="6">
        <v>0</v>
      </c>
      <c r="BI592" s="9" t="s">
        <v>5440</v>
      </c>
      <c r="BJ592" s="6">
        <v>45125</v>
      </c>
      <c r="BK592" s="16">
        <v>1</v>
      </c>
      <c r="BL592" s="15"/>
      <c r="BM592" s="15"/>
      <c r="BN592" s="15"/>
      <c r="BO592" s="15"/>
      <c r="BP592" s="15"/>
      <c r="BQ592" s="15"/>
      <c r="BR592" s="15"/>
      <c r="BS592" s="15"/>
    </row>
    <row r="593" spans="1:71" x14ac:dyDescent="0.25">
      <c r="A593" s="3">
        <v>12721</v>
      </c>
      <c r="B593" s="3">
        <f t="shared" si="27"/>
        <v>12721</v>
      </c>
      <c r="C593" s="3" t="s">
        <v>3622</v>
      </c>
      <c r="D593" s="3" t="s">
        <v>3623</v>
      </c>
      <c r="E593" s="7">
        <v>33067</v>
      </c>
      <c r="F593" s="7" t="s">
        <v>309</v>
      </c>
      <c r="G593" s="7" t="s">
        <v>3624</v>
      </c>
      <c r="H593" s="7">
        <v>44421</v>
      </c>
      <c r="I593" s="7" t="s">
        <v>73</v>
      </c>
      <c r="J593" s="3"/>
      <c r="K593" s="7" t="s">
        <v>253</v>
      </c>
      <c r="L593" s="15" t="s">
        <v>4684</v>
      </c>
      <c r="M593" s="15" t="s">
        <v>4693</v>
      </c>
      <c r="N593" s="15" t="s">
        <v>4669</v>
      </c>
      <c r="O593" s="15"/>
      <c r="P593" s="4" t="s">
        <v>3720</v>
      </c>
      <c r="Q593" s="3" t="s">
        <v>63</v>
      </c>
      <c r="R593" s="3" t="s">
        <v>64</v>
      </c>
      <c r="S593" s="4" t="s">
        <v>3625</v>
      </c>
      <c r="T593" s="4" t="s">
        <v>194</v>
      </c>
      <c r="U593" s="4" t="s">
        <v>253</v>
      </c>
      <c r="V593" s="3"/>
      <c r="W593" s="3"/>
      <c r="X593" s="9"/>
      <c r="Y593" s="10" t="s">
        <v>2506</v>
      </c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9" t="s">
        <v>610</v>
      </c>
      <c r="AM593" s="9" t="s">
        <v>3626</v>
      </c>
      <c r="AN593" s="3" t="s">
        <v>5435</v>
      </c>
      <c r="AO593" s="6">
        <v>45554</v>
      </c>
      <c r="AP593" s="3"/>
      <c r="AQ593" s="9" t="s">
        <v>811</v>
      </c>
      <c r="AR593" s="9" t="s">
        <v>67</v>
      </c>
      <c r="AS593" s="9" t="s">
        <v>205</v>
      </c>
      <c r="AT593" s="9" t="s">
        <v>79</v>
      </c>
      <c r="AU593" s="9" t="s">
        <v>172</v>
      </c>
      <c r="AV593" s="4" t="s">
        <v>173</v>
      </c>
      <c r="AW593" s="4" t="s">
        <v>812</v>
      </c>
      <c r="AX593" s="4" t="s">
        <v>812</v>
      </c>
      <c r="AY593" s="4" t="s">
        <v>813</v>
      </c>
      <c r="AZ593" s="4" t="s">
        <v>155</v>
      </c>
      <c r="BA593" s="4" t="s">
        <v>814</v>
      </c>
      <c r="BB593" s="4" t="s">
        <v>209</v>
      </c>
      <c r="BC593" s="4" t="s">
        <v>210</v>
      </c>
      <c r="BD593" s="3"/>
      <c r="BE593" s="3"/>
      <c r="BF593" s="3"/>
      <c r="BG593" s="6">
        <v>45128</v>
      </c>
      <c r="BH593" s="6">
        <v>0</v>
      </c>
      <c r="BI593" s="9" t="s">
        <v>5440</v>
      </c>
      <c r="BJ593" s="6">
        <v>45128</v>
      </c>
      <c r="BK593" s="16">
        <v>1</v>
      </c>
      <c r="BL593" s="15"/>
      <c r="BM593" s="15"/>
      <c r="BN593" s="15"/>
      <c r="BO593" s="15"/>
      <c r="BP593" s="15"/>
      <c r="BQ593" s="15"/>
      <c r="BR593" s="15"/>
      <c r="BS593" s="15"/>
    </row>
    <row r="594" spans="1:71" x14ac:dyDescent="0.25">
      <c r="A594" s="3">
        <v>12750</v>
      </c>
      <c r="B594" s="3">
        <f t="shared" si="27"/>
        <v>12750</v>
      </c>
      <c r="C594" s="3" t="s">
        <v>3627</v>
      </c>
      <c r="D594" s="3" t="s">
        <v>3628</v>
      </c>
      <c r="E594" s="7">
        <v>38454</v>
      </c>
      <c r="F594" s="7" t="s">
        <v>309</v>
      </c>
      <c r="G594" s="7" t="s">
        <v>3629</v>
      </c>
      <c r="H594" s="7">
        <v>44420</v>
      </c>
      <c r="I594" s="7" t="s">
        <v>73</v>
      </c>
      <c r="J594" s="3"/>
      <c r="K594" s="7" t="s">
        <v>608</v>
      </c>
      <c r="L594" s="15" t="s">
        <v>4682</v>
      </c>
      <c r="M594" s="15" t="s">
        <v>4729</v>
      </c>
      <c r="N594" s="15" t="s">
        <v>4669</v>
      </c>
      <c r="O594" s="15"/>
      <c r="P594" s="4" t="s">
        <v>3720</v>
      </c>
      <c r="Q594" s="3" t="s">
        <v>63</v>
      </c>
      <c r="R594" s="3" t="s">
        <v>64</v>
      </c>
      <c r="S594" s="4"/>
      <c r="T594" s="4" t="s">
        <v>609</v>
      </c>
      <c r="U594" s="4" t="s">
        <v>608</v>
      </c>
      <c r="V594" s="3"/>
      <c r="W594" s="3"/>
      <c r="X594" s="9"/>
      <c r="Y594" s="10" t="s">
        <v>2506</v>
      </c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9" t="s">
        <v>93</v>
      </c>
      <c r="AM594" s="9" t="s">
        <v>3630</v>
      </c>
      <c r="AN594" s="3" t="s">
        <v>5435</v>
      </c>
      <c r="AO594" s="6">
        <v>45530</v>
      </c>
      <c r="AP594" s="3"/>
      <c r="AQ594" s="9" t="s">
        <v>77</v>
      </c>
      <c r="AR594" s="9" t="s">
        <v>66</v>
      </c>
      <c r="AS594" s="9" t="s">
        <v>78</v>
      </c>
      <c r="AT594" s="9" t="s">
        <v>79</v>
      </c>
      <c r="AU594" s="9" t="s">
        <v>80</v>
      </c>
      <c r="AV594" s="4" t="s">
        <v>81</v>
      </c>
      <c r="AW594" s="4" t="s">
        <v>98</v>
      </c>
      <c r="AX594" s="4" t="s">
        <v>99</v>
      </c>
      <c r="AY594" s="4" t="s">
        <v>268</v>
      </c>
      <c r="AZ594" s="4" t="s">
        <v>85</v>
      </c>
      <c r="BA594" s="4" t="s">
        <v>86</v>
      </c>
      <c r="BB594" s="4" t="s">
        <v>87</v>
      </c>
      <c r="BC594" s="4" t="s">
        <v>88</v>
      </c>
      <c r="BD594" s="3"/>
      <c r="BE594" s="3"/>
      <c r="BF594" s="3"/>
      <c r="BG594" s="6">
        <v>45134</v>
      </c>
      <c r="BH594" s="6">
        <v>0</v>
      </c>
      <c r="BI594" s="9" t="s">
        <v>5440</v>
      </c>
      <c r="BJ594" s="6">
        <v>45134</v>
      </c>
      <c r="BK594" s="16">
        <v>1</v>
      </c>
      <c r="BL594" s="15"/>
      <c r="BM594" s="15"/>
      <c r="BN594" s="15"/>
      <c r="BO594" s="15"/>
      <c r="BP594" s="15"/>
      <c r="BQ594" s="15"/>
      <c r="BR594" s="15"/>
      <c r="BS594" s="15"/>
    </row>
    <row r="595" spans="1:71" x14ac:dyDescent="0.25">
      <c r="A595" s="3">
        <v>12754</v>
      </c>
      <c r="B595" s="3">
        <f t="shared" ref="B595:B604" si="28">A595</f>
        <v>12754</v>
      </c>
      <c r="C595" s="3" t="s">
        <v>3633</v>
      </c>
      <c r="D595" s="3" t="s">
        <v>3634</v>
      </c>
      <c r="E595" s="7">
        <v>33760</v>
      </c>
      <c r="F595" s="7" t="s">
        <v>309</v>
      </c>
      <c r="G595" s="7" t="s">
        <v>3635</v>
      </c>
      <c r="H595" s="7">
        <v>44747</v>
      </c>
      <c r="I595" s="7" t="s">
        <v>73</v>
      </c>
      <c r="J595" s="3"/>
      <c r="K595" s="7" t="s">
        <v>3636</v>
      </c>
      <c r="L595" s="15" t="s">
        <v>5250</v>
      </c>
      <c r="M595" s="15" t="s">
        <v>5251</v>
      </c>
      <c r="N595" s="15" t="s">
        <v>5252</v>
      </c>
      <c r="O595" s="15"/>
      <c r="P595" s="4" t="s">
        <v>3720</v>
      </c>
      <c r="Q595" s="3" t="s">
        <v>63</v>
      </c>
      <c r="R595" s="3" t="s">
        <v>64</v>
      </c>
      <c r="S595" s="4" t="s">
        <v>3637</v>
      </c>
      <c r="T595" s="4" t="s">
        <v>3638</v>
      </c>
      <c r="U595" s="4" t="s">
        <v>3435</v>
      </c>
      <c r="V595" s="3"/>
      <c r="W595" s="3"/>
      <c r="X595" s="9" t="s">
        <v>2330</v>
      </c>
      <c r="Y595" s="10">
        <v>100005787468</v>
      </c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9" t="s">
        <v>5438</v>
      </c>
      <c r="AM595" s="9" t="s">
        <v>3639</v>
      </c>
      <c r="AN595" s="3" t="s">
        <v>5435</v>
      </c>
      <c r="AO595" s="6">
        <v>45565</v>
      </c>
      <c r="AP595" s="3"/>
      <c r="AQ595" s="9" t="s">
        <v>3640</v>
      </c>
      <c r="AR595" s="9" t="s">
        <v>67</v>
      </c>
      <c r="AS595" s="9" t="s">
        <v>152</v>
      </c>
      <c r="AT595" s="9" t="s">
        <v>436</v>
      </c>
      <c r="AU595" s="9" t="s">
        <v>3641</v>
      </c>
      <c r="AV595" s="4" t="s">
        <v>153</v>
      </c>
      <c r="AW595" s="4" t="s">
        <v>3642</v>
      </c>
      <c r="AX595" s="4" t="s">
        <v>3642</v>
      </c>
      <c r="AY595" s="4" t="s">
        <v>3643</v>
      </c>
      <c r="AZ595" s="4" t="s">
        <v>155</v>
      </c>
      <c r="BA595" s="4" t="s">
        <v>3644</v>
      </c>
      <c r="BB595" s="4" t="s">
        <v>523</v>
      </c>
      <c r="BC595" s="4" t="s">
        <v>524</v>
      </c>
      <c r="BD595" s="3"/>
      <c r="BE595" s="3"/>
      <c r="BF595" s="3"/>
      <c r="BG595" s="6">
        <v>45139</v>
      </c>
      <c r="BH595" s="6">
        <v>0</v>
      </c>
      <c r="BI595" s="9" t="s">
        <v>5440</v>
      </c>
      <c r="BJ595" s="6">
        <v>45139</v>
      </c>
      <c r="BK595" s="16">
        <v>1</v>
      </c>
      <c r="BL595" s="15"/>
      <c r="BM595" s="15"/>
      <c r="BN595" s="15"/>
      <c r="BO595" s="15"/>
      <c r="BP595" s="15"/>
      <c r="BQ595" s="15"/>
      <c r="BR595" s="15"/>
      <c r="BS595" s="15"/>
    </row>
    <row r="596" spans="1:71" x14ac:dyDescent="0.25">
      <c r="A596" s="3">
        <v>12755</v>
      </c>
      <c r="B596" s="3">
        <f t="shared" si="28"/>
        <v>12755</v>
      </c>
      <c r="C596" s="3" t="s">
        <v>2084</v>
      </c>
      <c r="D596" s="3" t="s">
        <v>3645</v>
      </c>
      <c r="E596" s="7">
        <v>30387</v>
      </c>
      <c r="F596" s="7" t="s">
        <v>71</v>
      </c>
      <c r="G596" s="7" t="s">
        <v>3646</v>
      </c>
      <c r="H596" s="7">
        <v>44421</v>
      </c>
      <c r="I596" s="7" t="s">
        <v>73</v>
      </c>
      <c r="J596" s="3"/>
      <c r="K596" s="7" t="s">
        <v>635</v>
      </c>
      <c r="L596" s="15" t="s">
        <v>4698</v>
      </c>
      <c r="M596" s="15" t="s">
        <v>4717</v>
      </c>
      <c r="N596" s="15" t="s">
        <v>4669</v>
      </c>
      <c r="O596" s="15"/>
      <c r="P596" s="4" t="s">
        <v>3720</v>
      </c>
      <c r="Q596" s="3" t="s">
        <v>63</v>
      </c>
      <c r="R596" s="3" t="s">
        <v>64</v>
      </c>
      <c r="S596" s="4" t="s">
        <v>3647</v>
      </c>
      <c r="T596" s="4" t="s">
        <v>458</v>
      </c>
      <c r="U596" s="4" t="s">
        <v>635</v>
      </c>
      <c r="V596" s="3"/>
      <c r="W596" s="3"/>
      <c r="X596" s="9"/>
      <c r="Y596" s="10" t="s">
        <v>2506</v>
      </c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9" t="s">
        <v>114</v>
      </c>
      <c r="AM596" s="9" t="s">
        <v>3648</v>
      </c>
      <c r="AN596" s="3" t="s">
        <v>5435</v>
      </c>
      <c r="AO596" s="6">
        <v>45565</v>
      </c>
      <c r="AP596" s="3"/>
      <c r="AQ596" s="9" t="s">
        <v>3649</v>
      </c>
      <c r="AR596" s="9" t="s">
        <v>67</v>
      </c>
      <c r="AS596" s="9" t="s">
        <v>96</v>
      </c>
      <c r="AT596" s="9" t="s">
        <v>79</v>
      </c>
      <c r="AU596" s="9" t="s">
        <v>416</v>
      </c>
      <c r="AV596" s="4" t="s">
        <v>173</v>
      </c>
      <c r="AW596" s="4" t="s">
        <v>416</v>
      </c>
      <c r="AX596" s="4" t="s">
        <v>416</v>
      </c>
      <c r="AY596" s="4" t="s">
        <v>721</v>
      </c>
      <c r="AZ596" s="4" t="s">
        <v>155</v>
      </c>
      <c r="BA596" s="4" t="s">
        <v>3650</v>
      </c>
      <c r="BB596" s="4" t="s">
        <v>1627</v>
      </c>
      <c r="BC596" s="4" t="s">
        <v>1628</v>
      </c>
      <c r="BD596" s="3"/>
      <c r="BE596" s="3"/>
      <c r="BF596" s="3"/>
      <c r="BG596" s="6">
        <v>45139</v>
      </c>
      <c r="BH596" s="6">
        <v>0</v>
      </c>
      <c r="BI596" s="9" t="s">
        <v>5440</v>
      </c>
      <c r="BJ596" s="6">
        <v>45139</v>
      </c>
      <c r="BK596" s="16">
        <v>1</v>
      </c>
      <c r="BL596" s="15"/>
      <c r="BM596" s="15"/>
      <c r="BN596" s="15"/>
      <c r="BO596" s="15"/>
      <c r="BP596" s="15"/>
      <c r="BQ596" s="15"/>
      <c r="BR596" s="15"/>
      <c r="BS596" s="15"/>
    </row>
    <row r="597" spans="1:71" x14ac:dyDescent="0.25">
      <c r="A597" s="3">
        <v>12756</v>
      </c>
      <c r="B597" s="3">
        <f t="shared" si="28"/>
        <v>12756</v>
      </c>
      <c r="C597" s="3" t="s">
        <v>3651</v>
      </c>
      <c r="D597" s="3" t="s">
        <v>623</v>
      </c>
      <c r="E597" s="7">
        <v>32683</v>
      </c>
      <c r="F597" s="7" t="s">
        <v>71</v>
      </c>
      <c r="G597" s="7" t="s">
        <v>3652</v>
      </c>
      <c r="H597" s="7">
        <v>44894</v>
      </c>
      <c r="I597" s="7" t="s">
        <v>73</v>
      </c>
      <c r="J597" s="3"/>
      <c r="K597" s="7" t="s">
        <v>304</v>
      </c>
      <c r="L597" s="15" t="s">
        <v>4675</v>
      </c>
      <c r="M597" s="15" t="s">
        <v>4687</v>
      </c>
      <c r="N597" s="15" t="s">
        <v>4669</v>
      </c>
      <c r="O597" s="15"/>
      <c r="P597" s="4" t="s">
        <v>3720</v>
      </c>
      <c r="Q597" s="3" t="s">
        <v>63</v>
      </c>
      <c r="R597" s="3" t="s">
        <v>64</v>
      </c>
      <c r="S597" s="4" t="s">
        <v>75</v>
      </c>
      <c r="T597" s="4" t="s">
        <v>322</v>
      </c>
      <c r="U597" s="4" t="s">
        <v>304</v>
      </c>
      <c r="V597" s="3"/>
      <c r="W597" s="3"/>
      <c r="X597" s="9" t="s">
        <v>2839</v>
      </c>
      <c r="Y597" s="10">
        <v>245830181</v>
      </c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9" t="s">
        <v>1346</v>
      </c>
      <c r="AM597" s="9" t="s">
        <v>3653</v>
      </c>
      <c r="AN597" s="3" t="s">
        <v>5435</v>
      </c>
      <c r="AO597" s="6">
        <v>45505</v>
      </c>
      <c r="AP597" s="3"/>
      <c r="AQ597" s="9" t="s">
        <v>222</v>
      </c>
      <c r="AR597" s="9" t="s">
        <v>65</v>
      </c>
      <c r="AS597" s="9" t="s">
        <v>171</v>
      </c>
      <c r="AT597" s="9" t="s">
        <v>79</v>
      </c>
      <c r="AU597" s="9" t="s">
        <v>80</v>
      </c>
      <c r="AV597" s="4" t="s">
        <v>223</v>
      </c>
      <c r="AW597" s="4" t="s">
        <v>98</v>
      </c>
      <c r="AX597" s="4" t="s">
        <v>99</v>
      </c>
      <c r="AY597" s="4" t="s">
        <v>268</v>
      </c>
      <c r="AZ597" s="4" t="s">
        <v>155</v>
      </c>
      <c r="BA597" s="4" t="s">
        <v>224</v>
      </c>
      <c r="BB597" s="4" t="s">
        <v>225</v>
      </c>
      <c r="BC597" s="4" t="s">
        <v>226</v>
      </c>
      <c r="BD597" s="3"/>
      <c r="BE597" s="3"/>
      <c r="BF597" s="3"/>
      <c r="BG597" s="6">
        <v>45139</v>
      </c>
      <c r="BH597" s="6">
        <v>0</v>
      </c>
      <c r="BI597" s="9" t="s">
        <v>5440</v>
      </c>
      <c r="BJ597" s="6">
        <v>45139</v>
      </c>
      <c r="BK597" s="16">
        <v>1</v>
      </c>
      <c r="BL597" s="15"/>
      <c r="BM597" s="15"/>
      <c r="BN597" s="15"/>
      <c r="BO597" s="15"/>
      <c r="BP597" s="15"/>
      <c r="BQ597" s="15"/>
      <c r="BR597" s="15"/>
      <c r="BS597" s="15"/>
    </row>
    <row r="598" spans="1:71" x14ac:dyDescent="0.25">
      <c r="A598" s="3">
        <v>12757</v>
      </c>
      <c r="B598" s="3">
        <f t="shared" si="28"/>
        <v>12757</v>
      </c>
      <c r="C598" s="3" t="s">
        <v>3654</v>
      </c>
      <c r="D598" s="3" t="s">
        <v>3655</v>
      </c>
      <c r="E598" s="7">
        <v>38505</v>
      </c>
      <c r="F598" s="7" t="s">
        <v>71</v>
      </c>
      <c r="G598" s="7" t="s">
        <v>3656</v>
      </c>
      <c r="H598" s="7">
        <v>44285</v>
      </c>
      <c r="I598" s="7" t="s">
        <v>73</v>
      </c>
      <c r="J598" s="3"/>
      <c r="K598" s="7" t="s">
        <v>2614</v>
      </c>
      <c r="L598" s="15" t="s">
        <v>5052</v>
      </c>
      <c r="M598" s="15" t="s">
        <v>5053</v>
      </c>
      <c r="N598" s="15" t="s">
        <v>4915</v>
      </c>
      <c r="O598" s="15"/>
      <c r="P598" s="4" t="s">
        <v>2489</v>
      </c>
      <c r="Q598" s="3" t="s">
        <v>63</v>
      </c>
      <c r="R598" s="3" t="s">
        <v>64</v>
      </c>
      <c r="S598" s="4" t="s">
        <v>75</v>
      </c>
      <c r="T598" s="4" t="s">
        <v>2814</v>
      </c>
      <c r="U598" s="4" t="s">
        <v>350</v>
      </c>
      <c r="V598" s="3"/>
      <c r="W598" s="3"/>
      <c r="X598" s="9"/>
      <c r="Y598" s="10" t="s">
        <v>2506</v>
      </c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9" t="s">
        <v>93</v>
      </c>
      <c r="AM598" s="9" t="s">
        <v>3657</v>
      </c>
      <c r="AN598" s="3" t="s">
        <v>5435</v>
      </c>
      <c r="AO598" s="6">
        <v>45535</v>
      </c>
      <c r="AP598" s="3"/>
      <c r="AQ598" s="9" t="s">
        <v>77</v>
      </c>
      <c r="AR598" s="9" t="s">
        <v>66</v>
      </c>
      <c r="AS598" s="9" t="s">
        <v>78</v>
      </c>
      <c r="AT598" s="9" t="s">
        <v>79</v>
      </c>
      <c r="AU598" s="9" t="s">
        <v>80</v>
      </c>
      <c r="AV598" s="4" t="s">
        <v>81</v>
      </c>
      <c r="AW598" s="4" t="s">
        <v>98</v>
      </c>
      <c r="AX598" s="4" t="s">
        <v>99</v>
      </c>
      <c r="AY598" s="4" t="s">
        <v>268</v>
      </c>
      <c r="AZ598" s="4" t="s">
        <v>85</v>
      </c>
      <c r="BA598" s="4" t="s">
        <v>86</v>
      </c>
      <c r="BB598" s="4" t="s">
        <v>87</v>
      </c>
      <c r="BC598" s="4" t="s">
        <v>88</v>
      </c>
      <c r="BD598" s="3"/>
      <c r="BE598" s="3"/>
      <c r="BF598" s="3"/>
      <c r="BG598" s="6">
        <v>45139</v>
      </c>
      <c r="BH598" s="6">
        <v>0</v>
      </c>
      <c r="BI598" s="9" t="s">
        <v>5440</v>
      </c>
      <c r="BJ598" s="6">
        <v>45139</v>
      </c>
      <c r="BK598" s="16">
        <v>1</v>
      </c>
      <c r="BL598" s="15"/>
      <c r="BM598" s="15"/>
      <c r="BN598" s="15"/>
      <c r="BO598" s="15"/>
      <c r="BP598" s="15"/>
      <c r="BQ598" s="15"/>
      <c r="BR598" s="15"/>
      <c r="BS598" s="15"/>
    </row>
    <row r="599" spans="1:71" x14ac:dyDescent="0.25">
      <c r="A599" s="3">
        <v>12763</v>
      </c>
      <c r="B599" s="3">
        <f t="shared" si="28"/>
        <v>12763</v>
      </c>
      <c r="C599" s="3" t="s">
        <v>3453</v>
      </c>
      <c r="D599" s="3" t="s">
        <v>3454</v>
      </c>
      <c r="E599" s="7">
        <v>34019</v>
      </c>
      <c r="F599" s="7" t="s">
        <v>309</v>
      </c>
      <c r="G599" s="7" t="s">
        <v>3455</v>
      </c>
      <c r="H599" s="7">
        <v>44974</v>
      </c>
      <c r="I599" s="7" t="s">
        <v>73</v>
      </c>
      <c r="J599" s="3"/>
      <c r="K599" s="7" t="s">
        <v>2112</v>
      </c>
      <c r="L599" s="15" t="s">
        <v>4968</v>
      </c>
      <c r="M599" s="15" t="s">
        <v>4722</v>
      </c>
      <c r="N599" s="15" t="s">
        <v>4669</v>
      </c>
      <c r="O599" s="15"/>
      <c r="P599" s="4" t="s">
        <v>3720</v>
      </c>
      <c r="Q599" s="3" t="s">
        <v>63</v>
      </c>
      <c r="R599" s="3" t="s">
        <v>64</v>
      </c>
      <c r="S599" s="4" t="s">
        <v>75</v>
      </c>
      <c r="T599" s="4" t="s">
        <v>76</v>
      </c>
      <c r="U599" s="4" t="s">
        <v>2112</v>
      </c>
      <c r="V599" s="3"/>
      <c r="W599" s="3"/>
      <c r="X599" s="9" t="s">
        <v>2330</v>
      </c>
      <c r="Y599" s="10">
        <v>102878703772</v>
      </c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9" t="s">
        <v>1346</v>
      </c>
      <c r="AM599" s="9" t="s">
        <v>3456</v>
      </c>
      <c r="AN599" s="3" t="s">
        <v>5435</v>
      </c>
      <c r="AO599" s="6">
        <v>45535</v>
      </c>
      <c r="AP599" s="3"/>
      <c r="AQ599" s="9" t="s">
        <v>77</v>
      </c>
      <c r="AR599" s="9" t="s">
        <v>66</v>
      </c>
      <c r="AS599" s="9" t="s">
        <v>78</v>
      </c>
      <c r="AT599" s="9" t="s">
        <v>79</v>
      </c>
      <c r="AU599" s="9" t="s">
        <v>80</v>
      </c>
      <c r="AV599" s="4" t="s">
        <v>81</v>
      </c>
      <c r="AW599" s="4" t="s">
        <v>98</v>
      </c>
      <c r="AX599" s="4" t="s">
        <v>99</v>
      </c>
      <c r="AY599" s="4" t="s">
        <v>100</v>
      </c>
      <c r="AZ599" s="4" t="s">
        <v>85</v>
      </c>
      <c r="BA599" s="4" t="s">
        <v>86</v>
      </c>
      <c r="BB599" s="4" t="s">
        <v>87</v>
      </c>
      <c r="BC599" s="4" t="s">
        <v>88</v>
      </c>
      <c r="BD599" s="3"/>
      <c r="BE599" s="3"/>
      <c r="BF599" s="3"/>
      <c r="BG599" s="6">
        <v>45139</v>
      </c>
      <c r="BH599" s="6">
        <v>0</v>
      </c>
      <c r="BI599" s="9" t="s">
        <v>5440</v>
      </c>
      <c r="BJ599" s="6">
        <v>45139</v>
      </c>
      <c r="BK599" s="16">
        <v>1</v>
      </c>
      <c r="BL599" s="15"/>
      <c r="BM599" s="15"/>
      <c r="BN599" s="15"/>
      <c r="BO599" s="15"/>
      <c r="BP599" s="15"/>
      <c r="BQ599" s="15"/>
      <c r="BR599" s="15"/>
      <c r="BS599" s="15"/>
    </row>
    <row r="600" spans="1:71" x14ac:dyDescent="0.25">
      <c r="A600" s="3">
        <v>12769</v>
      </c>
      <c r="B600" s="3">
        <f t="shared" si="28"/>
        <v>12769</v>
      </c>
      <c r="C600" s="3" t="s">
        <v>3658</v>
      </c>
      <c r="D600" s="3" t="s">
        <v>3659</v>
      </c>
      <c r="E600" s="7">
        <v>36123</v>
      </c>
      <c r="F600" s="7" t="s">
        <v>309</v>
      </c>
      <c r="G600" s="7" t="s">
        <v>3660</v>
      </c>
      <c r="H600" s="7">
        <v>44750</v>
      </c>
      <c r="I600" s="7" t="s">
        <v>73</v>
      </c>
      <c r="J600" s="3"/>
      <c r="K600" s="7" t="s">
        <v>3661</v>
      </c>
      <c r="L600" s="15" t="s">
        <v>5253</v>
      </c>
      <c r="M600" s="15" t="s">
        <v>5043</v>
      </c>
      <c r="N600" s="15" t="s">
        <v>4811</v>
      </c>
      <c r="O600" s="15"/>
      <c r="P600" s="4" t="s">
        <v>3720</v>
      </c>
      <c r="Q600" s="3" t="s">
        <v>63</v>
      </c>
      <c r="R600" s="3" t="s">
        <v>64</v>
      </c>
      <c r="S600" s="4" t="s">
        <v>143</v>
      </c>
      <c r="T600" s="4" t="s">
        <v>2573</v>
      </c>
      <c r="U600" s="4" t="s">
        <v>1222</v>
      </c>
      <c r="V600" s="3"/>
      <c r="W600" s="3"/>
      <c r="X600" s="9"/>
      <c r="Y600" s="10" t="s">
        <v>2506</v>
      </c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9" t="s">
        <v>1346</v>
      </c>
      <c r="AM600" s="9" t="s">
        <v>3662</v>
      </c>
      <c r="AN600" s="3" t="s">
        <v>5435</v>
      </c>
      <c r="AO600" s="6">
        <v>45512</v>
      </c>
      <c r="AP600" s="3"/>
      <c r="AQ600" s="9" t="s">
        <v>415</v>
      </c>
      <c r="AR600" s="9" t="s">
        <v>68</v>
      </c>
      <c r="AS600" s="9" t="s">
        <v>78</v>
      </c>
      <c r="AT600" s="9" t="s">
        <v>79</v>
      </c>
      <c r="AU600" s="9" t="s">
        <v>416</v>
      </c>
      <c r="AV600" s="4" t="s">
        <v>81</v>
      </c>
      <c r="AW600" s="4" t="s">
        <v>416</v>
      </c>
      <c r="AX600" s="4" t="s">
        <v>416</v>
      </c>
      <c r="AY600" s="4" t="s">
        <v>417</v>
      </c>
      <c r="AZ600" s="4" t="s">
        <v>101</v>
      </c>
      <c r="BA600" s="4" t="s">
        <v>418</v>
      </c>
      <c r="BB600" s="4" t="s">
        <v>419</v>
      </c>
      <c r="BC600" s="4" t="s">
        <v>88</v>
      </c>
      <c r="BD600" s="3"/>
      <c r="BE600" s="3"/>
      <c r="BF600" s="3"/>
      <c r="BG600" s="6">
        <v>45140</v>
      </c>
      <c r="BH600" s="6">
        <v>0</v>
      </c>
      <c r="BI600" s="9" t="s">
        <v>5440</v>
      </c>
      <c r="BJ600" s="6">
        <v>45140</v>
      </c>
      <c r="BK600" s="16">
        <v>1</v>
      </c>
      <c r="BL600" s="15"/>
      <c r="BM600" s="15"/>
      <c r="BN600" s="15"/>
      <c r="BO600" s="15"/>
      <c r="BP600" s="15"/>
      <c r="BQ600" s="15"/>
      <c r="BR600" s="15"/>
      <c r="BS600" s="15"/>
    </row>
    <row r="601" spans="1:71" x14ac:dyDescent="0.25">
      <c r="A601" s="3">
        <v>12791</v>
      </c>
      <c r="B601" s="3">
        <f t="shared" si="28"/>
        <v>12791</v>
      </c>
      <c r="C601" s="3" t="s">
        <v>1133</v>
      </c>
      <c r="D601" s="3" t="s">
        <v>3674</v>
      </c>
      <c r="E601" s="7">
        <v>36877</v>
      </c>
      <c r="F601" s="7" t="s">
        <v>71</v>
      </c>
      <c r="G601" s="7" t="s">
        <v>3675</v>
      </c>
      <c r="H601" s="7">
        <v>44439</v>
      </c>
      <c r="I601" s="7" t="s">
        <v>73</v>
      </c>
      <c r="J601" s="3"/>
      <c r="K601" s="7" t="s">
        <v>968</v>
      </c>
      <c r="L601" s="15" t="s">
        <v>4773</v>
      </c>
      <c r="M601" s="15" t="s">
        <v>4717</v>
      </c>
      <c r="N601" s="15" t="s">
        <v>4669</v>
      </c>
      <c r="O601" s="15"/>
      <c r="P601" s="4" t="s">
        <v>3720</v>
      </c>
      <c r="Q601" s="3" t="s">
        <v>63</v>
      </c>
      <c r="R601" s="3" t="s">
        <v>64</v>
      </c>
      <c r="S601" s="4" t="s">
        <v>75</v>
      </c>
      <c r="T601" s="4" t="s">
        <v>3381</v>
      </c>
      <c r="U601" s="4" t="s">
        <v>968</v>
      </c>
      <c r="V601" s="3"/>
      <c r="W601" s="3"/>
      <c r="X601" s="9"/>
      <c r="Y601" s="10" t="s">
        <v>2506</v>
      </c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9" t="s">
        <v>114</v>
      </c>
      <c r="AM601" s="9" t="s">
        <v>3676</v>
      </c>
      <c r="AN601" s="3" t="s">
        <v>5435</v>
      </c>
      <c r="AO601" s="6">
        <v>45544</v>
      </c>
      <c r="AP601" s="3"/>
      <c r="AQ601" s="9" t="s">
        <v>77</v>
      </c>
      <c r="AR601" s="9" t="s">
        <v>66</v>
      </c>
      <c r="AS601" s="9" t="s">
        <v>78</v>
      </c>
      <c r="AT601" s="9" t="s">
        <v>79</v>
      </c>
      <c r="AU601" s="9" t="s">
        <v>80</v>
      </c>
      <c r="AV601" s="4" t="s">
        <v>81</v>
      </c>
      <c r="AW601" s="4" t="s">
        <v>82</v>
      </c>
      <c r="AX601" s="4" t="s">
        <v>83</v>
      </c>
      <c r="AY601" s="4" t="s">
        <v>133</v>
      </c>
      <c r="AZ601" s="4" t="s">
        <v>85</v>
      </c>
      <c r="BA601" s="4" t="s">
        <v>86</v>
      </c>
      <c r="BB601" s="4" t="s">
        <v>87</v>
      </c>
      <c r="BC601" s="4" t="s">
        <v>88</v>
      </c>
      <c r="BD601" s="3"/>
      <c r="BE601" s="3"/>
      <c r="BF601" s="3"/>
      <c r="BG601" s="6">
        <v>45148</v>
      </c>
      <c r="BH601" s="6">
        <v>0</v>
      </c>
      <c r="BI601" s="9" t="s">
        <v>5440</v>
      </c>
      <c r="BJ601" s="6">
        <v>45148</v>
      </c>
      <c r="BK601" s="16">
        <v>1</v>
      </c>
      <c r="BL601" s="15"/>
      <c r="BM601" s="15"/>
      <c r="BN601" s="15"/>
      <c r="BO601" s="15"/>
      <c r="BP601" s="15"/>
      <c r="BQ601" s="15"/>
      <c r="BR601" s="15"/>
      <c r="BS601" s="15"/>
    </row>
    <row r="602" spans="1:71" x14ac:dyDescent="0.25">
      <c r="A602" s="3">
        <v>12801</v>
      </c>
      <c r="B602" s="3">
        <f t="shared" si="28"/>
        <v>12801</v>
      </c>
      <c r="C602" s="3" t="s">
        <v>3663</v>
      </c>
      <c r="D602" s="3" t="s">
        <v>3681</v>
      </c>
      <c r="E602" s="7">
        <v>29010</v>
      </c>
      <c r="F602" s="7" t="s">
        <v>71</v>
      </c>
      <c r="G602" s="7" t="s">
        <v>3682</v>
      </c>
      <c r="H602" s="7">
        <v>44810</v>
      </c>
      <c r="I602" s="7" t="s">
        <v>73</v>
      </c>
      <c r="J602" s="3"/>
      <c r="K602" s="7" t="s">
        <v>3683</v>
      </c>
      <c r="L602" s="15" t="s">
        <v>5255</v>
      </c>
      <c r="M602" s="15" t="s">
        <v>5256</v>
      </c>
      <c r="N602" s="15" t="s">
        <v>5244</v>
      </c>
      <c r="O602" s="15"/>
      <c r="P602" s="4" t="s">
        <v>3720</v>
      </c>
      <c r="Q602" s="3" t="s">
        <v>63</v>
      </c>
      <c r="R602" s="3" t="s">
        <v>64</v>
      </c>
      <c r="S602" s="4" t="s">
        <v>143</v>
      </c>
      <c r="T602" s="4" t="s">
        <v>3684</v>
      </c>
      <c r="U602" s="4" t="s">
        <v>1390</v>
      </c>
      <c r="V602" s="3"/>
      <c r="W602" s="3"/>
      <c r="X602" s="9" t="s">
        <v>2839</v>
      </c>
      <c r="Y602" s="10">
        <v>193059244</v>
      </c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9" t="s">
        <v>93</v>
      </c>
      <c r="AM602" s="9" t="s">
        <v>3685</v>
      </c>
      <c r="AN602" s="3" t="s">
        <v>5435</v>
      </c>
      <c r="AO602" s="6">
        <v>45542</v>
      </c>
      <c r="AP602" s="3"/>
      <c r="AQ602" s="9" t="s">
        <v>77</v>
      </c>
      <c r="AR602" s="9" t="s">
        <v>66</v>
      </c>
      <c r="AS602" s="9" t="s">
        <v>78</v>
      </c>
      <c r="AT602" s="9" t="s">
        <v>79</v>
      </c>
      <c r="AU602" s="9" t="s">
        <v>80</v>
      </c>
      <c r="AV602" s="4" t="s">
        <v>81</v>
      </c>
      <c r="AW602" s="4" t="s">
        <v>82</v>
      </c>
      <c r="AX602" s="4" t="s">
        <v>83</v>
      </c>
      <c r="AY602" s="4" t="s">
        <v>84</v>
      </c>
      <c r="AZ602" s="4" t="s">
        <v>85</v>
      </c>
      <c r="BA602" s="4" t="s">
        <v>86</v>
      </c>
      <c r="BB602" s="4" t="s">
        <v>87</v>
      </c>
      <c r="BC602" s="4" t="s">
        <v>88</v>
      </c>
      <c r="BD602" s="3"/>
      <c r="BE602" s="3"/>
      <c r="BF602" s="3"/>
      <c r="BG602" s="6">
        <v>45154</v>
      </c>
      <c r="BH602" s="6">
        <v>0</v>
      </c>
      <c r="BI602" s="9" t="s">
        <v>5440</v>
      </c>
      <c r="BJ602" s="6">
        <v>45154</v>
      </c>
      <c r="BK602" s="16">
        <v>1</v>
      </c>
      <c r="BL602" s="15"/>
      <c r="BM602" s="15"/>
      <c r="BN602" s="15"/>
      <c r="BO602" s="15"/>
      <c r="BP602" s="15"/>
      <c r="BQ602" s="15"/>
      <c r="BR602" s="15"/>
      <c r="BS602" s="15"/>
    </row>
    <row r="603" spans="1:71" x14ac:dyDescent="0.25">
      <c r="A603" s="3">
        <v>12806</v>
      </c>
      <c r="B603" s="3">
        <f t="shared" si="28"/>
        <v>12806</v>
      </c>
      <c r="C603" s="3" t="s">
        <v>3686</v>
      </c>
      <c r="D603" s="3" t="s">
        <v>3687</v>
      </c>
      <c r="E603" s="7">
        <v>25889</v>
      </c>
      <c r="F603" s="7" t="s">
        <v>71</v>
      </c>
      <c r="G603" s="7" t="s">
        <v>3688</v>
      </c>
      <c r="H603" s="7">
        <v>44375</v>
      </c>
      <c r="I603" s="7" t="s">
        <v>73</v>
      </c>
      <c r="J603" s="3"/>
      <c r="K603" s="7" t="s">
        <v>3567</v>
      </c>
      <c r="L603" s="15" t="s">
        <v>5238</v>
      </c>
      <c r="M603" s="15" t="s">
        <v>4741</v>
      </c>
      <c r="N603" s="15" t="s">
        <v>4669</v>
      </c>
      <c r="O603" s="15"/>
      <c r="P603" s="4" t="s">
        <v>3720</v>
      </c>
      <c r="Q603" s="3" t="s">
        <v>63</v>
      </c>
      <c r="R603" s="3" t="s">
        <v>64</v>
      </c>
      <c r="S603" s="4" t="s">
        <v>75</v>
      </c>
      <c r="T603" s="4" t="s">
        <v>799</v>
      </c>
      <c r="U603" s="4" t="s">
        <v>3567</v>
      </c>
      <c r="V603" s="3"/>
      <c r="W603" s="3"/>
      <c r="X603" s="9"/>
      <c r="Y603" s="10" t="s">
        <v>2506</v>
      </c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9" t="s">
        <v>114</v>
      </c>
      <c r="AM603" s="9" t="s">
        <v>3689</v>
      </c>
      <c r="AN603" s="3" t="s">
        <v>5435</v>
      </c>
      <c r="AO603" s="6">
        <v>45531</v>
      </c>
      <c r="AP603" s="3"/>
      <c r="AQ603" s="9" t="s">
        <v>1463</v>
      </c>
      <c r="AR603" s="9" t="s">
        <v>67</v>
      </c>
      <c r="AS603" s="9" t="s">
        <v>1464</v>
      </c>
      <c r="AT603" s="9" t="s">
        <v>79</v>
      </c>
      <c r="AU603" s="9" t="s">
        <v>446</v>
      </c>
      <c r="AV603" s="4" t="s">
        <v>81</v>
      </c>
      <c r="AW603" s="4" t="s">
        <v>446</v>
      </c>
      <c r="AX603" s="4" t="s">
        <v>446</v>
      </c>
      <c r="AY603" s="4" t="s">
        <v>447</v>
      </c>
      <c r="AZ603" s="4" t="s">
        <v>101</v>
      </c>
      <c r="BA603" s="4" t="s">
        <v>1465</v>
      </c>
      <c r="BB603" s="4" t="s">
        <v>1466</v>
      </c>
      <c r="BC603" s="4" t="s">
        <v>1467</v>
      </c>
      <c r="BD603" s="3"/>
      <c r="BE603" s="3"/>
      <c r="BF603" s="3"/>
      <c r="BG603" s="6">
        <v>45159</v>
      </c>
      <c r="BH603" s="6">
        <v>0</v>
      </c>
      <c r="BI603" s="9" t="s">
        <v>5440</v>
      </c>
      <c r="BJ603" s="6">
        <v>45159</v>
      </c>
      <c r="BK603" s="16">
        <v>1</v>
      </c>
      <c r="BL603" s="15"/>
      <c r="BM603" s="15"/>
      <c r="BN603" s="15"/>
      <c r="BO603" s="15"/>
      <c r="BP603" s="15"/>
      <c r="BQ603" s="15"/>
      <c r="BR603" s="15"/>
      <c r="BS603" s="15"/>
    </row>
    <row r="604" spans="1:71" x14ac:dyDescent="0.25">
      <c r="A604" s="3">
        <v>12810</v>
      </c>
      <c r="B604" s="3">
        <f t="shared" si="28"/>
        <v>12810</v>
      </c>
      <c r="C604" s="3" t="s">
        <v>3690</v>
      </c>
      <c r="D604" s="3" t="s">
        <v>3691</v>
      </c>
      <c r="E604" s="7">
        <v>34204</v>
      </c>
      <c r="F604" s="7" t="s">
        <v>309</v>
      </c>
      <c r="G604" s="7" t="s">
        <v>3692</v>
      </c>
      <c r="H604" s="7">
        <v>44977</v>
      </c>
      <c r="I604" s="7" t="s">
        <v>73</v>
      </c>
      <c r="J604" s="3"/>
      <c r="K604" s="7" t="s">
        <v>1310</v>
      </c>
      <c r="L604" s="15" t="s">
        <v>4692</v>
      </c>
      <c r="M604" s="15" t="s">
        <v>4717</v>
      </c>
      <c r="N604" s="15" t="s">
        <v>4669</v>
      </c>
      <c r="O604" s="15"/>
      <c r="P604" s="4" t="s">
        <v>3720</v>
      </c>
      <c r="Q604" s="3" t="s">
        <v>63</v>
      </c>
      <c r="R604" s="3" t="s">
        <v>64</v>
      </c>
      <c r="S604" s="4" t="s">
        <v>143</v>
      </c>
      <c r="T604" s="4" t="s">
        <v>458</v>
      </c>
      <c r="U604" s="4" t="s">
        <v>1310</v>
      </c>
      <c r="V604" s="3"/>
      <c r="W604" s="3"/>
      <c r="X604" s="9" t="s">
        <v>2330</v>
      </c>
      <c r="Y604" s="10">
        <v>105873575330</v>
      </c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9" t="s">
        <v>93</v>
      </c>
      <c r="AM604" s="9" t="s">
        <v>3693</v>
      </c>
      <c r="AN604" s="3" t="s">
        <v>5435</v>
      </c>
      <c r="AO604" s="6">
        <v>45526</v>
      </c>
      <c r="AP604" s="3"/>
      <c r="AQ604" s="9" t="s">
        <v>77</v>
      </c>
      <c r="AR604" s="9" t="s">
        <v>66</v>
      </c>
      <c r="AS604" s="9" t="s">
        <v>78</v>
      </c>
      <c r="AT604" s="9" t="s">
        <v>79</v>
      </c>
      <c r="AU604" s="9" t="s">
        <v>80</v>
      </c>
      <c r="AV604" s="4" t="s">
        <v>81</v>
      </c>
      <c r="AW604" s="4" t="s">
        <v>82</v>
      </c>
      <c r="AX604" s="4" t="s">
        <v>83</v>
      </c>
      <c r="AY604" s="4" t="s">
        <v>133</v>
      </c>
      <c r="AZ604" s="4" t="s">
        <v>85</v>
      </c>
      <c r="BA604" s="4" t="s">
        <v>86</v>
      </c>
      <c r="BB604" s="4" t="s">
        <v>87</v>
      </c>
      <c r="BC604" s="4" t="s">
        <v>88</v>
      </c>
      <c r="BD604" s="3"/>
      <c r="BE604" s="3"/>
      <c r="BF604" s="3"/>
      <c r="BG604" s="6">
        <v>45160</v>
      </c>
      <c r="BH604" s="6">
        <v>0</v>
      </c>
      <c r="BI604" s="9" t="s">
        <v>5440</v>
      </c>
      <c r="BJ604" s="6">
        <v>45160</v>
      </c>
      <c r="BK604" s="16">
        <v>1</v>
      </c>
      <c r="BL604" s="15"/>
      <c r="BM604" s="15"/>
      <c r="BN604" s="15"/>
      <c r="BO604" s="15"/>
      <c r="BP604" s="15"/>
      <c r="BQ604" s="15"/>
      <c r="BR604" s="15"/>
      <c r="BS604" s="15"/>
    </row>
    <row r="605" spans="1:71" x14ac:dyDescent="0.25">
      <c r="A605" s="3">
        <v>12830</v>
      </c>
      <c r="B605" s="3">
        <f t="shared" ref="B605:B610" si="29">A605</f>
        <v>12830</v>
      </c>
      <c r="C605" s="3" t="s">
        <v>3694</v>
      </c>
      <c r="D605" s="3" t="s">
        <v>3695</v>
      </c>
      <c r="E605" s="7">
        <v>32958</v>
      </c>
      <c r="F605" s="7" t="s">
        <v>71</v>
      </c>
      <c r="G605" s="7" t="s">
        <v>3696</v>
      </c>
      <c r="H605" s="7">
        <v>45055</v>
      </c>
      <c r="I605" s="7" t="s">
        <v>73</v>
      </c>
      <c r="J605" s="3"/>
      <c r="K605" s="7" t="s">
        <v>3697</v>
      </c>
      <c r="L605" s="15" t="s">
        <v>5257</v>
      </c>
      <c r="M605" s="15" t="s">
        <v>5258</v>
      </c>
      <c r="N605" s="15" t="s">
        <v>4821</v>
      </c>
      <c r="O605" s="15"/>
      <c r="P605" s="4" t="s">
        <v>3720</v>
      </c>
      <c r="Q605" s="3" t="s">
        <v>63</v>
      </c>
      <c r="R605" s="3" t="s">
        <v>64</v>
      </c>
      <c r="S605" s="4" t="s">
        <v>143</v>
      </c>
      <c r="T605" s="4" t="s">
        <v>3698</v>
      </c>
      <c r="U605" s="4" t="s">
        <v>3699</v>
      </c>
      <c r="V605" s="3"/>
      <c r="W605" s="3"/>
      <c r="X605" s="9" t="s">
        <v>2330</v>
      </c>
      <c r="Y605" s="10">
        <v>109879709318</v>
      </c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9" t="s">
        <v>114</v>
      </c>
      <c r="AM605" s="9" t="s">
        <v>3700</v>
      </c>
      <c r="AN605" s="3" t="s">
        <v>5435</v>
      </c>
      <c r="AO605" s="6">
        <v>45567</v>
      </c>
      <c r="AP605" s="3"/>
      <c r="AQ605" s="9" t="s">
        <v>77</v>
      </c>
      <c r="AR605" s="9" t="s">
        <v>66</v>
      </c>
      <c r="AS605" s="9" t="s">
        <v>78</v>
      </c>
      <c r="AT605" s="9" t="s">
        <v>79</v>
      </c>
      <c r="AU605" s="9" t="s">
        <v>80</v>
      </c>
      <c r="AV605" s="4" t="s">
        <v>81</v>
      </c>
      <c r="AW605" s="4" t="s">
        <v>82</v>
      </c>
      <c r="AX605" s="4" t="s">
        <v>83</v>
      </c>
      <c r="AY605" s="4" t="s">
        <v>184</v>
      </c>
      <c r="AZ605" s="4" t="s">
        <v>85</v>
      </c>
      <c r="BA605" s="4" t="s">
        <v>86</v>
      </c>
      <c r="BB605" s="4" t="s">
        <v>87</v>
      </c>
      <c r="BC605" s="4" t="s">
        <v>88</v>
      </c>
      <c r="BD605" s="3"/>
      <c r="BE605" s="3"/>
      <c r="BF605" s="3"/>
      <c r="BG605" s="6">
        <v>45180</v>
      </c>
      <c r="BH605" s="6">
        <v>0</v>
      </c>
      <c r="BI605" s="9" t="s">
        <v>5440</v>
      </c>
      <c r="BJ605" s="6">
        <v>45180</v>
      </c>
      <c r="BK605" s="16">
        <v>1</v>
      </c>
      <c r="BL605" s="15"/>
      <c r="BM605" s="15"/>
      <c r="BN605" s="15"/>
      <c r="BO605" s="15"/>
      <c r="BP605" s="15"/>
      <c r="BQ605" s="15"/>
      <c r="BR605" s="15"/>
      <c r="BS605" s="15"/>
    </row>
    <row r="606" spans="1:71" x14ac:dyDescent="0.25">
      <c r="A606" s="3">
        <v>12846</v>
      </c>
      <c r="B606" s="3">
        <f t="shared" si="29"/>
        <v>12846</v>
      </c>
      <c r="C606" s="3" t="s">
        <v>2850</v>
      </c>
      <c r="D606" s="3" t="s">
        <v>3701</v>
      </c>
      <c r="E606" s="7">
        <v>35231</v>
      </c>
      <c r="F606" s="7" t="s">
        <v>71</v>
      </c>
      <c r="G606" s="7" t="s">
        <v>3702</v>
      </c>
      <c r="H606" s="7">
        <v>44511</v>
      </c>
      <c r="I606" s="7" t="s">
        <v>73</v>
      </c>
      <c r="J606" s="3"/>
      <c r="K606" s="7" t="s">
        <v>3703</v>
      </c>
      <c r="L606" s="15" t="s">
        <v>5260</v>
      </c>
      <c r="M606" s="15" t="s">
        <v>5086</v>
      </c>
      <c r="N606" s="15" t="s">
        <v>5087</v>
      </c>
      <c r="O606" s="15"/>
      <c r="P606" s="4" t="s">
        <v>2747</v>
      </c>
      <c r="Q606" s="3" t="s">
        <v>63</v>
      </c>
      <c r="R606" s="3" t="s">
        <v>64</v>
      </c>
      <c r="S606" s="4" t="s">
        <v>75</v>
      </c>
      <c r="T606" s="4" t="s">
        <v>3704</v>
      </c>
      <c r="U606" s="4" t="s">
        <v>266</v>
      </c>
      <c r="V606" s="3"/>
      <c r="W606" s="3"/>
      <c r="X606" s="9" t="s">
        <v>2839</v>
      </c>
      <c r="Y606" s="10">
        <v>258024974</v>
      </c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9" t="s">
        <v>1346</v>
      </c>
      <c r="AM606" s="9" t="s">
        <v>3705</v>
      </c>
      <c r="AN606" s="3" t="s">
        <v>5435</v>
      </c>
      <c r="AO606" s="6">
        <v>45553</v>
      </c>
      <c r="AP606" s="3"/>
      <c r="AQ606" s="9" t="s">
        <v>77</v>
      </c>
      <c r="AR606" s="9" t="s">
        <v>66</v>
      </c>
      <c r="AS606" s="9" t="s">
        <v>78</v>
      </c>
      <c r="AT606" s="9" t="s">
        <v>79</v>
      </c>
      <c r="AU606" s="9" t="s">
        <v>80</v>
      </c>
      <c r="AV606" s="4" t="s">
        <v>81</v>
      </c>
      <c r="AW606" s="4" t="s">
        <v>82</v>
      </c>
      <c r="AX606" s="4" t="s">
        <v>83</v>
      </c>
      <c r="AY606" s="4" t="s">
        <v>84</v>
      </c>
      <c r="AZ606" s="4" t="s">
        <v>85</v>
      </c>
      <c r="BA606" s="4" t="s">
        <v>86</v>
      </c>
      <c r="BB606" s="4" t="s">
        <v>87</v>
      </c>
      <c r="BC606" s="4" t="s">
        <v>88</v>
      </c>
      <c r="BD606" s="3"/>
      <c r="BE606" s="3"/>
      <c r="BF606" s="3"/>
      <c r="BG606" s="6">
        <v>45187</v>
      </c>
      <c r="BH606" s="6">
        <v>0</v>
      </c>
      <c r="BI606" s="9" t="s">
        <v>5440</v>
      </c>
      <c r="BJ606" s="6">
        <v>45187</v>
      </c>
      <c r="BK606" s="16">
        <v>1</v>
      </c>
      <c r="BL606" s="15"/>
      <c r="BM606" s="15"/>
      <c r="BN606" s="15"/>
      <c r="BO606" s="15"/>
      <c r="BP606" s="15"/>
      <c r="BQ606" s="15"/>
      <c r="BR606" s="15"/>
      <c r="BS606" s="15"/>
    </row>
    <row r="607" spans="1:71" x14ac:dyDescent="0.25">
      <c r="A607" s="3">
        <v>12847</v>
      </c>
      <c r="B607" s="3">
        <f t="shared" si="29"/>
        <v>12847</v>
      </c>
      <c r="C607" s="3" t="s">
        <v>2799</v>
      </c>
      <c r="D607" s="3" t="s">
        <v>2800</v>
      </c>
      <c r="E607" s="7">
        <v>35313</v>
      </c>
      <c r="F607" s="7" t="s">
        <v>309</v>
      </c>
      <c r="G607" s="7" t="s">
        <v>3706</v>
      </c>
      <c r="H607" s="7">
        <v>45120</v>
      </c>
      <c r="I607" s="7" t="s">
        <v>73</v>
      </c>
      <c r="J607" s="3"/>
      <c r="K607" s="7" t="s">
        <v>3703</v>
      </c>
      <c r="L607" s="15" t="s">
        <v>5260</v>
      </c>
      <c r="M607" s="15" t="s">
        <v>5086</v>
      </c>
      <c r="N607" s="15" t="s">
        <v>5087</v>
      </c>
      <c r="O607" s="15"/>
      <c r="P607" s="4" t="s">
        <v>2747</v>
      </c>
      <c r="Q607" s="3" t="s">
        <v>63</v>
      </c>
      <c r="R607" s="3" t="s">
        <v>64</v>
      </c>
      <c r="S607" s="4" t="s">
        <v>75</v>
      </c>
      <c r="T607" s="4" t="s">
        <v>3704</v>
      </c>
      <c r="U607" s="4" t="s">
        <v>266</v>
      </c>
      <c r="V607" s="3"/>
      <c r="W607" s="3"/>
      <c r="X607" s="9" t="s">
        <v>2839</v>
      </c>
      <c r="Y607" s="10">
        <v>251203814</v>
      </c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9" t="s">
        <v>1346</v>
      </c>
      <c r="AM607" s="9" t="s">
        <v>3705</v>
      </c>
      <c r="AN607" s="3" t="s">
        <v>5435</v>
      </c>
      <c r="AO607" s="6">
        <v>45553</v>
      </c>
      <c r="AP607" s="3"/>
      <c r="AQ607" s="9" t="s">
        <v>77</v>
      </c>
      <c r="AR607" s="9" t="s">
        <v>66</v>
      </c>
      <c r="AS607" s="9" t="s">
        <v>78</v>
      </c>
      <c r="AT607" s="9" t="s">
        <v>79</v>
      </c>
      <c r="AU607" s="9" t="s">
        <v>80</v>
      </c>
      <c r="AV607" s="4" t="s">
        <v>81</v>
      </c>
      <c r="AW607" s="4" t="s">
        <v>98</v>
      </c>
      <c r="AX607" s="4" t="s">
        <v>99</v>
      </c>
      <c r="AY607" s="4" t="s">
        <v>617</v>
      </c>
      <c r="AZ607" s="4" t="s">
        <v>85</v>
      </c>
      <c r="BA607" s="4" t="s">
        <v>86</v>
      </c>
      <c r="BB607" s="4" t="s">
        <v>87</v>
      </c>
      <c r="BC607" s="4" t="s">
        <v>88</v>
      </c>
      <c r="BD607" s="3"/>
      <c r="BE607" s="3"/>
      <c r="BF607" s="3"/>
      <c r="BG607" s="6">
        <v>45187</v>
      </c>
      <c r="BH607" s="6">
        <v>0</v>
      </c>
      <c r="BI607" s="9" t="s">
        <v>5440</v>
      </c>
      <c r="BJ607" s="6">
        <v>45187</v>
      </c>
      <c r="BK607" s="16">
        <v>1</v>
      </c>
      <c r="BL607" s="15"/>
      <c r="BM607" s="15"/>
      <c r="BN607" s="15"/>
      <c r="BO607" s="15"/>
      <c r="BP607" s="15"/>
      <c r="BQ607" s="15"/>
      <c r="BR607" s="15"/>
      <c r="BS607" s="15"/>
    </row>
    <row r="608" spans="1:71" x14ac:dyDescent="0.25">
      <c r="A608" s="3">
        <v>12863</v>
      </c>
      <c r="B608" s="3">
        <f t="shared" si="29"/>
        <v>12863</v>
      </c>
      <c r="C608" s="3" t="s">
        <v>3418</v>
      </c>
      <c r="D608" s="3" t="s">
        <v>3419</v>
      </c>
      <c r="E608" s="7">
        <v>36461</v>
      </c>
      <c r="F608" s="7" t="s">
        <v>71</v>
      </c>
      <c r="G608" s="7" t="s">
        <v>3420</v>
      </c>
      <c r="H608" s="7">
        <v>44624</v>
      </c>
      <c r="I608" s="7" t="s">
        <v>73</v>
      </c>
      <c r="J608" s="3"/>
      <c r="K608" s="7" t="s">
        <v>3387</v>
      </c>
      <c r="L608" s="15" t="s">
        <v>5209</v>
      </c>
      <c r="M608" s="15" t="s">
        <v>5210</v>
      </c>
      <c r="N608" s="15" t="s">
        <v>4882</v>
      </c>
      <c r="O608" s="15"/>
      <c r="P608" s="4" t="s">
        <v>2747</v>
      </c>
      <c r="Q608" s="3" t="s">
        <v>63</v>
      </c>
      <c r="R608" s="3" t="s">
        <v>64</v>
      </c>
      <c r="S608" s="4" t="s">
        <v>143</v>
      </c>
      <c r="T608" s="4" t="s">
        <v>3421</v>
      </c>
      <c r="U608" s="4" t="s">
        <v>1222</v>
      </c>
      <c r="V608" s="3"/>
      <c r="W608" s="3"/>
      <c r="X608" s="9" t="s">
        <v>2330</v>
      </c>
      <c r="Y608" s="10">
        <v>101878703758</v>
      </c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9" t="s">
        <v>2584</v>
      </c>
      <c r="AM608" s="9" t="s">
        <v>3422</v>
      </c>
      <c r="AN608" s="3" t="s">
        <v>5435</v>
      </c>
      <c r="AO608" s="6">
        <v>45563</v>
      </c>
      <c r="AP608" s="3"/>
      <c r="AQ608" s="9" t="s">
        <v>77</v>
      </c>
      <c r="AR608" s="9" t="s">
        <v>66</v>
      </c>
      <c r="AS608" s="9" t="s">
        <v>78</v>
      </c>
      <c r="AT608" s="9" t="s">
        <v>79</v>
      </c>
      <c r="AU608" s="9" t="s">
        <v>80</v>
      </c>
      <c r="AV608" s="4" t="s">
        <v>81</v>
      </c>
      <c r="AW608" s="4" t="s">
        <v>98</v>
      </c>
      <c r="AX608" s="4" t="s">
        <v>99</v>
      </c>
      <c r="AY608" s="4" t="s">
        <v>275</v>
      </c>
      <c r="AZ608" s="4" t="s">
        <v>85</v>
      </c>
      <c r="BA608" s="4" t="s">
        <v>86</v>
      </c>
      <c r="BB608" s="4" t="s">
        <v>87</v>
      </c>
      <c r="BC608" s="4" t="s">
        <v>88</v>
      </c>
      <c r="BD608" s="3"/>
      <c r="BE608" s="3"/>
      <c r="BF608" s="3"/>
      <c r="BG608" s="6">
        <v>45197</v>
      </c>
      <c r="BH608" s="6">
        <v>0</v>
      </c>
      <c r="BI608" s="9" t="s">
        <v>5440</v>
      </c>
      <c r="BJ608" s="6">
        <v>45197</v>
      </c>
      <c r="BK608" s="16">
        <v>1</v>
      </c>
      <c r="BL608" s="15"/>
      <c r="BM608" s="15"/>
      <c r="BN608" s="15"/>
      <c r="BO608" s="15"/>
      <c r="BP608" s="15"/>
      <c r="BQ608" s="15"/>
      <c r="BR608" s="15"/>
      <c r="BS608" s="15"/>
    </row>
    <row r="609" spans="1:71" x14ac:dyDescent="0.25">
      <c r="A609" s="3">
        <v>12868</v>
      </c>
      <c r="B609" s="3">
        <f t="shared" si="29"/>
        <v>12868</v>
      </c>
      <c r="C609" s="3" t="s">
        <v>3707</v>
      </c>
      <c r="D609" s="3" t="s">
        <v>3708</v>
      </c>
      <c r="E609" s="7">
        <v>26584</v>
      </c>
      <c r="F609" s="7" t="s">
        <v>309</v>
      </c>
      <c r="G609" s="7" t="s">
        <v>3709</v>
      </c>
      <c r="H609" s="7">
        <v>45040</v>
      </c>
      <c r="I609" s="7" t="s">
        <v>73</v>
      </c>
      <c r="J609" s="3"/>
      <c r="K609" s="7" t="s">
        <v>3710</v>
      </c>
      <c r="L609" s="15" t="s">
        <v>5261</v>
      </c>
      <c r="M609" s="15" t="s">
        <v>4711</v>
      </c>
      <c r="N609" s="15" t="s">
        <v>4707</v>
      </c>
      <c r="O609" s="15"/>
      <c r="P609" s="4" t="s">
        <v>3720</v>
      </c>
      <c r="Q609" s="3" t="s">
        <v>63</v>
      </c>
      <c r="R609" s="3" t="s">
        <v>64</v>
      </c>
      <c r="S609" s="4" t="s">
        <v>143</v>
      </c>
      <c r="T609" s="4" t="s">
        <v>3711</v>
      </c>
      <c r="U609" s="4" t="s">
        <v>3710</v>
      </c>
      <c r="V609" s="3"/>
      <c r="W609" s="3"/>
      <c r="X609" s="9"/>
      <c r="Y609" s="10" t="s">
        <v>2506</v>
      </c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9" t="s">
        <v>1346</v>
      </c>
      <c r="AM609" s="9" t="s">
        <v>3712</v>
      </c>
      <c r="AN609" s="3" t="s">
        <v>5435</v>
      </c>
      <c r="AO609" s="6">
        <v>45627</v>
      </c>
      <c r="AP609" s="3"/>
      <c r="AQ609" s="9" t="s">
        <v>552</v>
      </c>
      <c r="AR609" s="9" t="s">
        <v>67</v>
      </c>
      <c r="AS609" s="9" t="s">
        <v>171</v>
      </c>
      <c r="AT609" s="9" t="s">
        <v>79</v>
      </c>
      <c r="AU609" s="9" t="s">
        <v>446</v>
      </c>
      <c r="AV609" s="4" t="s">
        <v>173</v>
      </c>
      <c r="AW609" s="4" t="s">
        <v>446</v>
      </c>
      <c r="AX609" s="4" t="s">
        <v>446</v>
      </c>
      <c r="AY609" s="4" t="s">
        <v>447</v>
      </c>
      <c r="AZ609" s="4" t="s">
        <v>155</v>
      </c>
      <c r="BA609" s="4" t="s">
        <v>553</v>
      </c>
      <c r="BB609" s="4" t="s">
        <v>177</v>
      </c>
      <c r="BC609" s="4" t="s">
        <v>178</v>
      </c>
      <c r="BD609" s="3"/>
      <c r="BE609" s="3"/>
      <c r="BF609" s="3"/>
      <c r="BG609" s="6">
        <v>45201</v>
      </c>
      <c r="BH609" s="6">
        <v>0</v>
      </c>
      <c r="BI609" s="9" t="s">
        <v>5440</v>
      </c>
      <c r="BJ609" s="6">
        <v>45201</v>
      </c>
      <c r="BK609" s="16">
        <v>1</v>
      </c>
      <c r="BL609" s="15"/>
      <c r="BM609" s="15"/>
      <c r="BN609" s="15"/>
      <c r="BO609" s="15"/>
      <c r="BP609" s="15"/>
      <c r="BQ609" s="15"/>
      <c r="BR609" s="15"/>
      <c r="BS609" s="15"/>
    </row>
    <row r="610" spans="1:71" x14ac:dyDescent="0.25">
      <c r="A610" s="3">
        <v>12873</v>
      </c>
      <c r="B610" s="3">
        <f t="shared" si="29"/>
        <v>12873</v>
      </c>
      <c r="C610" s="3" t="s">
        <v>3664</v>
      </c>
      <c r="D610" s="3" t="s">
        <v>3665</v>
      </c>
      <c r="E610" s="7">
        <v>35370</v>
      </c>
      <c r="F610" s="7" t="s">
        <v>309</v>
      </c>
      <c r="G610" s="7" t="s">
        <v>3666</v>
      </c>
      <c r="H610" s="7">
        <v>44420</v>
      </c>
      <c r="I610" s="7" t="s">
        <v>73</v>
      </c>
      <c r="J610" s="3"/>
      <c r="K610" s="7" t="s">
        <v>196</v>
      </c>
      <c r="L610" s="15" t="s">
        <v>4685</v>
      </c>
      <c r="M610" s="15" t="s">
        <v>4687</v>
      </c>
      <c r="N610" s="15" t="s">
        <v>4669</v>
      </c>
      <c r="O610" s="15"/>
      <c r="P610" s="4" t="s">
        <v>3720</v>
      </c>
      <c r="Q610" s="3" t="s">
        <v>63</v>
      </c>
      <c r="R610" s="3" t="s">
        <v>64</v>
      </c>
      <c r="S610" s="4" t="s">
        <v>143</v>
      </c>
      <c r="T610" s="4" t="s">
        <v>197</v>
      </c>
      <c r="U610" s="4" t="s">
        <v>196</v>
      </c>
      <c r="V610" s="3"/>
      <c r="W610" s="3"/>
      <c r="X610" s="9" t="s">
        <v>2330</v>
      </c>
      <c r="Y610" s="10">
        <v>103870557941</v>
      </c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9" t="s">
        <v>1346</v>
      </c>
      <c r="AM610" s="9" t="s">
        <v>3667</v>
      </c>
      <c r="AN610" s="3" t="s">
        <v>5435</v>
      </c>
      <c r="AO610" s="6">
        <v>45571</v>
      </c>
      <c r="AP610" s="3"/>
      <c r="AQ610" s="9" t="s">
        <v>77</v>
      </c>
      <c r="AR610" s="9" t="s">
        <v>66</v>
      </c>
      <c r="AS610" s="9" t="s">
        <v>78</v>
      </c>
      <c r="AT610" s="9" t="s">
        <v>79</v>
      </c>
      <c r="AU610" s="9" t="s">
        <v>80</v>
      </c>
      <c r="AV610" s="4" t="s">
        <v>81</v>
      </c>
      <c r="AW610" s="4" t="s">
        <v>98</v>
      </c>
      <c r="AX610" s="4" t="s">
        <v>99</v>
      </c>
      <c r="AY610" s="4" t="s">
        <v>268</v>
      </c>
      <c r="AZ610" s="4" t="s">
        <v>85</v>
      </c>
      <c r="BA610" s="4" t="s">
        <v>86</v>
      </c>
      <c r="BB610" s="4" t="s">
        <v>87</v>
      </c>
      <c r="BC610" s="4" t="s">
        <v>88</v>
      </c>
      <c r="BD610" s="3"/>
      <c r="BE610" s="3"/>
      <c r="BF610" s="3"/>
      <c r="BG610" s="6">
        <v>45205</v>
      </c>
      <c r="BH610" s="6">
        <v>0</v>
      </c>
      <c r="BI610" s="9" t="s">
        <v>5440</v>
      </c>
      <c r="BJ610" s="6">
        <v>45205</v>
      </c>
      <c r="BK610" s="16">
        <v>1</v>
      </c>
      <c r="BL610" s="15"/>
      <c r="BM610" s="15"/>
      <c r="BN610" s="15"/>
      <c r="BO610" s="15"/>
      <c r="BP610" s="15"/>
      <c r="BQ610" s="15"/>
      <c r="BR610" s="15"/>
      <c r="BS610" s="15"/>
    </row>
    <row r="611" spans="1:71" x14ac:dyDescent="0.25">
      <c r="A611" s="3">
        <v>12882</v>
      </c>
      <c r="B611" s="3">
        <f t="shared" ref="B611:B621" si="30">A611</f>
        <v>12882</v>
      </c>
      <c r="C611" s="3" t="s">
        <v>122</v>
      </c>
      <c r="D611" s="3" t="s">
        <v>3713</v>
      </c>
      <c r="E611" s="7">
        <v>32896</v>
      </c>
      <c r="F611" s="7" t="s">
        <v>71</v>
      </c>
      <c r="G611" s="7" t="s">
        <v>3714</v>
      </c>
      <c r="H611" s="7">
        <v>44424</v>
      </c>
      <c r="I611" s="7" t="s">
        <v>73</v>
      </c>
      <c r="J611" s="3"/>
      <c r="K611" s="7" t="s">
        <v>1209</v>
      </c>
      <c r="L611" s="15" t="s">
        <v>4799</v>
      </c>
      <c r="M611" s="15" t="s">
        <v>4722</v>
      </c>
      <c r="N611" s="15" t="s">
        <v>4669</v>
      </c>
      <c r="O611" s="15"/>
      <c r="P611" s="4" t="s">
        <v>3720</v>
      </c>
      <c r="Q611" s="3" t="s">
        <v>63</v>
      </c>
      <c r="R611" s="3" t="s">
        <v>64</v>
      </c>
      <c r="S611" s="4" t="s">
        <v>75</v>
      </c>
      <c r="T611" s="4" t="s">
        <v>188</v>
      </c>
      <c r="U611" s="4" t="s">
        <v>1209</v>
      </c>
      <c r="V611" s="3"/>
      <c r="W611" s="3"/>
      <c r="X611" s="9"/>
      <c r="Y611" s="10" t="s">
        <v>2506</v>
      </c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9" t="s">
        <v>114</v>
      </c>
      <c r="AM611" s="9" t="s">
        <v>3715</v>
      </c>
      <c r="AN611" s="3" t="s">
        <v>5435</v>
      </c>
      <c r="AO611" s="6">
        <v>45589</v>
      </c>
      <c r="AP611" s="3"/>
      <c r="AQ611" s="9" t="s">
        <v>77</v>
      </c>
      <c r="AR611" s="9" t="s">
        <v>66</v>
      </c>
      <c r="AS611" s="9" t="s">
        <v>78</v>
      </c>
      <c r="AT611" s="9" t="s">
        <v>79</v>
      </c>
      <c r="AU611" s="9" t="s">
        <v>80</v>
      </c>
      <c r="AV611" s="4" t="s">
        <v>81</v>
      </c>
      <c r="AW611" s="4" t="s">
        <v>82</v>
      </c>
      <c r="AX611" s="4" t="s">
        <v>83</v>
      </c>
      <c r="AY611" s="4" t="s">
        <v>184</v>
      </c>
      <c r="AZ611" s="4" t="s">
        <v>85</v>
      </c>
      <c r="BA611" s="4" t="s">
        <v>86</v>
      </c>
      <c r="BB611" s="4" t="s">
        <v>87</v>
      </c>
      <c r="BC611" s="4" t="s">
        <v>88</v>
      </c>
      <c r="BD611" s="3"/>
      <c r="BE611" s="3"/>
      <c r="BF611" s="3"/>
      <c r="BG611" s="6">
        <v>45209</v>
      </c>
      <c r="BH611" s="6">
        <v>0</v>
      </c>
      <c r="BI611" s="9" t="s">
        <v>5440</v>
      </c>
      <c r="BJ611" s="6">
        <v>45209</v>
      </c>
      <c r="BK611" s="16">
        <v>1</v>
      </c>
      <c r="BL611" s="15"/>
      <c r="BM611" s="15"/>
      <c r="BN611" s="15"/>
      <c r="BO611" s="15"/>
      <c r="BP611" s="15"/>
      <c r="BQ611" s="15"/>
      <c r="BR611" s="15"/>
      <c r="BS611" s="15"/>
    </row>
    <row r="612" spans="1:71" x14ac:dyDescent="0.25">
      <c r="A612" s="3">
        <v>12887</v>
      </c>
      <c r="B612" s="3">
        <f t="shared" si="30"/>
        <v>12887</v>
      </c>
      <c r="C612" s="3" t="s">
        <v>3716</v>
      </c>
      <c r="D612" s="3" t="s">
        <v>3717</v>
      </c>
      <c r="E612" s="7">
        <v>35913</v>
      </c>
      <c r="F612" s="7" t="s">
        <v>309</v>
      </c>
      <c r="G612" s="7" t="s">
        <v>3718</v>
      </c>
      <c r="H612" s="7">
        <v>44421</v>
      </c>
      <c r="I612" s="7" t="s">
        <v>73</v>
      </c>
      <c r="J612" s="3"/>
      <c r="K612" s="7" t="s">
        <v>896</v>
      </c>
      <c r="L612" s="15" t="s">
        <v>4678</v>
      </c>
      <c r="M612" s="15" t="s">
        <v>4672</v>
      </c>
      <c r="N612" s="15" t="s">
        <v>4669</v>
      </c>
      <c r="O612" s="15"/>
      <c r="P612" s="4" t="s">
        <v>3720</v>
      </c>
      <c r="Q612" s="3" t="s">
        <v>63</v>
      </c>
      <c r="R612" s="3" t="s">
        <v>64</v>
      </c>
      <c r="S612" s="4" t="s">
        <v>143</v>
      </c>
      <c r="T612" s="4" t="s">
        <v>168</v>
      </c>
      <c r="U612" s="4" t="s">
        <v>896</v>
      </c>
      <c r="V612" s="3"/>
      <c r="W612" s="3"/>
      <c r="X612" s="9"/>
      <c r="Y612" s="10" t="s">
        <v>2506</v>
      </c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9" t="s">
        <v>1346</v>
      </c>
      <c r="AM612" s="9" t="s">
        <v>3719</v>
      </c>
      <c r="AN612" s="3" t="s">
        <v>5435</v>
      </c>
      <c r="AO612" s="6">
        <v>45583</v>
      </c>
      <c r="AP612" s="3"/>
      <c r="AQ612" s="9" t="s">
        <v>77</v>
      </c>
      <c r="AR612" s="9" t="s">
        <v>66</v>
      </c>
      <c r="AS612" s="9" t="s">
        <v>78</v>
      </c>
      <c r="AT612" s="9" t="s">
        <v>79</v>
      </c>
      <c r="AU612" s="9" t="s">
        <v>80</v>
      </c>
      <c r="AV612" s="4" t="s">
        <v>81</v>
      </c>
      <c r="AW612" s="4" t="s">
        <v>82</v>
      </c>
      <c r="AX612" s="4" t="s">
        <v>83</v>
      </c>
      <c r="AY612" s="4" t="s">
        <v>138</v>
      </c>
      <c r="AZ612" s="4" t="s">
        <v>85</v>
      </c>
      <c r="BA612" s="4" t="s">
        <v>86</v>
      </c>
      <c r="BB612" s="4" t="s">
        <v>87</v>
      </c>
      <c r="BC612" s="4" t="s">
        <v>88</v>
      </c>
      <c r="BD612" s="3"/>
      <c r="BE612" s="3"/>
      <c r="BF612" s="3"/>
      <c r="BG612" s="6">
        <v>45211</v>
      </c>
      <c r="BH612" s="6">
        <v>0</v>
      </c>
      <c r="BI612" s="9" t="s">
        <v>5440</v>
      </c>
      <c r="BJ612" s="6">
        <v>45211</v>
      </c>
      <c r="BK612" s="16">
        <v>1</v>
      </c>
      <c r="BL612" s="15"/>
      <c r="BM612" s="15"/>
      <c r="BN612" s="15"/>
      <c r="BO612" s="15"/>
      <c r="BP612" s="15"/>
      <c r="BQ612" s="15"/>
      <c r="BR612" s="15"/>
      <c r="BS612" s="15"/>
    </row>
    <row r="613" spans="1:71" x14ac:dyDescent="0.25">
      <c r="A613" s="3">
        <v>12894</v>
      </c>
      <c r="B613" s="3">
        <f t="shared" si="30"/>
        <v>12894</v>
      </c>
      <c r="C613" s="3" t="s">
        <v>3721</v>
      </c>
      <c r="D613" s="3" t="s">
        <v>3722</v>
      </c>
      <c r="E613" s="7">
        <v>35501</v>
      </c>
      <c r="F613" s="7" t="s">
        <v>309</v>
      </c>
      <c r="G613" s="7" t="s">
        <v>3723</v>
      </c>
      <c r="H613" s="7">
        <v>35501</v>
      </c>
      <c r="I613" s="7" t="s">
        <v>73</v>
      </c>
      <c r="J613" s="3"/>
      <c r="K613" s="7" t="s">
        <v>3724</v>
      </c>
      <c r="L613" s="15" t="s">
        <v>5262</v>
      </c>
      <c r="M613" s="15" t="s">
        <v>5263</v>
      </c>
      <c r="N613" s="15" t="s">
        <v>5118</v>
      </c>
      <c r="O613" s="15"/>
      <c r="P613" s="4" t="s">
        <v>2489</v>
      </c>
      <c r="Q613" s="3" t="s">
        <v>63</v>
      </c>
      <c r="R613" s="3" t="s">
        <v>64</v>
      </c>
      <c r="S613" s="4" t="s">
        <v>3725</v>
      </c>
      <c r="T613" s="4" t="s">
        <v>3726</v>
      </c>
      <c r="U613" s="4" t="s">
        <v>1359</v>
      </c>
      <c r="V613" s="3"/>
      <c r="W613" s="3"/>
      <c r="X613" s="9"/>
      <c r="Y613" s="10" t="s">
        <v>2506</v>
      </c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9" t="s">
        <v>1346</v>
      </c>
      <c r="AM613" s="9" t="s">
        <v>3727</v>
      </c>
      <c r="AN613" s="3" t="s">
        <v>5435</v>
      </c>
      <c r="AO613" s="6">
        <v>45641</v>
      </c>
      <c r="AP613" s="3"/>
      <c r="AQ613" s="9" t="s">
        <v>3728</v>
      </c>
      <c r="AR613" s="9" t="s">
        <v>67</v>
      </c>
      <c r="AS613" s="9" t="s">
        <v>96</v>
      </c>
      <c r="AT613" s="9" t="s">
        <v>79</v>
      </c>
      <c r="AU613" s="9" t="s">
        <v>416</v>
      </c>
      <c r="AV613" s="4" t="s">
        <v>173</v>
      </c>
      <c r="AW613" s="4" t="s">
        <v>416</v>
      </c>
      <c r="AX613" s="4" t="s">
        <v>416</v>
      </c>
      <c r="AY613" s="4" t="s">
        <v>721</v>
      </c>
      <c r="AZ613" s="4" t="s">
        <v>155</v>
      </c>
      <c r="BA613" s="4" t="s">
        <v>3650</v>
      </c>
      <c r="BB613" s="4" t="s">
        <v>1627</v>
      </c>
      <c r="BC613" s="4" t="s">
        <v>1628</v>
      </c>
      <c r="BD613" s="3"/>
      <c r="BE613" s="3"/>
      <c r="BF613" s="3"/>
      <c r="BG613" s="6">
        <v>45215</v>
      </c>
      <c r="BH613" s="6">
        <v>0</v>
      </c>
      <c r="BI613" s="9" t="s">
        <v>5440</v>
      </c>
      <c r="BJ613" s="6">
        <v>45215</v>
      </c>
      <c r="BK613" s="16">
        <v>1</v>
      </c>
      <c r="BL613" s="15"/>
      <c r="BM613" s="15"/>
      <c r="BN613" s="15"/>
      <c r="BO613" s="15"/>
      <c r="BP613" s="15"/>
      <c r="BQ613" s="15"/>
      <c r="BR613" s="15"/>
      <c r="BS613" s="15"/>
    </row>
    <row r="614" spans="1:71" x14ac:dyDescent="0.25">
      <c r="A614" s="3">
        <v>12902</v>
      </c>
      <c r="B614" s="3">
        <f t="shared" si="30"/>
        <v>12902</v>
      </c>
      <c r="C614" s="3" t="s">
        <v>1361</v>
      </c>
      <c r="D614" s="3" t="s">
        <v>3729</v>
      </c>
      <c r="E614" s="7">
        <v>34262</v>
      </c>
      <c r="F614" s="7" t="s">
        <v>309</v>
      </c>
      <c r="G614" s="7" t="s">
        <v>3730</v>
      </c>
      <c r="H614" s="7">
        <v>44615</v>
      </c>
      <c r="I614" s="7" t="s">
        <v>73</v>
      </c>
      <c r="J614" s="3"/>
      <c r="K614" s="7" t="s">
        <v>458</v>
      </c>
      <c r="L614" s="15" t="s">
        <v>5264</v>
      </c>
      <c r="M614" s="15" t="s">
        <v>4669</v>
      </c>
      <c r="N614" s="15" t="s">
        <v>4670</v>
      </c>
      <c r="O614" s="15"/>
      <c r="P614" s="4" t="s">
        <v>3720</v>
      </c>
      <c r="Q614" s="3" t="s">
        <v>63</v>
      </c>
      <c r="R614" s="3" t="s">
        <v>64</v>
      </c>
      <c r="S614" s="4" t="s">
        <v>143</v>
      </c>
      <c r="T614" s="4" t="s">
        <v>458</v>
      </c>
      <c r="U614" s="4" t="s">
        <v>458</v>
      </c>
      <c r="V614" s="3"/>
      <c r="W614" s="3"/>
      <c r="X614" s="9" t="s">
        <v>2330</v>
      </c>
      <c r="Y614" s="10">
        <v>106875486425</v>
      </c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9" t="s">
        <v>1346</v>
      </c>
      <c r="AM614" s="9" t="s">
        <v>3731</v>
      </c>
      <c r="AN614" s="3" t="s">
        <v>5435</v>
      </c>
      <c r="AO614" s="6">
        <v>45592</v>
      </c>
      <c r="AP614" s="3"/>
      <c r="AQ614" s="9" t="s">
        <v>77</v>
      </c>
      <c r="AR614" s="9" t="s">
        <v>66</v>
      </c>
      <c r="AS614" s="9" t="s">
        <v>78</v>
      </c>
      <c r="AT614" s="9" t="s">
        <v>79</v>
      </c>
      <c r="AU614" s="9" t="s">
        <v>80</v>
      </c>
      <c r="AV614" s="4" t="s">
        <v>81</v>
      </c>
      <c r="AW614" s="4" t="s">
        <v>98</v>
      </c>
      <c r="AX614" s="4" t="s">
        <v>99</v>
      </c>
      <c r="AY614" s="4" t="s">
        <v>121</v>
      </c>
      <c r="AZ614" s="4" t="s">
        <v>85</v>
      </c>
      <c r="BA614" s="4" t="s">
        <v>86</v>
      </c>
      <c r="BB614" s="4" t="s">
        <v>87</v>
      </c>
      <c r="BC614" s="4" t="s">
        <v>88</v>
      </c>
      <c r="BD614" s="3"/>
      <c r="BE614" s="3"/>
      <c r="BF614" s="3"/>
      <c r="BG614" s="6">
        <v>45218</v>
      </c>
      <c r="BH614" s="6">
        <v>0</v>
      </c>
      <c r="BI614" s="9" t="s">
        <v>5440</v>
      </c>
      <c r="BJ614" s="6">
        <v>45218</v>
      </c>
      <c r="BK614" s="16">
        <v>1</v>
      </c>
      <c r="BL614" s="15"/>
      <c r="BM614" s="15"/>
      <c r="BN614" s="15"/>
      <c r="BO614" s="15"/>
      <c r="BP614" s="15"/>
      <c r="BQ614" s="15"/>
      <c r="BR614" s="15"/>
      <c r="BS614" s="15"/>
    </row>
    <row r="615" spans="1:71" x14ac:dyDescent="0.25">
      <c r="A615" s="3">
        <v>12909</v>
      </c>
      <c r="B615" s="3">
        <f t="shared" si="30"/>
        <v>12909</v>
      </c>
      <c r="C615" s="3" t="s">
        <v>3732</v>
      </c>
      <c r="D615" s="3" t="s">
        <v>3733</v>
      </c>
      <c r="E615" s="7">
        <v>33572</v>
      </c>
      <c r="F615" s="7" t="s">
        <v>71</v>
      </c>
      <c r="G615" s="7" t="s">
        <v>3735</v>
      </c>
      <c r="H615" s="7">
        <v>44453</v>
      </c>
      <c r="I615" s="7" t="s">
        <v>73</v>
      </c>
      <c r="J615" s="3"/>
      <c r="K615" s="7" t="s">
        <v>955</v>
      </c>
      <c r="L615" s="15" t="s">
        <v>4682</v>
      </c>
      <c r="M615" s="15" t="s">
        <v>4717</v>
      </c>
      <c r="N615" s="15" t="s">
        <v>4669</v>
      </c>
      <c r="O615" s="15"/>
      <c r="P615" s="4" t="s">
        <v>2829</v>
      </c>
      <c r="Q615" s="3" t="s">
        <v>63</v>
      </c>
      <c r="R615" s="3" t="s">
        <v>64</v>
      </c>
      <c r="S615" s="4" t="s">
        <v>75</v>
      </c>
      <c r="T615" s="4" t="s">
        <v>2474</v>
      </c>
      <c r="U615" s="4" t="s">
        <v>955</v>
      </c>
      <c r="V615" s="3"/>
      <c r="W615" s="3"/>
      <c r="X615" s="9"/>
      <c r="Y615" s="10" t="s">
        <v>2506</v>
      </c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9" t="s">
        <v>114</v>
      </c>
      <c r="AM615" s="9" t="s">
        <v>3736</v>
      </c>
      <c r="AN615" s="3" t="s">
        <v>5435</v>
      </c>
      <c r="AO615" s="6">
        <v>45594</v>
      </c>
      <c r="AP615" s="3"/>
      <c r="AQ615" s="9" t="s">
        <v>1476</v>
      </c>
      <c r="AR615" s="9" t="s">
        <v>65</v>
      </c>
      <c r="AS615" s="9" t="s">
        <v>78</v>
      </c>
      <c r="AT615" s="9" t="s">
        <v>79</v>
      </c>
      <c r="AU615" s="9" t="s">
        <v>361</v>
      </c>
      <c r="AV615" s="4" t="s">
        <v>81</v>
      </c>
      <c r="AW615" s="4" t="s">
        <v>876</v>
      </c>
      <c r="AX615" s="4" t="s">
        <v>876</v>
      </c>
      <c r="AY615" s="4" t="s">
        <v>877</v>
      </c>
      <c r="AZ615" s="4" t="s">
        <v>85</v>
      </c>
      <c r="BA615" s="4" t="s">
        <v>878</v>
      </c>
      <c r="BB615" s="4" t="s">
        <v>879</v>
      </c>
      <c r="BC615" s="4" t="s">
        <v>88</v>
      </c>
      <c r="BD615" s="3"/>
      <c r="BE615" s="3"/>
      <c r="BF615" s="3"/>
      <c r="BG615" s="6">
        <v>45222</v>
      </c>
      <c r="BH615" s="6">
        <v>0</v>
      </c>
      <c r="BI615" s="9" t="s">
        <v>5440</v>
      </c>
      <c r="BJ615" s="6">
        <v>45222</v>
      </c>
      <c r="BK615" s="16">
        <v>1</v>
      </c>
      <c r="BL615" s="15"/>
      <c r="BM615" s="15"/>
      <c r="BN615" s="15"/>
      <c r="BO615" s="15"/>
      <c r="BP615" s="15"/>
      <c r="BQ615" s="15"/>
      <c r="BR615" s="15"/>
      <c r="BS615" s="15"/>
    </row>
    <row r="616" spans="1:71" x14ac:dyDescent="0.25">
      <c r="A616" s="3">
        <v>12910</v>
      </c>
      <c r="B616" s="3">
        <f t="shared" si="30"/>
        <v>12910</v>
      </c>
      <c r="C616" s="3" t="s">
        <v>3737</v>
      </c>
      <c r="D616" s="3" t="s">
        <v>3738</v>
      </c>
      <c r="E616" s="7">
        <v>35940</v>
      </c>
      <c r="F616" s="7" t="s">
        <v>71</v>
      </c>
      <c r="G616" s="7" t="s">
        <v>3739</v>
      </c>
      <c r="H616" s="7">
        <v>44987</v>
      </c>
      <c r="I616" s="7" t="s">
        <v>73</v>
      </c>
      <c r="J616" s="3"/>
      <c r="K616" s="7" t="s">
        <v>3740</v>
      </c>
      <c r="L616" s="15" t="s">
        <v>5265</v>
      </c>
      <c r="M616" s="15" t="s">
        <v>5074</v>
      </c>
      <c r="N616" s="15" t="s">
        <v>4669</v>
      </c>
      <c r="O616" s="15"/>
      <c r="P616" s="4" t="s">
        <v>3720</v>
      </c>
      <c r="Q616" s="3" t="s">
        <v>63</v>
      </c>
      <c r="R616" s="3" t="s">
        <v>64</v>
      </c>
      <c r="S616" s="4" t="s">
        <v>3741</v>
      </c>
      <c r="T616" s="4" t="s">
        <v>2742</v>
      </c>
      <c r="U616" s="4" t="s">
        <v>3740</v>
      </c>
      <c r="V616" s="3"/>
      <c r="W616" s="3"/>
      <c r="X616" s="9"/>
      <c r="Y616" s="10" t="s">
        <v>2506</v>
      </c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9" t="s">
        <v>93</v>
      </c>
      <c r="AM616" s="9" t="s">
        <v>3742</v>
      </c>
      <c r="AN616" s="3" t="s">
        <v>5435</v>
      </c>
      <c r="AO616" s="6">
        <v>45648</v>
      </c>
      <c r="AP616" s="3"/>
      <c r="AQ616" s="9" t="s">
        <v>3743</v>
      </c>
      <c r="AR616" s="9" t="s">
        <v>65</v>
      </c>
      <c r="AS616" s="9" t="s">
        <v>360</v>
      </c>
      <c r="AT616" s="9" t="s">
        <v>79</v>
      </c>
      <c r="AU616" s="9" t="s">
        <v>80</v>
      </c>
      <c r="AV616" s="4" t="s">
        <v>173</v>
      </c>
      <c r="AW616" s="4" t="s">
        <v>82</v>
      </c>
      <c r="AX616" s="4" t="s">
        <v>83</v>
      </c>
      <c r="AY616" s="4" t="s">
        <v>154</v>
      </c>
      <c r="AZ616" s="4" t="s">
        <v>155</v>
      </c>
      <c r="BA616" s="4" t="s">
        <v>1450</v>
      </c>
      <c r="BB616" s="4" t="s">
        <v>364</v>
      </c>
      <c r="BC616" s="4" t="s">
        <v>365</v>
      </c>
      <c r="BD616" s="3"/>
      <c r="BE616" s="3"/>
      <c r="BF616" s="3"/>
      <c r="BG616" s="6">
        <v>45222</v>
      </c>
      <c r="BH616" s="6">
        <v>0</v>
      </c>
      <c r="BI616" s="9" t="s">
        <v>5440</v>
      </c>
      <c r="BJ616" s="6">
        <v>45222</v>
      </c>
      <c r="BK616" s="16">
        <v>1</v>
      </c>
      <c r="BL616" s="15"/>
      <c r="BM616" s="15"/>
      <c r="BN616" s="15"/>
      <c r="BO616" s="15"/>
      <c r="BP616" s="15"/>
      <c r="BQ616" s="15"/>
      <c r="BR616" s="15"/>
      <c r="BS616" s="15"/>
    </row>
    <row r="617" spans="1:71" x14ac:dyDescent="0.25">
      <c r="A617" s="3">
        <v>12918</v>
      </c>
      <c r="B617" s="3">
        <f t="shared" si="30"/>
        <v>12918</v>
      </c>
      <c r="C617" s="3" t="s">
        <v>3746</v>
      </c>
      <c r="D617" s="3" t="s">
        <v>3747</v>
      </c>
      <c r="E617" s="7">
        <v>38639</v>
      </c>
      <c r="F617" s="7" t="s">
        <v>71</v>
      </c>
      <c r="G617" s="7" t="s">
        <v>3748</v>
      </c>
      <c r="H617" s="7">
        <v>44736</v>
      </c>
      <c r="I617" s="7" t="s">
        <v>73</v>
      </c>
      <c r="J617" s="3"/>
      <c r="K617" s="7" t="s">
        <v>955</v>
      </c>
      <c r="L617" s="15" t="s">
        <v>4682</v>
      </c>
      <c r="M617" s="15" t="s">
        <v>4717</v>
      </c>
      <c r="N617" s="15" t="s">
        <v>4669</v>
      </c>
      <c r="O617" s="15"/>
      <c r="P617" s="4" t="s">
        <v>3720</v>
      </c>
      <c r="Q617" s="3" t="s">
        <v>63</v>
      </c>
      <c r="R617" s="3" t="s">
        <v>64</v>
      </c>
      <c r="S617" s="4" t="s">
        <v>143</v>
      </c>
      <c r="T617" s="4" t="s">
        <v>458</v>
      </c>
      <c r="U617" s="4" t="s">
        <v>955</v>
      </c>
      <c r="V617" s="3"/>
      <c r="W617" s="3"/>
      <c r="X617" s="9"/>
      <c r="Y617" s="10" t="s">
        <v>2506</v>
      </c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9" t="s">
        <v>93</v>
      </c>
      <c r="AM617" s="9" t="s">
        <v>3749</v>
      </c>
      <c r="AN617" s="3" t="s">
        <v>5435</v>
      </c>
      <c r="AO617" s="6">
        <v>45627</v>
      </c>
      <c r="AP617" s="3"/>
      <c r="AQ617" s="9" t="s">
        <v>77</v>
      </c>
      <c r="AR617" s="9" t="s">
        <v>66</v>
      </c>
      <c r="AS617" s="9" t="s">
        <v>78</v>
      </c>
      <c r="AT617" s="9" t="s">
        <v>79</v>
      </c>
      <c r="AU617" s="9" t="s">
        <v>80</v>
      </c>
      <c r="AV617" s="4" t="s">
        <v>81</v>
      </c>
      <c r="AW617" s="4" t="s">
        <v>82</v>
      </c>
      <c r="AX617" s="4" t="s">
        <v>83</v>
      </c>
      <c r="AY617" s="4" t="s">
        <v>184</v>
      </c>
      <c r="AZ617" s="4" t="s">
        <v>85</v>
      </c>
      <c r="BA617" s="4" t="s">
        <v>86</v>
      </c>
      <c r="BB617" s="4" t="s">
        <v>87</v>
      </c>
      <c r="BC617" s="4" t="s">
        <v>88</v>
      </c>
      <c r="BD617" s="3"/>
      <c r="BE617" s="3"/>
      <c r="BF617" s="3"/>
      <c r="BG617" s="6">
        <v>45231</v>
      </c>
      <c r="BH617" s="6">
        <v>0</v>
      </c>
      <c r="BI617" s="9" t="s">
        <v>5440</v>
      </c>
      <c r="BJ617" s="6">
        <v>45231</v>
      </c>
      <c r="BK617" s="16">
        <v>1</v>
      </c>
      <c r="BL617" s="15"/>
      <c r="BM617" s="15"/>
      <c r="BN617" s="15"/>
      <c r="BO617" s="15"/>
      <c r="BP617" s="15"/>
      <c r="BQ617" s="15"/>
      <c r="BR617" s="15"/>
      <c r="BS617" s="15"/>
    </row>
    <row r="618" spans="1:71" x14ac:dyDescent="0.25">
      <c r="A618" s="3">
        <v>12921</v>
      </c>
      <c r="B618" s="3">
        <f t="shared" si="30"/>
        <v>12921</v>
      </c>
      <c r="C618" s="3" t="s">
        <v>3750</v>
      </c>
      <c r="D618" s="3" t="s">
        <v>3751</v>
      </c>
      <c r="E618" s="7">
        <v>31369</v>
      </c>
      <c r="F618" s="7" t="s">
        <v>71</v>
      </c>
      <c r="G618" s="7" t="s">
        <v>3752</v>
      </c>
      <c r="H618" s="7">
        <v>44987</v>
      </c>
      <c r="I618" s="7" t="s">
        <v>73</v>
      </c>
      <c r="J618" s="3"/>
      <c r="K618" s="7" t="s">
        <v>883</v>
      </c>
      <c r="L618" s="15" t="s">
        <v>4685</v>
      </c>
      <c r="M618" s="15" t="s">
        <v>4691</v>
      </c>
      <c r="N618" s="15" t="s">
        <v>4669</v>
      </c>
      <c r="O618" s="15"/>
      <c r="P618" s="4" t="s">
        <v>3720</v>
      </c>
      <c r="Q618" s="3" t="s">
        <v>63</v>
      </c>
      <c r="R618" s="3" t="s">
        <v>64</v>
      </c>
      <c r="S618" s="4" t="s">
        <v>75</v>
      </c>
      <c r="T618" s="4" t="s">
        <v>3753</v>
      </c>
      <c r="U618" s="4" t="s">
        <v>883</v>
      </c>
      <c r="V618" s="3"/>
      <c r="W618" s="3"/>
      <c r="X618" s="9"/>
      <c r="Y618" s="10" t="s">
        <v>2506</v>
      </c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9" t="s">
        <v>114</v>
      </c>
      <c r="AM618" s="9" t="s">
        <v>3754</v>
      </c>
      <c r="AN618" s="3" t="s">
        <v>5435</v>
      </c>
      <c r="AO618" s="6">
        <v>45627</v>
      </c>
      <c r="AP618" s="3"/>
      <c r="AQ618" s="9" t="s">
        <v>77</v>
      </c>
      <c r="AR618" s="9" t="s">
        <v>66</v>
      </c>
      <c r="AS618" s="9" t="s">
        <v>78</v>
      </c>
      <c r="AT618" s="9" t="s">
        <v>79</v>
      </c>
      <c r="AU618" s="9" t="s">
        <v>80</v>
      </c>
      <c r="AV618" s="4" t="s">
        <v>81</v>
      </c>
      <c r="AW618" s="4" t="s">
        <v>82</v>
      </c>
      <c r="AX618" s="4" t="s">
        <v>83</v>
      </c>
      <c r="AY618" s="4" t="s">
        <v>138</v>
      </c>
      <c r="AZ618" s="4" t="s">
        <v>85</v>
      </c>
      <c r="BA618" s="4" t="s">
        <v>86</v>
      </c>
      <c r="BB618" s="4" t="s">
        <v>87</v>
      </c>
      <c r="BC618" s="4" t="s">
        <v>88</v>
      </c>
      <c r="BD618" s="3"/>
      <c r="BE618" s="3"/>
      <c r="BF618" s="3"/>
      <c r="BG618" s="6">
        <v>45231</v>
      </c>
      <c r="BH618" s="6">
        <v>0</v>
      </c>
      <c r="BI618" s="9" t="s">
        <v>5440</v>
      </c>
      <c r="BJ618" s="6">
        <v>45231</v>
      </c>
      <c r="BK618" s="16">
        <v>1</v>
      </c>
      <c r="BL618" s="15"/>
      <c r="BM618" s="15"/>
      <c r="BN618" s="15"/>
      <c r="BO618" s="15"/>
      <c r="BP618" s="15"/>
      <c r="BQ618" s="15"/>
      <c r="BR618" s="15"/>
      <c r="BS618" s="15"/>
    </row>
    <row r="619" spans="1:71" x14ac:dyDescent="0.25">
      <c r="A619" s="3">
        <v>12923</v>
      </c>
      <c r="B619" s="3">
        <f t="shared" si="30"/>
        <v>12923</v>
      </c>
      <c r="C619" s="3" t="s">
        <v>1692</v>
      </c>
      <c r="D619" s="3" t="s">
        <v>1693</v>
      </c>
      <c r="E619" s="7">
        <v>32556</v>
      </c>
      <c r="F619" s="7" t="s">
        <v>309</v>
      </c>
      <c r="G619" s="7" t="s">
        <v>3755</v>
      </c>
      <c r="H619" s="7">
        <v>44439</v>
      </c>
      <c r="I619" s="7" t="s">
        <v>73</v>
      </c>
      <c r="J619" s="3"/>
      <c r="K619" s="7" t="s">
        <v>167</v>
      </c>
      <c r="L619" s="15" t="s">
        <v>4685</v>
      </c>
      <c r="M619" s="15" t="s">
        <v>4672</v>
      </c>
      <c r="N619" s="15" t="s">
        <v>4669</v>
      </c>
      <c r="O619" s="15"/>
      <c r="P619" s="4" t="s">
        <v>3720</v>
      </c>
      <c r="Q619" s="3" t="s">
        <v>63</v>
      </c>
      <c r="R619" s="3" t="s">
        <v>64</v>
      </c>
      <c r="S619" s="4" t="s">
        <v>75</v>
      </c>
      <c r="T619" s="4" t="s">
        <v>168</v>
      </c>
      <c r="U619" s="4" t="s">
        <v>167</v>
      </c>
      <c r="V619" s="3"/>
      <c r="W619" s="3"/>
      <c r="X619" s="9"/>
      <c r="Y619" s="10" t="s">
        <v>2506</v>
      </c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9" t="s">
        <v>1346</v>
      </c>
      <c r="AM619" s="9" t="s">
        <v>1694</v>
      </c>
      <c r="AN619" s="3" t="s">
        <v>5435</v>
      </c>
      <c r="AO619" s="6">
        <v>45627</v>
      </c>
      <c r="AP619" s="3"/>
      <c r="AQ619" s="9" t="s">
        <v>689</v>
      </c>
      <c r="AR619" s="9" t="s">
        <v>65</v>
      </c>
      <c r="AS619" s="9" t="s">
        <v>78</v>
      </c>
      <c r="AT619" s="9" t="s">
        <v>79</v>
      </c>
      <c r="AU619" s="9" t="s">
        <v>361</v>
      </c>
      <c r="AV619" s="4" t="s">
        <v>81</v>
      </c>
      <c r="AW619" s="4" t="s">
        <v>876</v>
      </c>
      <c r="AX619" s="4" t="s">
        <v>876</v>
      </c>
      <c r="AY619" s="4" t="s">
        <v>877</v>
      </c>
      <c r="AZ619" s="4" t="s">
        <v>85</v>
      </c>
      <c r="BA619" s="4" t="s">
        <v>878</v>
      </c>
      <c r="BB619" s="4" t="s">
        <v>879</v>
      </c>
      <c r="BC619" s="4" t="s">
        <v>88</v>
      </c>
      <c r="BD619" s="3"/>
      <c r="BE619" s="3"/>
      <c r="BF619" s="3"/>
      <c r="BG619" s="6">
        <v>45231</v>
      </c>
      <c r="BH619" s="6">
        <v>0</v>
      </c>
      <c r="BI619" s="9" t="s">
        <v>5440</v>
      </c>
      <c r="BJ619" s="6">
        <v>45231</v>
      </c>
      <c r="BK619" s="16">
        <v>1</v>
      </c>
      <c r="BL619" s="15"/>
      <c r="BM619" s="15"/>
      <c r="BN619" s="15"/>
      <c r="BO619" s="15"/>
      <c r="BP619" s="15"/>
      <c r="BQ619" s="15"/>
      <c r="BR619" s="15"/>
      <c r="BS619" s="15"/>
    </row>
    <row r="620" spans="1:71" x14ac:dyDescent="0.25">
      <c r="A620" s="3">
        <v>12933</v>
      </c>
      <c r="B620" s="3">
        <f t="shared" si="30"/>
        <v>12933</v>
      </c>
      <c r="C620" s="3" t="s">
        <v>735</v>
      </c>
      <c r="D620" s="3" t="s">
        <v>3760</v>
      </c>
      <c r="E620" s="7">
        <v>30197</v>
      </c>
      <c r="F620" s="7" t="s">
        <v>71</v>
      </c>
      <c r="G620" s="7" t="s">
        <v>3761</v>
      </c>
      <c r="H620" s="7">
        <v>44420</v>
      </c>
      <c r="I620" s="7" t="s">
        <v>73</v>
      </c>
      <c r="J620" s="3"/>
      <c r="K620" s="7" t="s">
        <v>1209</v>
      </c>
      <c r="L620" s="15" t="s">
        <v>4799</v>
      </c>
      <c r="M620" s="15" t="s">
        <v>4722</v>
      </c>
      <c r="N620" s="15" t="s">
        <v>4669</v>
      </c>
      <c r="O620" s="15"/>
      <c r="P620" s="4" t="s">
        <v>3720</v>
      </c>
      <c r="Q620" s="3" t="s">
        <v>63</v>
      </c>
      <c r="R620" s="3" t="s">
        <v>64</v>
      </c>
      <c r="S620" s="4" t="s">
        <v>1717</v>
      </c>
      <c r="T620" s="4" t="s">
        <v>219</v>
      </c>
      <c r="U620" s="4" t="s">
        <v>1209</v>
      </c>
      <c r="V620" s="3"/>
      <c r="W620" s="3"/>
      <c r="X620" s="9"/>
      <c r="Y620" s="10" t="s">
        <v>2506</v>
      </c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9" t="s">
        <v>1346</v>
      </c>
      <c r="AM620" s="9" t="s">
        <v>3762</v>
      </c>
      <c r="AN620" s="3" t="s">
        <v>5435</v>
      </c>
      <c r="AO620" s="6">
        <v>45632</v>
      </c>
      <c r="AP620" s="3"/>
      <c r="AQ620" s="9" t="s">
        <v>970</v>
      </c>
      <c r="AR620" s="9" t="s">
        <v>68</v>
      </c>
      <c r="AS620" s="9" t="s">
        <v>78</v>
      </c>
      <c r="AT620" s="9" t="s">
        <v>79</v>
      </c>
      <c r="AU620" s="9" t="s">
        <v>416</v>
      </c>
      <c r="AV620" s="4" t="s">
        <v>81</v>
      </c>
      <c r="AW620" s="4" t="s">
        <v>863</v>
      </c>
      <c r="AX620" s="4" t="s">
        <v>863</v>
      </c>
      <c r="AY620" s="4" t="s">
        <v>864</v>
      </c>
      <c r="AZ620" s="4" t="s">
        <v>85</v>
      </c>
      <c r="BA620" s="4" t="s">
        <v>971</v>
      </c>
      <c r="BB620" s="4" t="s">
        <v>972</v>
      </c>
      <c r="BC620" s="4" t="s">
        <v>88</v>
      </c>
      <c r="BD620" s="3"/>
      <c r="BE620" s="3"/>
      <c r="BF620" s="3"/>
      <c r="BG620" s="6">
        <v>45236</v>
      </c>
      <c r="BH620" s="6">
        <v>0</v>
      </c>
      <c r="BI620" s="9" t="s">
        <v>5440</v>
      </c>
      <c r="BJ620" s="6">
        <v>45236</v>
      </c>
      <c r="BK620" s="16">
        <v>1</v>
      </c>
      <c r="BL620" s="15"/>
      <c r="BM620" s="15"/>
      <c r="BN620" s="15"/>
      <c r="BO620" s="15"/>
      <c r="BP620" s="15"/>
      <c r="BQ620" s="15"/>
      <c r="BR620" s="15"/>
      <c r="BS620" s="15"/>
    </row>
    <row r="621" spans="1:71" x14ac:dyDescent="0.25">
      <c r="A621" s="3">
        <v>12934</v>
      </c>
      <c r="B621" s="3">
        <f t="shared" si="30"/>
        <v>12934</v>
      </c>
      <c r="C621" s="3" t="s">
        <v>3763</v>
      </c>
      <c r="D621" s="3" t="s">
        <v>3764</v>
      </c>
      <c r="E621" s="7">
        <v>35288</v>
      </c>
      <c r="F621" s="7" t="s">
        <v>71</v>
      </c>
      <c r="G621" s="7" t="s">
        <v>3765</v>
      </c>
      <c r="H621" s="7">
        <v>45050</v>
      </c>
      <c r="I621" s="7" t="s">
        <v>73</v>
      </c>
      <c r="J621" s="3"/>
      <c r="K621" s="7" t="s">
        <v>1198</v>
      </c>
      <c r="L621" s="15" t="s">
        <v>4678</v>
      </c>
      <c r="M621" s="15" t="s">
        <v>4677</v>
      </c>
      <c r="N621" s="15" t="s">
        <v>4669</v>
      </c>
      <c r="O621" s="15"/>
      <c r="P621" s="4" t="s">
        <v>3720</v>
      </c>
      <c r="Q621" s="3" t="s">
        <v>63</v>
      </c>
      <c r="R621" s="3" t="s">
        <v>64</v>
      </c>
      <c r="S621" s="4" t="s">
        <v>3766</v>
      </c>
      <c r="T621" s="4" t="s">
        <v>3767</v>
      </c>
      <c r="U621" s="4" t="s">
        <v>1198</v>
      </c>
      <c r="V621" s="3"/>
      <c r="W621" s="3"/>
      <c r="X621" s="9"/>
      <c r="Y621" s="10" t="s">
        <v>2506</v>
      </c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9" t="s">
        <v>114</v>
      </c>
      <c r="AM621" s="9" t="s">
        <v>3768</v>
      </c>
      <c r="AN621" s="3" t="s">
        <v>5435</v>
      </c>
      <c r="AO621" s="6">
        <v>45661</v>
      </c>
      <c r="AP621" s="3"/>
      <c r="AQ621" s="9" t="s">
        <v>845</v>
      </c>
      <c r="AR621" s="9" t="s">
        <v>67</v>
      </c>
      <c r="AS621" s="9" t="s">
        <v>205</v>
      </c>
      <c r="AT621" s="9" t="s">
        <v>79</v>
      </c>
      <c r="AU621" s="9" t="s">
        <v>846</v>
      </c>
      <c r="AV621" s="4" t="s">
        <v>173</v>
      </c>
      <c r="AW621" s="4" t="s">
        <v>846</v>
      </c>
      <c r="AX621" s="4" t="s">
        <v>846</v>
      </c>
      <c r="AY621" s="4" t="s">
        <v>847</v>
      </c>
      <c r="AZ621" s="4" t="s">
        <v>155</v>
      </c>
      <c r="BA621" s="4" t="s">
        <v>957</v>
      </c>
      <c r="BB621" s="4" t="s">
        <v>177</v>
      </c>
      <c r="BC621" s="4" t="s">
        <v>178</v>
      </c>
      <c r="BD621" s="3"/>
      <c r="BE621" s="3"/>
      <c r="BF621" s="3"/>
      <c r="BG621" s="6">
        <v>45236</v>
      </c>
      <c r="BH621" s="6">
        <v>0</v>
      </c>
      <c r="BI621" s="9" t="s">
        <v>5440</v>
      </c>
      <c r="BJ621" s="6">
        <v>45236</v>
      </c>
      <c r="BK621" s="16">
        <v>1</v>
      </c>
      <c r="BL621" s="15"/>
      <c r="BM621" s="15"/>
      <c r="BN621" s="15"/>
      <c r="BO621" s="15"/>
      <c r="BP621" s="15"/>
      <c r="BQ621" s="15"/>
      <c r="BR621" s="15"/>
      <c r="BS621" s="15"/>
    </row>
    <row r="622" spans="1:71" x14ac:dyDescent="0.25">
      <c r="A622" s="3">
        <v>12946</v>
      </c>
      <c r="B622" s="3">
        <f t="shared" ref="B622:B642" si="31">A622</f>
        <v>12946</v>
      </c>
      <c r="C622" s="3" t="s">
        <v>3769</v>
      </c>
      <c r="D622" s="3" t="s">
        <v>3770</v>
      </c>
      <c r="E622" s="7">
        <v>29898</v>
      </c>
      <c r="F622" s="7" t="s">
        <v>309</v>
      </c>
      <c r="G622" s="7" t="s">
        <v>3771</v>
      </c>
      <c r="H622" s="7">
        <v>44810</v>
      </c>
      <c r="I622" s="7" t="s">
        <v>73</v>
      </c>
      <c r="J622" s="3"/>
      <c r="K622" s="7" t="s">
        <v>3772</v>
      </c>
      <c r="L622" s="15" t="s">
        <v>4698</v>
      </c>
      <c r="M622" s="15" t="s">
        <v>5268</v>
      </c>
      <c r="N622" s="15" t="s">
        <v>4670</v>
      </c>
      <c r="O622" s="15"/>
      <c r="P622" s="4" t="s">
        <v>3720</v>
      </c>
      <c r="Q622" s="3" t="s">
        <v>63</v>
      </c>
      <c r="R622" s="3" t="s">
        <v>64</v>
      </c>
      <c r="S622" s="4" t="s">
        <v>143</v>
      </c>
      <c r="T622" s="4" t="s">
        <v>731</v>
      </c>
      <c r="U622" s="4" t="s">
        <v>3772</v>
      </c>
      <c r="V622" s="3"/>
      <c r="W622" s="3"/>
      <c r="X622" s="9"/>
      <c r="Y622" s="10" t="s">
        <v>2506</v>
      </c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9" t="s">
        <v>93</v>
      </c>
      <c r="AM622" s="9" t="s">
        <v>3773</v>
      </c>
      <c r="AN622" s="3" t="s">
        <v>5435</v>
      </c>
      <c r="AO622" s="6">
        <v>45639</v>
      </c>
      <c r="AP622" s="3"/>
      <c r="AQ622" s="9" t="s">
        <v>970</v>
      </c>
      <c r="AR622" s="9" t="s">
        <v>68</v>
      </c>
      <c r="AS622" s="9" t="s">
        <v>78</v>
      </c>
      <c r="AT622" s="9" t="s">
        <v>79</v>
      </c>
      <c r="AU622" s="9" t="s">
        <v>416</v>
      </c>
      <c r="AV622" s="4" t="s">
        <v>81</v>
      </c>
      <c r="AW622" s="4" t="s">
        <v>863</v>
      </c>
      <c r="AX622" s="4" t="s">
        <v>863</v>
      </c>
      <c r="AY622" s="4" t="s">
        <v>864</v>
      </c>
      <c r="AZ622" s="4" t="s">
        <v>85</v>
      </c>
      <c r="BA622" s="4" t="s">
        <v>971</v>
      </c>
      <c r="BB622" s="4" t="s">
        <v>972</v>
      </c>
      <c r="BC622" s="4" t="s">
        <v>88</v>
      </c>
      <c r="BD622" s="3"/>
      <c r="BE622" s="3"/>
      <c r="BF622" s="3"/>
      <c r="BG622" s="6">
        <v>45243</v>
      </c>
      <c r="BH622" s="6">
        <v>0</v>
      </c>
      <c r="BI622" s="9" t="s">
        <v>5440</v>
      </c>
      <c r="BJ622" s="6">
        <v>45243</v>
      </c>
      <c r="BK622" s="16">
        <v>1</v>
      </c>
      <c r="BL622" s="15"/>
      <c r="BM622" s="15"/>
      <c r="BN622" s="15"/>
      <c r="BO622" s="15"/>
      <c r="BP622" s="15"/>
      <c r="BQ622" s="15"/>
      <c r="BR622" s="15"/>
      <c r="BS622" s="15"/>
    </row>
    <row r="623" spans="1:71" x14ac:dyDescent="0.25">
      <c r="A623" s="3">
        <v>12951</v>
      </c>
      <c r="B623" s="3">
        <f t="shared" si="31"/>
        <v>12951</v>
      </c>
      <c r="C623" s="3" t="s">
        <v>757</v>
      </c>
      <c r="D623" s="3" t="s">
        <v>3774</v>
      </c>
      <c r="E623" s="7">
        <v>32188</v>
      </c>
      <c r="F623" s="7" t="s">
        <v>71</v>
      </c>
      <c r="G623" s="7" t="s">
        <v>3775</v>
      </c>
      <c r="H623" s="7">
        <v>44420</v>
      </c>
      <c r="I623" s="7" t="s">
        <v>73</v>
      </c>
      <c r="J623" s="3"/>
      <c r="K623" s="7" t="s">
        <v>1642</v>
      </c>
      <c r="L623" s="15" t="s">
        <v>4849</v>
      </c>
      <c r="M623" s="15" t="s">
        <v>4850</v>
      </c>
      <c r="N623" s="15" t="s">
        <v>4814</v>
      </c>
      <c r="O623" s="15"/>
      <c r="P623" s="4" t="s">
        <v>3720</v>
      </c>
      <c r="Q623" s="3" t="s">
        <v>63</v>
      </c>
      <c r="R623" s="3" t="s">
        <v>64</v>
      </c>
      <c r="S623" s="4" t="s">
        <v>75</v>
      </c>
      <c r="T623" s="4" t="s">
        <v>1791</v>
      </c>
      <c r="U623" s="4" t="s">
        <v>1642</v>
      </c>
      <c r="V623" s="3"/>
      <c r="W623" s="3"/>
      <c r="X623" s="9" t="s">
        <v>2330</v>
      </c>
      <c r="Y623" s="10">
        <v>107875928531</v>
      </c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9" t="s">
        <v>93</v>
      </c>
      <c r="AM623" s="9" t="s">
        <v>3776</v>
      </c>
      <c r="AN623" s="3" t="s">
        <v>5435</v>
      </c>
      <c r="AO623" s="6">
        <v>45634</v>
      </c>
      <c r="AP623" s="3"/>
      <c r="AQ623" s="9" t="s">
        <v>77</v>
      </c>
      <c r="AR623" s="9" t="s">
        <v>66</v>
      </c>
      <c r="AS623" s="9" t="s">
        <v>78</v>
      </c>
      <c r="AT623" s="9" t="s">
        <v>79</v>
      </c>
      <c r="AU623" s="9" t="s">
        <v>80</v>
      </c>
      <c r="AV623" s="4" t="s">
        <v>81</v>
      </c>
      <c r="AW623" s="4" t="s">
        <v>98</v>
      </c>
      <c r="AX623" s="4" t="s">
        <v>99</v>
      </c>
      <c r="AY623" s="4" t="s">
        <v>268</v>
      </c>
      <c r="AZ623" s="4" t="s">
        <v>85</v>
      </c>
      <c r="BA623" s="4" t="s">
        <v>86</v>
      </c>
      <c r="BB623" s="4" t="s">
        <v>87</v>
      </c>
      <c r="BC623" s="4" t="s">
        <v>88</v>
      </c>
      <c r="BD623" s="3"/>
      <c r="BE623" s="3"/>
      <c r="BF623" s="3"/>
      <c r="BG623" s="6">
        <v>45245</v>
      </c>
      <c r="BH623" s="6">
        <v>0</v>
      </c>
      <c r="BI623" s="9" t="s">
        <v>5440</v>
      </c>
      <c r="BJ623" s="6">
        <v>45245</v>
      </c>
      <c r="BK623" s="16">
        <v>1</v>
      </c>
      <c r="BL623" s="15"/>
      <c r="BM623" s="15"/>
      <c r="BN623" s="15"/>
      <c r="BO623" s="15"/>
      <c r="BP623" s="15"/>
      <c r="BQ623" s="15"/>
      <c r="BR623" s="15"/>
      <c r="BS623" s="15"/>
    </row>
    <row r="624" spans="1:71" x14ac:dyDescent="0.25">
      <c r="A624" s="3">
        <v>12952</v>
      </c>
      <c r="B624" s="3">
        <f t="shared" si="31"/>
        <v>12952</v>
      </c>
      <c r="C624" s="3" t="s">
        <v>582</v>
      </c>
      <c r="D624" s="3" t="s">
        <v>3777</v>
      </c>
      <c r="E624" s="7">
        <v>35827</v>
      </c>
      <c r="F624" s="7" t="s">
        <v>71</v>
      </c>
      <c r="G624" s="7" t="s">
        <v>3778</v>
      </c>
      <c r="H624" s="7">
        <v>42044</v>
      </c>
      <c r="I624" s="7" t="s">
        <v>73</v>
      </c>
      <c r="J624" s="3"/>
      <c r="K624" s="7" t="s">
        <v>1359</v>
      </c>
      <c r="L624" s="15" t="s">
        <v>4671</v>
      </c>
      <c r="M624" s="15" t="s">
        <v>4687</v>
      </c>
      <c r="N624" s="15" t="s">
        <v>4669</v>
      </c>
      <c r="O624" s="15"/>
      <c r="P624" s="4" t="s">
        <v>3720</v>
      </c>
      <c r="Q624" s="3" t="s">
        <v>63</v>
      </c>
      <c r="R624" s="3" t="s">
        <v>64</v>
      </c>
      <c r="S624" s="4" t="s">
        <v>143</v>
      </c>
      <c r="T624" s="4" t="s">
        <v>197</v>
      </c>
      <c r="U624" s="4" t="s">
        <v>1359</v>
      </c>
      <c r="V624" s="3"/>
      <c r="W624" s="3"/>
      <c r="X624" s="9" t="s">
        <v>2330</v>
      </c>
      <c r="Y624" s="10" t="s">
        <v>3779</v>
      </c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9" t="s">
        <v>93</v>
      </c>
      <c r="AM624" s="9" t="s">
        <v>3780</v>
      </c>
      <c r="AN624" s="3" t="s">
        <v>5435</v>
      </c>
      <c r="AO624" s="6">
        <v>45613</v>
      </c>
      <c r="AP624" s="3"/>
      <c r="AQ624" s="9" t="s">
        <v>77</v>
      </c>
      <c r="AR624" s="9" t="s">
        <v>66</v>
      </c>
      <c r="AS624" s="9" t="s">
        <v>78</v>
      </c>
      <c r="AT624" s="9" t="s">
        <v>79</v>
      </c>
      <c r="AU624" s="9" t="s">
        <v>80</v>
      </c>
      <c r="AV624" s="4" t="s">
        <v>81</v>
      </c>
      <c r="AW624" s="4" t="s">
        <v>98</v>
      </c>
      <c r="AX624" s="4" t="s">
        <v>99</v>
      </c>
      <c r="AY624" s="4" t="s">
        <v>617</v>
      </c>
      <c r="AZ624" s="4" t="s">
        <v>85</v>
      </c>
      <c r="BA624" s="4" t="s">
        <v>86</v>
      </c>
      <c r="BB624" s="4" t="s">
        <v>87</v>
      </c>
      <c r="BC624" s="4" t="s">
        <v>88</v>
      </c>
      <c r="BD624" s="3"/>
      <c r="BE624" s="3"/>
      <c r="BF624" s="3"/>
      <c r="BG624" s="6">
        <v>45247</v>
      </c>
      <c r="BH624" s="6">
        <v>0</v>
      </c>
      <c r="BI624" s="9" t="s">
        <v>5440</v>
      </c>
      <c r="BJ624" s="6">
        <v>45247</v>
      </c>
      <c r="BK624" s="16">
        <v>1</v>
      </c>
      <c r="BL624" s="15"/>
      <c r="BM624" s="15"/>
      <c r="BN624" s="15"/>
      <c r="BO624" s="15"/>
      <c r="BP624" s="15"/>
      <c r="BQ624" s="15"/>
      <c r="BR624" s="15"/>
      <c r="BS624" s="15"/>
    </row>
    <row r="625" spans="1:71" x14ac:dyDescent="0.25">
      <c r="A625" s="3">
        <v>12953</v>
      </c>
      <c r="B625" s="3">
        <f t="shared" si="31"/>
        <v>12953</v>
      </c>
      <c r="C625" s="3" t="s">
        <v>2830</v>
      </c>
      <c r="D625" s="3" t="s">
        <v>3781</v>
      </c>
      <c r="E625" s="7">
        <v>33853</v>
      </c>
      <c r="F625" s="7" t="s">
        <v>309</v>
      </c>
      <c r="G625" s="7" t="s">
        <v>2831</v>
      </c>
      <c r="H625" s="7">
        <v>44290</v>
      </c>
      <c r="I625" s="7" t="s">
        <v>73</v>
      </c>
      <c r="J625" s="3"/>
      <c r="K625" s="7" t="s">
        <v>1851</v>
      </c>
      <c r="L625" s="15" t="s">
        <v>4904</v>
      </c>
      <c r="M625" s="15" t="s">
        <v>4850</v>
      </c>
      <c r="N625" s="15" t="s">
        <v>4814</v>
      </c>
      <c r="O625" s="15"/>
      <c r="P625" s="4" t="s">
        <v>3720</v>
      </c>
      <c r="Q625" s="3" t="s">
        <v>63</v>
      </c>
      <c r="R625" s="3" t="s">
        <v>64</v>
      </c>
      <c r="S625" s="4" t="s">
        <v>75</v>
      </c>
      <c r="T625" s="4" t="s">
        <v>1791</v>
      </c>
      <c r="U625" s="4" t="s">
        <v>1851</v>
      </c>
      <c r="V625" s="3"/>
      <c r="W625" s="3"/>
      <c r="X625" s="9" t="s">
        <v>2330</v>
      </c>
      <c r="Y625" s="10">
        <v>107873518604</v>
      </c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9" t="s">
        <v>93</v>
      </c>
      <c r="AM625" s="9" t="s">
        <v>3782</v>
      </c>
      <c r="AN625" s="3" t="s">
        <v>5435</v>
      </c>
      <c r="AO625" s="6">
        <v>45613</v>
      </c>
      <c r="AP625" s="3"/>
      <c r="AQ625" s="9" t="s">
        <v>77</v>
      </c>
      <c r="AR625" s="9" t="s">
        <v>66</v>
      </c>
      <c r="AS625" s="9" t="s">
        <v>78</v>
      </c>
      <c r="AT625" s="9" t="s">
        <v>79</v>
      </c>
      <c r="AU625" s="9" t="s">
        <v>80</v>
      </c>
      <c r="AV625" s="4" t="s">
        <v>81</v>
      </c>
      <c r="AW625" s="4" t="s">
        <v>82</v>
      </c>
      <c r="AX625" s="4" t="s">
        <v>83</v>
      </c>
      <c r="AY625" s="4" t="s">
        <v>184</v>
      </c>
      <c r="AZ625" s="4" t="s">
        <v>85</v>
      </c>
      <c r="BA625" s="4" t="s">
        <v>86</v>
      </c>
      <c r="BB625" s="4" t="s">
        <v>87</v>
      </c>
      <c r="BC625" s="4" t="s">
        <v>88</v>
      </c>
      <c r="BD625" s="3"/>
      <c r="BE625" s="3"/>
      <c r="BF625" s="3"/>
      <c r="BG625" s="6">
        <v>45247</v>
      </c>
      <c r="BH625" s="6">
        <v>0</v>
      </c>
      <c r="BI625" s="9" t="s">
        <v>5440</v>
      </c>
      <c r="BJ625" s="6">
        <v>45247</v>
      </c>
      <c r="BK625" s="16">
        <v>1</v>
      </c>
      <c r="BL625" s="15"/>
      <c r="BM625" s="15"/>
      <c r="BN625" s="15"/>
      <c r="BO625" s="15"/>
      <c r="BP625" s="15"/>
      <c r="BQ625" s="15"/>
      <c r="BR625" s="15"/>
      <c r="BS625" s="15"/>
    </row>
    <row r="626" spans="1:71" x14ac:dyDescent="0.25">
      <c r="A626" s="3">
        <v>12956</v>
      </c>
      <c r="B626" s="3">
        <f t="shared" si="31"/>
        <v>12956</v>
      </c>
      <c r="C626" s="3" t="s">
        <v>976</v>
      </c>
      <c r="D626" s="3" t="s">
        <v>3783</v>
      </c>
      <c r="E626" s="7">
        <v>31299</v>
      </c>
      <c r="F626" s="7" t="s">
        <v>71</v>
      </c>
      <c r="G626" s="7" t="s">
        <v>3784</v>
      </c>
      <c r="H626" s="7">
        <v>44375</v>
      </c>
      <c r="I626" s="7" t="s">
        <v>73</v>
      </c>
      <c r="J626" s="3"/>
      <c r="K626" s="7" t="s">
        <v>125</v>
      </c>
      <c r="L626" s="15" t="s">
        <v>4678</v>
      </c>
      <c r="M626" s="15" t="s">
        <v>4679</v>
      </c>
      <c r="N626" s="15" t="s">
        <v>4669</v>
      </c>
      <c r="O626" s="15"/>
      <c r="P626" s="4" t="s">
        <v>3720</v>
      </c>
      <c r="Q626" s="3" t="s">
        <v>63</v>
      </c>
      <c r="R626" s="3" t="s">
        <v>64</v>
      </c>
      <c r="S626" s="4" t="s">
        <v>75</v>
      </c>
      <c r="T626" s="4" t="s">
        <v>188</v>
      </c>
      <c r="U626" s="4" t="s">
        <v>125</v>
      </c>
      <c r="V626" s="3"/>
      <c r="W626" s="3"/>
      <c r="X626" s="9"/>
      <c r="Y626" s="10" t="s">
        <v>2506</v>
      </c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9" t="s">
        <v>114</v>
      </c>
      <c r="AM626" s="9" t="s">
        <v>3785</v>
      </c>
      <c r="AN626" s="3" t="s">
        <v>5435</v>
      </c>
      <c r="AO626" s="6">
        <v>45634</v>
      </c>
      <c r="AP626" s="3"/>
      <c r="AQ626" s="9" t="s">
        <v>77</v>
      </c>
      <c r="AR626" s="9" t="s">
        <v>66</v>
      </c>
      <c r="AS626" s="9" t="s">
        <v>78</v>
      </c>
      <c r="AT626" s="9" t="s">
        <v>79</v>
      </c>
      <c r="AU626" s="9" t="s">
        <v>80</v>
      </c>
      <c r="AV626" s="4" t="s">
        <v>81</v>
      </c>
      <c r="AW626" s="4" t="s">
        <v>98</v>
      </c>
      <c r="AX626" s="4" t="s">
        <v>99</v>
      </c>
      <c r="AY626" s="4" t="s">
        <v>268</v>
      </c>
      <c r="AZ626" s="4" t="s">
        <v>85</v>
      </c>
      <c r="BA626" s="4" t="s">
        <v>86</v>
      </c>
      <c r="BB626" s="4" t="s">
        <v>87</v>
      </c>
      <c r="BC626" s="4" t="s">
        <v>88</v>
      </c>
      <c r="BD626" s="3"/>
      <c r="BE626" s="3"/>
      <c r="BF626" s="3"/>
      <c r="BG626" s="6">
        <v>45247</v>
      </c>
      <c r="BH626" s="6">
        <v>0</v>
      </c>
      <c r="BI626" s="9" t="s">
        <v>5440</v>
      </c>
      <c r="BJ626" s="6">
        <v>45247</v>
      </c>
      <c r="BK626" s="16">
        <v>1</v>
      </c>
      <c r="BL626" s="15"/>
      <c r="BM626" s="15"/>
      <c r="BN626" s="15"/>
      <c r="BO626" s="15"/>
      <c r="BP626" s="15"/>
      <c r="BQ626" s="15"/>
      <c r="BR626" s="15"/>
      <c r="BS626" s="15"/>
    </row>
    <row r="627" spans="1:71" x14ac:dyDescent="0.25">
      <c r="A627" s="3">
        <v>12960</v>
      </c>
      <c r="B627" s="3">
        <f t="shared" si="31"/>
        <v>12960</v>
      </c>
      <c r="C627" s="3" t="s">
        <v>3786</v>
      </c>
      <c r="D627" s="3" t="s">
        <v>3787</v>
      </c>
      <c r="E627" s="7">
        <v>32729</v>
      </c>
      <c r="F627" s="7" t="s">
        <v>71</v>
      </c>
      <c r="G627" s="7" t="s">
        <v>3788</v>
      </c>
      <c r="H627" s="7">
        <v>44420</v>
      </c>
      <c r="I627" s="7" t="s">
        <v>73</v>
      </c>
      <c r="J627" s="3"/>
      <c r="K627" s="7" t="s">
        <v>3789</v>
      </c>
      <c r="L627" s="15" t="s">
        <v>4688</v>
      </c>
      <c r="M627" s="15" t="s">
        <v>4696</v>
      </c>
      <c r="N627" s="15" t="s">
        <v>4669</v>
      </c>
      <c r="O627" s="15"/>
      <c r="P627" s="4" t="s">
        <v>3720</v>
      </c>
      <c r="Q627" s="3" t="s">
        <v>63</v>
      </c>
      <c r="R627" s="3" t="s">
        <v>64</v>
      </c>
      <c r="S627" s="4" t="s">
        <v>3790</v>
      </c>
      <c r="T627" s="4" t="s">
        <v>3791</v>
      </c>
      <c r="U627" s="4" t="s">
        <v>3789</v>
      </c>
      <c r="V627" s="3"/>
      <c r="W627" s="3"/>
      <c r="X627" s="9"/>
      <c r="Y627" s="10" t="s">
        <v>2506</v>
      </c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9" t="s">
        <v>114</v>
      </c>
      <c r="AM627" s="9" t="s">
        <v>3792</v>
      </c>
      <c r="AN627" s="3" t="s">
        <v>5435</v>
      </c>
      <c r="AO627" s="6">
        <v>45677</v>
      </c>
      <c r="AP627" s="3"/>
      <c r="AQ627" s="9" t="s">
        <v>3793</v>
      </c>
      <c r="AR627" s="9" t="s">
        <v>67</v>
      </c>
      <c r="AS627" s="9" t="s">
        <v>360</v>
      </c>
      <c r="AT627" s="9" t="s">
        <v>79</v>
      </c>
      <c r="AU627" s="9" t="s">
        <v>446</v>
      </c>
      <c r="AV627" s="4" t="s">
        <v>173</v>
      </c>
      <c r="AW627" s="4" t="s">
        <v>446</v>
      </c>
      <c r="AX627" s="4" t="s">
        <v>446</v>
      </c>
      <c r="AY627" s="4" t="s">
        <v>447</v>
      </c>
      <c r="AZ627" s="4" t="s">
        <v>155</v>
      </c>
      <c r="BA627" s="4" t="s">
        <v>3794</v>
      </c>
      <c r="BB627" s="4" t="s">
        <v>177</v>
      </c>
      <c r="BC627" s="4" t="s">
        <v>3795</v>
      </c>
      <c r="BD627" s="3"/>
      <c r="BE627" s="3"/>
      <c r="BF627" s="3"/>
      <c r="BG627" s="6">
        <v>45252</v>
      </c>
      <c r="BH627" s="6">
        <v>0</v>
      </c>
      <c r="BI627" s="9" t="s">
        <v>5440</v>
      </c>
      <c r="BJ627" s="6">
        <v>45252</v>
      </c>
      <c r="BK627" s="16">
        <v>1</v>
      </c>
      <c r="BL627" s="15"/>
      <c r="BM627" s="15"/>
      <c r="BN627" s="15"/>
      <c r="BO627" s="15"/>
      <c r="BP627" s="15"/>
      <c r="BQ627" s="15"/>
      <c r="BR627" s="15"/>
      <c r="BS627" s="15"/>
    </row>
    <row r="628" spans="1:71" x14ac:dyDescent="0.25">
      <c r="A628" s="3">
        <v>12966</v>
      </c>
      <c r="B628" s="3">
        <f t="shared" si="31"/>
        <v>12966</v>
      </c>
      <c r="C628" s="3" t="s">
        <v>2487</v>
      </c>
      <c r="D628" s="3" t="s">
        <v>2488</v>
      </c>
      <c r="E628" s="7">
        <v>34108</v>
      </c>
      <c r="F628" s="7" t="s">
        <v>71</v>
      </c>
      <c r="G628" s="7" t="s">
        <v>3796</v>
      </c>
      <c r="H628" s="7">
        <v>44839</v>
      </c>
      <c r="I628" s="7" t="s">
        <v>73</v>
      </c>
      <c r="J628" s="3"/>
      <c r="K628" s="7" t="s">
        <v>2864</v>
      </c>
      <c r="L628" s="15" t="s">
        <v>5104</v>
      </c>
      <c r="M628" s="15" t="s">
        <v>5025</v>
      </c>
      <c r="N628" s="15" t="s">
        <v>4898</v>
      </c>
      <c r="O628" s="15"/>
      <c r="P628" s="4" t="s">
        <v>2489</v>
      </c>
      <c r="Q628" s="3" t="s">
        <v>63</v>
      </c>
      <c r="R628" s="3" t="s">
        <v>64</v>
      </c>
      <c r="S628" s="4" t="s">
        <v>75</v>
      </c>
      <c r="T628" s="4" t="s">
        <v>3552</v>
      </c>
      <c r="U628" s="4" t="s">
        <v>242</v>
      </c>
      <c r="V628" s="3"/>
      <c r="W628" s="3"/>
      <c r="X628" s="9" t="s">
        <v>2777</v>
      </c>
      <c r="Y628" s="10">
        <v>245947089</v>
      </c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9" t="s">
        <v>114</v>
      </c>
      <c r="AM628" s="9" t="s">
        <v>2492</v>
      </c>
      <c r="AN628" s="3" t="s">
        <v>5435</v>
      </c>
      <c r="AO628" s="6">
        <v>45624</v>
      </c>
      <c r="AP628" s="3"/>
      <c r="AQ628" s="9" t="s">
        <v>77</v>
      </c>
      <c r="AR628" s="9" t="s">
        <v>66</v>
      </c>
      <c r="AS628" s="9" t="s">
        <v>78</v>
      </c>
      <c r="AT628" s="9" t="s">
        <v>79</v>
      </c>
      <c r="AU628" s="9" t="s">
        <v>80</v>
      </c>
      <c r="AV628" s="4" t="s">
        <v>81</v>
      </c>
      <c r="AW628" s="4" t="s">
        <v>82</v>
      </c>
      <c r="AX628" s="4" t="s">
        <v>83</v>
      </c>
      <c r="AY628" s="4" t="s">
        <v>184</v>
      </c>
      <c r="AZ628" s="4" t="s">
        <v>85</v>
      </c>
      <c r="BA628" s="4" t="s">
        <v>86</v>
      </c>
      <c r="BB628" s="4" t="s">
        <v>87</v>
      </c>
      <c r="BC628" s="4" t="s">
        <v>88</v>
      </c>
      <c r="BD628" s="3"/>
      <c r="BE628" s="3"/>
      <c r="BF628" s="3"/>
      <c r="BG628" s="6">
        <v>45258</v>
      </c>
      <c r="BH628" s="6">
        <v>0</v>
      </c>
      <c r="BI628" s="9" t="s">
        <v>5440</v>
      </c>
      <c r="BJ628" s="6">
        <v>45258</v>
      </c>
      <c r="BK628" s="16">
        <v>1</v>
      </c>
      <c r="BL628" s="15"/>
      <c r="BM628" s="15"/>
      <c r="BN628" s="15"/>
      <c r="BO628" s="15"/>
      <c r="BP628" s="15"/>
      <c r="BQ628" s="15"/>
      <c r="BR628" s="15"/>
      <c r="BS628" s="15"/>
    </row>
    <row r="629" spans="1:71" x14ac:dyDescent="0.25">
      <c r="A629" s="3">
        <v>12968</v>
      </c>
      <c r="B629" s="3">
        <f t="shared" si="31"/>
        <v>12968</v>
      </c>
      <c r="C629" s="3" t="s">
        <v>2073</v>
      </c>
      <c r="D629" s="3" t="s">
        <v>2074</v>
      </c>
      <c r="E629" s="7">
        <v>36117</v>
      </c>
      <c r="F629" s="7" t="s">
        <v>309</v>
      </c>
      <c r="G629" s="7" t="s">
        <v>3797</v>
      </c>
      <c r="H629" s="7">
        <v>44420</v>
      </c>
      <c r="I629" s="7" t="s">
        <v>73</v>
      </c>
      <c r="J629" s="3"/>
      <c r="K629" s="7" t="s">
        <v>1209</v>
      </c>
      <c r="L629" s="15" t="s">
        <v>4799</v>
      </c>
      <c r="M629" s="15" t="s">
        <v>4722</v>
      </c>
      <c r="N629" s="15" t="s">
        <v>4669</v>
      </c>
      <c r="O629" s="15"/>
      <c r="P629" s="4" t="s">
        <v>3720</v>
      </c>
      <c r="Q629" s="3" t="s">
        <v>63</v>
      </c>
      <c r="R629" s="3" t="s">
        <v>64</v>
      </c>
      <c r="S629" s="4" t="s">
        <v>143</v>
      </c>
      <c r="T629" s="4" t="s">
        <v>76</v>
      </c>
      <c r="U629" s="4" t="s">
        <v>1209</v>
      </c>
      <c r="V629" s="3"/>
      <c r="W629" s="3"/>
      <c r="X629" s="9" t="s">
        <v>2330</v>
      </c>
      <c r="Y629" s="10">
        <v>104869952460</v>
      </c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9" t="s">
        <v>610</v>
      </c>
      <c r="AM629" s="9" t="s">
        <v>3798</v>
      </c>
      <c r="AN629" s="3" t="s">
        <v>5435</v>
      </c>
      <c r="AO629" s="6">
        <v>45627</v>
      </c>
      <c r="AP629" s="3"/>
      <c r="AQ629" s="9" t="s">
        <v>77</v>
      </c>
      <c r="AR629" s="9" t="s">
        <v>66</v>
      </c>
      <c r="AS629" s="9" t="s">
        <v>78</v>
      </c>
      <c r="AT629" s="9" t="s">
        <v>79</v>
      </c>
      <c r="AU629" s="9" t="s">
        <v>80</v>
      </c>
      <c r="AV629" s="4" t="s">
        <v>81</v>
      </c>
      <c r="AW629" s="4" t="s">
        <v>98</v>
      </c>
      <c r="AX629" s="4" t="s">
        <v>99</v>
      </c>
      <c r="AY629" s="4" t="s">
        <v>121</v>
      </c>
      <c r="AZ629" s="4" t="s">
        <v>85</v>
      </c>
      <c r="BA629" s="4" t="s">
        <v>86</v>
      </c>
      <c r="BB629" s="4" t="s">
        <v>87</v>
      </c>
      <c r="BC629" s="4" t="s">
        <v>88</v>
      </c>
      <c r="BD629" s="3"/>
      <c r="BE629" s="3"/>
      <c r="BF629" s="3"/>
      <c r="BG629" s="6">
        <v>45261</v>
      </c>
      <c r="BH629" s="6">
        <v>0</v>
      </c>
      <c r="BI629" s="9" t="s">
        <v>5440</v>
      </c>
      <c r="BJ629" s="6">
        <v>45261</v>
      </c>
      <c r="BK629" s="16">
        <v>1</v>
      </c>
      <c r="BL629" s="15"/>
      <c r="BM629" s="15"/>
      <c r="BN629" s="15"/>
      <c r="BO629" s="15"/>
      <c r="BP629" s="15"/>
      <c r="BQ629" s="15"/>
      <c r="BR629" s="15"/>
      <c r="BS629" s="15"/>
    </row>
    <row r="630" spans="1:71" x14ac:dyDescent="0.25">
      <c r="A630" s="3">
        <v>12982</v>
      </c>
      <c r="B630" s="3">
        <f t="shared" si="31"/>
        <v>12982</v>
      </c>
      <c r="C630" s="3" t="s">
        <v>3800</v>
      </c>
      <c r="D630" s="3" t="s">
        <v>3801</v>
      </c>
      <c r="E630" s="7">
        <v>36896</v>
      </c>
      <c r="F630" s="7" t="s">
        <v>71</v>
      </c>
      <c r="G630" s="7" t="s">
        <v>3802</v>
      </c>
      <c r="H630" s="7">
        <v>44420</v>
      </c>
      <c r="I630" s="7" t="s">
        <v>73</v>
      </c>
      <c r="J630" s="3"/>
      <c r="K630" s="7" t="s">
        <v>3803</v>
      </c>
      <c r="L630" s="15" t="s">
        <v>4724</v>
      </c>
      <c r="M630" s="15" t="s">
        <v>4722</v>
      </c>
      <c r="N630" s="15" t="s">
        <v>4669</v>
      </c>
      <c r="O630" s="15"/>
      <c r="P630" s="4" t="s">
        <v>3720</v>
      </c>
      <c r="Q630" s="3" t="s">
        <v>63</v>
      </c>
      <c r="R630" s="3" t="s">
        <v>64</v>
      </c>
      <c r="S630" s="4" t="s">
        <v>3804</v>
      </c>
      <c r="T630" s="4" t="s">
        <v>76</v>
      </c>
      <c r="U630" s="4" t="s">
        <v>3803</v>
      </c>
      <c r="V630" s="3"/>
      <c r="W630" s="3"/>
      <c r="X630" s="9"/>
      <c r="Y630" s="10">
        <v>105870431694</v>
      </c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9" t="s">
        <v>1346</v>
      </c>
      <c r="AM630" s="9" t="s">
        <v>3805</v>
      </c>
      <c r="AN630" s="3" t="s">
        <v>5435</v>
      </c>
      <c r="AO630" s="6">
        <v>45697</v>
      </c>
      <c r="AP630" s="3"/>
      <c r="AQ630" s="9" t="s">
        <v>586</v>
      </c>
      <c r="AR630" s="9" t="s">
        <v>65</v>
      </c>
      <c r="AS630" s="9" t="s">
        <v>205</v>
      </c>
      <c r="AT630" s="9" t="s">
        <v>79</v>
      </c>
      <c r="AU630" s="9" t="s">
        <v>80</v>
      </c>
      <c r="AV630" s="4" t="s">
        <v>173</v>
      </c>
      <c r="AW630" s="4" t="s">
        <v>98</v>
      </c>
      <c r="AX630" s="4" t="s">
        <v>99</v>
      </c>
      <c r="AY630" s="4" t="s">
        <v>254</v>
      </c>
      <c r="AZ630" s="4" t="s">
        <v>155</v>
      </c>
      <c r="BA630" s="4" t="s">
        <v>3806</v>
      </c>
      <c r="BB630" s="4" t="s">
        <v>364</v>
      </c>
      <c r="BC630" s="4" t="s">
        <v>365</v>
      </c>
      <c r="BD630" s="3"/>
      <c r="BE630" s="3"/>
      <c r="BF630" s="3"/>
      <c r="BG630" s="6">
        <v>45272</v>
      </c>
      <c r="BH630" s="6">
        <v>0</v>
      </c>
      <c r="BI630" s="9" t="s">
        <v>5440</v>
      </c>
      <c r="BJ630" s="6">
        <v>45272</v>
      </c>
      <c r="BK630" s="16">
        <v>1</v>
      </c>
      <c r="BL630" s="15"/>
      <c r="BM630" s="15"/>
      <c r="BN630" s="15"/>
      <c r="BO630" s="15"/>
      <c r="BP630" s="15"/>
      <c r="BQ630" s="15"/>
      <c r="BR630" s="15"/>
      <c r="BS630" s="15"/>
    </row>
    <row r="631" spans="1:71" x14ac:dyDescent="0.25">
      <c r="A631" s="3">
        <v>12991</v>
      </c>
      <c r="B631" s="3">
        <f t="shared" si="31"/>
        <v>12991</v>
      </c>
      <c r="C631" s="3" t="s">
        <v>3807</v>
      </c>
      <c r="D631" s="3" t="s">
        <v>3808</v>
      </c>
      <c r="E631" s="7">
        <v>35901</v>
      </c>
      <c r="F631" s="7" t="s">
        <v>309</v>
      </c>
      <c r="G631" s="7" t="s">
        <v>3809</v>
      </c>
      <c r="H631" s="7">
        <v>44372</v>
      </c>
      <c r="I631" s="7" t="s">
        <v>73</v>
      </c>
      <c r="J631" s="3"/>
      <c r="K631" s="7" t="s">
        <v>3810</v>
      </c>
      <c r="L631" s="15" t="s">
        <v>5273</v>
      </c>
      <c r="M631" s="15" t="s">
        <v>5114</v>
      </c>
      <c r="N631" s="15" t="s">
        <v>5115</v>
      </c>
      <c r="O631" s="15"/>
      <c r="P631" s="4" t="s">
        <v>3720</v>
      </c>
      <c r="Q631" s="3" t="s">
        <v>63</v>
      </c>
      <c r="R631" s="3" t="s">
        <v>64</v>
      </c>
      <c r="S631" s="4" t="s">
        <v>143</v>
      </c>
      <c r="T631" s="4" t="s">
        <v>2911</v>
      </c>
      <c r="U631" s="4" t="s">
        <v>3810</v>
      </c>
      <c r="V631" s="3"/>
      <c r="W631" s="3"/>
      <c r="X631" s="9" t="s">
        <v>2330</v>
      </c>
      <c r="Y631" s="10">
        <v>100879046497</v>
      </c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9" t="s">
        <v>93</v>
      </c>
      <c r="AM631" s="9" t="s">
        <v>3811</v>
      </c>
      <c r="AN631" s="3" t="s">
        <v>5435</v>
      </c>
      <c r="AO631" s="6">
        <v>45697</v>
      </c>
      <c r="AP631" s="3"/>
      <c r="AQ631" s="9" t="s">
        <v>77</v>
      </c>
      <c r="AR631" s="9" t="s">
        <v>66</v>
      </c>
      <c r="AS631" s="9" t="s">
        <v>78</v>
      </c>
      <c r="AT631" s="9" t="s">
        <v>3812</v>
      </c>
      <c r="AU631" s="9" t="s">
        <v>80</v>
      </c>
      <c r="AV631" s="4" t="s">
        <v>81</v>
      </c>
      <c r="AW631" s="4" t="s">
        <v>98</v>
      </c>
      <c r="AX631" s="4" t="s">
        <v>99</v>
      </c>
      <c r="AY631" s="4" t="s">
        <v>268</v>
      </c>
      <c r="AZ631" s="4" t="s">
        <v>85</v>
      </c>
      <c r="BA631" s="4" t="s">
        <v>86</v>
      </c>
      <c r="BB631" s="4" t="s">
        <v>87</v>
      </c>
      <c r="BC631" s="4" t="s">
        <v>88</v>
      </c>
      <c r="BD631" s="3"/>
      <c r="BE631" s="3"/>
      <c r="BF631" s="3"/>
      <c r="BG631" s="6">
        <v>45302</v>
      </c>
      <c r="BH631" s="6">
        <v>0</v>
      </c>
      <c r="BI631" s="9" t="s">
        <v>5440</v>
      </c>
      <c r="BJ631" s="6">
        <v>45302</v>
      </c>
      <c r="BK631" s="16">
        <v>1</v>
      </c>
      <c r="BL631" s="15"/>
      <c r="BM631" s="15"/>
      <c r="BN631" s="15"/>
      <c r="BO631" s="15"/>
      <c r="BP631" s="15"/>
      <c r="BQ631" s="15"/>
      <c r="BR631" s="15"/>
      <c r="BS631" s="15"/>
    </row>
    <row r="632" spans="1:71" x14ac:dyDescent="0.25">
      <c r="A632" s="3">
        <v>12993</v>
      </c>
      <c r="B632" s="3">
        <f t="shared" si="31"/>
        <v>12993</v>
      </c>
      <c r="C632" s="3" t="s">
        <v>3312</v>
      </c>
      <c r="D632" s="3" t="s">
        <v>3313</v>
      </c>
      <c r="E632" s="7">
        <v>35635</v>
      </c>
      <c r="F632" s="7" t="s">
        <v>71</v>
      </c>
      <c r="G632" s="7" t="s">
        <v>3314</v>
      </c>
      <c r="H632" s="7">
        <v>44311</v>
      </c>
      <c r="I632" s="7" t="s">
        <v>73</v>
      </c>
      <c r="J632" s="3"/>
      <c r="K632" s="7" t="s">
        <v>3315</v>
      </c>
      <c r="L632" s="15" t="s">
        <v>5185</v>
      </c>
      <c r="M632" s="15" t="s">
        <v>4940</v>
      </c>
      <c r="N632" s="15" t="s">
        <v>4910</v>
      </c>
      <c r="O632" s="15"/>
      <c r="P632" s="4" t="s">
        <v>2747</v>
      </c>
      <c r="Q632" s="3" t="s">
        <v>63</v>
      </c>
      <c r="R632" s="3" t="s">
        <v>64</v>
      </c>
      <c r="S632" s="4" t="s">
        <v>75</v>
      </c>
      <c r="T632" s="4" t="s">
        <v>3316</v>
      </c>
      <c r="U632" s="4" t="s">
        <v>2515</v>
      </c>
      <c r="V632" s="3"/>
      <c r="W632" s="3"/>
      <c r="X632" s="9" t="s">
        <v>2330</v>
      </c>
      <c r="Y632" s="10">
        <v>108878163659</v>
      </c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9" t="s">
        <v>93</v>
      </c>
      <c r="AM632" s="9" t="s">
        <v>1991</v>
      </c>
      <c r="AN632" s="3" t="s">
        <v>5435</v>
      </c>
      <c r="AO632" s="6">
        <v>45730</v>
      </c>
      <c r="AP632" s="3"/>
      <c r="AQ632" s="9" t="s">
        <v>77</v>
      </c>
      <c r="AR632" s="9" t="s">
        <v>66</v>
      </c>
      <c r="AS632" s="9" t="s">
        <v>78</v>
      </c>
      <c r="AT632" s="9" t="s">
        <v>79</v>
      </c>
      <c r="AU632" s="9" t="s">
        <v>80</v>
      </c>
      <c r="AV632" s="4" t="s">
        <v>81</v>
      </c>
      <c r="AW632" s="4" t="s">
        <v>98</v>
      </c>
      <c r="AX632" s="4" t="s">
        <v>99</v>
      </c>
      <c r="AY632" s="4" t="s">
        <v>268</v>
      </c>
      <c r="AZ632" s="4" t="s">
        <v>85</v>
      </c>
      <c r="BA632" s="4" t="s">
        <v>86</v>
      </c>
      <c r="BB632" s="4" t="s">
        <v>87</v>
      </c>
      <c r="BC632" s="4" t="s">
        <v>88</v>
      </c>
      <c r="BD632" s="3"/>
      <c r="BE632" s="3"/>
      <c r="BF632" s="3"/>
      <c r="BG632" s="6">
        <v>45341</v>
      </c>
      <c r="BH632" s="6">
        <v>0</v>
      </c>
      <c r="BI632" s="9" t="s">
        <v>5440</v>
      </c>
      <c r="BJ632" s="6">
        <v>45341</v>
      </c>
      <c r="BK632" s="16">
        <v>1</v>
      </c>
      <c r="BL632" s="15"/>
      <c r="BM632" s="15"/>
      <c r="BN632" s="15"/>
      <c r="BO632" s="15"/>
      <c r="BP632" s="15"/>
      <c r="BQ632" s="15"/>
      <c r="BR632" s="15"/>
      <c r="BS632" s="15"/>
    </row>
    <row r="633" spans="1:71" x14ac:dyDescent="0.25">
      <c r="A633" s="3">
        <v>12994</v>
      </c>
      <c r="B633" s="3">
        <f t="shared" si="31"/>
        <v>12994</v>
      </c>
      <c r="C633" s="3" t="s">
        <v>3814</v>
      </c>
      <c r="D633" s="3" t="s">
        <v>3815</v>
      </c>
      <c r="E633" s="7">
        <v>33044</v>
      </c>
      <c r="F633" s="7" t="s">
        <v>71</v>
      </c>
      <c r="G633" s="7" t="s">
        <v>3816</v>
      </c>
      <c r="H633" s="7">
        <v>44552</v>
      </c>
      <c r="I633" s="7" t="s">
        <v>73</v>
      </c>
      <c r="J633" s="3"/>
      <c r="K633" s="7" t="s">
        <v>955</v>
      </c>
      <c r="L633" s="15" t="s">
        <v>4682</v>
      </c>
      <c r="M633" s="15" t="s">
        <v>4717</v>
      </c>
      <c r="N633" s="15" t="s">
        <v>4669</v>
      </c>
      <c r="O633" s="15"/>
      <c r="P633" s="4" t="s">
        <v>3720</v>
      </c>
      <c r="Q633" s="3" t="s">
        <v>63</v>
      </c>
      <c r="R633" s="3" t="s">
        <v>64</v>
      </c>
      <c r="S633" s="4" t="s">
        <v>75</v>
      </c>
      <c r="T633" s="4" t="s">
        <v>3817</v>
      </c>
      <c r="U633" s="4" t="s">
        <v>955</v>
      </c>
      <c r="V633" s="3"/>
      <c r="W633" s="3"/>
      <c r="X633" s="9" t="s">
        <v>2330</v>
      </c>
      <c r="Y633" s="10">
        <v>107866806891</v>
      </c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9" t="s">
        <v>114</v>
      </c>
      <c r="AM633" s="9" t="s">
        <v>3818</v>
      </c>
      <c r="AN633" s="3" t="s">
        <v>5435</v>
      </c>
      <c r="AO633" s="6">
        <v>45730</v>
      </c>
      <c r="AP633" s="3"/>
      <c r="AQ633" s="9" t="s">
        <v>77</v>
      </c>
      <c r="AR633" s="9" t="s">
        <v>66</v>
      </c>
      <c r="AS633" s="9" t="s">
        <v>78</v>
      </c>
      <c r="AT633" s="9" t="s">
        <v>79</v>
      </c>
      <c r="AU633" s="9" t="s">
        <v>80</v>
      </c>
      <c r="AV633" s="4" t="s">
        <v>81</v>
      </c>
      <c r="AW633" s="4" t="s">
        <v>82</v>
      </c>
      <c r="AX633" s="4" t="s">
        <v>83</v>
      </c>
      <c r="AY633" s="4" t="s">
        <v>127</v>
      </c>
      <c r="AZ633" s="4" t="s">
        <v>85</v>
      </c>
      <c r="BA633" s="4" t="s">
        <v>86</v>
      </c>
      <c r="BB633" s="4" t="s">
        <v>87</v>
      </c>
      <c r="BC633" s="4" t="s">
        <v>88</v>
      </c>
      <c r="BD633" s="3"/>
      <c r="BE633" s="3"/>
      <c r="BF633" s="3"/>
      <c r="BG633" s="6">
        <v>45341</v>
      </c>
      <c r="BH633" s="6">
        <v>0</v>
      </c>
      <c r="BI633" s="9" t="s">
        <v>5440</v>
      </c>
      <c r="BJ633" s="6">
        <v>45341</v>
      </c>
      <c r="BK633" s="16">
        <v>1</v>
      </c>
      <c r="BL633" s="15"/>
      <c r="BM633" s="15"/>
      <c r="BN633" s="15"/>
      <c r="BO633" s="15"/>
      <c r="BP633" s="15"/>
      <c r="BQ633" s="15"/>
      <c r="BR633" s="15"/>
      <c r="BS633" s="15"/>
    </row>
    <row r="634" spans="1:71" x14ac:dyDescent="0.25">
      <c r="A634" s="3">
        <v>12995</v>
      </c>
      <c r="B634" s="3">
        <f t="shared" si="31"/>
        <v>12995</v>
      </c>
      <c r="C634" s="3" t="s">
        <v>3819</v>
      </c>
      <c r="D634" s="3" t="s">
        <v>3820</v>
      </c>
      <c r="E634" s="7">
        <v>34700</v>
      </c>
      <c r="F634" s="7" t="s">
        <v>71</v>
      </c>
      <c r="G634" s="7" t="s">
        <v>3821</v>
      </c>
      <c r="H634" s="7">
        <v>45160</v>
      </c>
      <c r="I634" s="7" t="s">
        <v>73</v>
      </c>
      <c r="J634" s="3"/>
      <c r="K634" s="7" t="s">
        <v>3500</v>
      </c>
      <c r="L634" s="15" t="s">
        <v>5226</v>
      </c>
      <c r="M634" s="15" t="s">
        <v>5227</v>
      </c>
      <c r="N634" s="15" t="s">
        <v>4910</v>
      </c>
      <c r="O634" s="15"/>
      <c r="P634" s="4" t="s">
        <v>2747</v>
      </c>
      <c r="Q634" s="3" t="s">
        <v>63</v>
      </c>
      <c r="R634" s="3" t="s">
        <v>64</v>
      </c>
      <c r="S634" s="4" t="s">
        <v>75</v>
      </c>
      <c r="T634" s="4" t="s">
        <v>1994</v>
      </c>
      <c r="U634" s="4" t="s">
        <v>3822</v>
      </c>
      <c r="V634" s="3"/>
      <c r="W634" s="3"/>
      <c r="X634" s="9"/>
      <c r="Y634" s="10" t="s">
        <v>2506</v>
      </c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9" t="s">
        <v>93</v>
      </c>
      <c r="AM634" s="9" t="s">
        <v>3823</v>
      </c>
      <c r="AN634" s="3" t="s">
        <v>5435</v>
      </c>
      <c r="AO634" s="6">
        <v>45716</v>
      </c>
      <c r="AP634" s="3"/>
      <c r="AQ634" s="9" t="s">
        <v>77</v>
      </c>
      <c r="AR634" s="9" t="s">
        <v>66</v>
      </c>
      <c r="AS634" s="9" t="s">
        <v>78</v>
      </c>
      <c r="AT634" s="9" t="s">
        <v>79</v>
      </c>
      <c r="AU634" s="9" t="s">
        <v>80</v>
      </c>
      <c r="AV634" s="4" t="s">
        <v>81</v>
      </c>
      <c r="AW634" s="4" t="s">
        <v>82</v>
      </c>
      <c r="AX634" s="4" t="s">
        <v>83</v>
      </c>
      <c r="AY634" s="4" t="s">
        <v>184</v>
      </c>
      <c r="AZ634" s="4" t="s">
        <v>85</v>
      </c>
      <c r="BA634" s="4" t="s">
        <v>86</v>
      </c>
      <c r="BB634" s="4" t="s">
        <v>87</v>
      </c>
      <c r="BC634" s="4" t="s">
        <v>88</v>
      </c>
      <c r="BD634" s="3"/>
      <c r="BE634" s="3"/>
      <c r="BF634" s="3"/>
      <c r="BG634" s="6">
        <v>45341</v>
      </c>
      <c r="BH634" s="6">
        <v>0</v>
      </c>
      <c r="BI634" s="9" t="s">
        <v>5440</v>
      </c>
      <c r="BJ634" s="6">
        <v>45341</v>
      </c>
      <c r="BK634" s="16">
        <v>1</v>
      </c>
      <c r="BL634" s="15"/>
      <c r="BM634" s="15"/>
      <c r="BN634" s="15"/>
      <c r="BO634" s="15"/>
      <c r="BP634" s="15"/>
      <c r="BQ634" s="15"/>
      <c r="BR634" s="15"/>
      <c r="BS634" s="15"/>
    </row>
    <row r="635" spans="1:71" x14ac:dyDescent="0.25">
      <c r="A635" s="3">
        <v>12996</v>
      </c>
      <c r="B635" s="3">
        <f t="shared" si="31"/>
        <v>12996</v>
      </c>
      <c r="C635" s="3" t="s">
        <v>3824</v>
      </c>
      <c r="D635" s="3" t="s">
        <v>3825</v>
      </c>
      <c r="E635" s="7">
        <v>37666</v>
      </c>
      <c r="F635" s="7" t="s">
        <v>309</v>
      </c>
      <c r="G635" s="7" t="s">
        <v>3826</v>
      </c>
      <c r="H635" s="7">
        <v>44329</v>
      </c>
      <c r="I635" s="7" t="s">
        <v>73</v>
      </c>
      <c r="J635" s="3"/>
      <c r="K635" s="7" t="s">
        <v>1064</v>
      </c>
      <c r="L635" s="15" t="s">
        <v>4682</v>
      </c>
      <c r="M635" s="15" t="s">
        <v>4744</v>
      </c>
      <c r="N635" s="15" t="s">
        <v>4669</v>
      </c>
      <c r="O635" s="15"/>
      <c r="P635" s="4" t="s">
        <v>3720</v>
      </c>
      <c r="Q635" s="3" t="s">
        <v>63</v>
      </c>
      <c r="R635" s="3" t="s">
        <v>64</v>
      </c>
      <c r="S635" s="4" t="s">
        <v>75</v>
      </c>
      <c r="T635" s="4" t="s">
        <v>592</v>
      </c>
      <c r="U635" s="4" t="s">
        <v>1064</v>
      </c>
      <c r="V635" s="3"/>
      <c r="W635" s="3"/>
      <c r="X635" s="9"/>
      <c r="Y635" s="10" t="s">
        <v>2506</v>
      </c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9" t="s">
        <v>93</v>
      </c>
      <c r="AM635" s="9" t="s">
        <v>3827</v>
      </c>
      <c r="AN635" s="3" t="s">
        <v>5435</v>
      </c>
      <c r="AO635" s="6">
        <v>45707</v>
      </c>
      <c r="AP635" s="3"/>
      <c r="AQ635" s="9" t="s">
        <v>77</v>
      </c>
      <c r="AR635" s="9" t="s">
        <v>66</v>
      </c>
      <c r="AS635" s="9" t="s">
        <v>78</v>
      </c>
      <c r="AT635" s="9" t="s">
        <v>79</v>
      </c>
      <c r="AU635" s="9" t="s">
        <v>80</v>
      </c>
      <c r="AV635" s="4" t="s">
        <v>81</v>
      </c>
      <c r="AW635" s="4" t="s">
        <v>82</v>
      </c>
      <c r="AX635" s="4" t="s">
        <v>83</v>
      </c>
      <c r="AY635" s="4" t="s">
        <v>133</v>
      </c>
      <c r="AZ635" s="4" t="s">
        <v>85</v>
      </c>
      <c r="BA635" s="4" t="s">
        <v>86</v>
      </c>
      <c r="BB635" s="4" t="s">
        <v>87</v>
      </c>
      <c r="BC635" s="4" t="s">
        <v>88</v>
      </c>
      <c r="BD635" s="3"/>
      <c r="BE635" s="3"/>
      <c r="BF635" s="3"/>
      <c r="BG635" s="6">
        <v>45342</v>
      </c>
      <c r="BH635" s="6">
        <v>0</v>
      </c>
      <c r="BI635" s="9" t="s">
        <v>5440</v>
      </c>
      <c r="BJ635" s="6">
        <v>45342</v>
      </c>
      <c r="BK635" s="16">
        <v>1</v>
      </c>
      <c r="BL635" s="15"/>
      <c r="BM635" s="15"/>
      <c r="BN635" s="15"/>
      <c r="BO635" s="15"/>
      <c r="BP635" s="15"/>
      <c r="BQ635" s="15"/>
      <c r="BR635" s="15"/>
      <c r="BS635" s="15"/>
    </row>
    <row r="636" spans="1:71" x14ac:dyDescent="0.25">
      <c r="A636" s="3">
        <v>12997</v>
      </c>
      <c r="B636" s="3">
        <f t="shared" si="31"/>
        <v>12997</v>
      </c>
      <c r="C636" s="3" t="s">
        <v>3828</v>
      </c>
      <c r="D636" s="3" t="s">
        <v>3829</v>
      </c>
      <c r="E636" s="7">
        <v>34196</v>
      </c>
      <c r="F636" s="7" t="s">
        <v>71</v>
      </c>
      <c r="G636" s="7" t="s">
        <v>3830</v>
      </c>
      <c r="H636" s="7">
        <v>44979</v>
      </c>
      <c r="I636" s="7" t="s">
        <v>73</v>
      </c>
      <c r="J636" s="3"/>
      <c r="K636" s="7" t="s">
        <v>3831</v>
      </c>
      <c r="L636" s="15" t="s">
        <v>5274</v>
      </c>
      <c r="M636" s="15" t="s">
        <v>5275</v>
      </c>
      <c r="N636" s="15" t="s">
        <v>5200</v>
      </c>
      <c r="O636" s="15"/>
      <c r="P636" s="4" t="s">
        <v>2952</v>
      </c>
      <c r="Q636" s="3" t="s">
        <v>63</v>
      </c>
      <c r="R636" s="3" t="s">
        <v>64</v>
      </c>
      <c r="S636" s="4" t="s">
        <v>75</v>
      </c>
      <c r="T636" s="4" t="s">
        <v>3832</v>
      </c>
      <c r="U636" s="4" t="s">
        <v>604</v>
      </c>
      <c r="V636" s="3"/>
      <c r="W636" s="3"/>
      <c r="X636" s="9" t="s">
        <v>2330</v>
      </c>
      <c r="Y636" s="10">
        <v>106873018722</v>
      </c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9" t="s">
        <v>114</v>
      </c>
      <c r="AM636" s="9" t="s">
        <v>3833</v>
      </c>
      <c r="AN636" s="3" t="s">
        <v>5435</v>
      </c>
      <c r="AO636" s="6">
        <v>45716</v>
      </c>
      <c r="AP636" s="3"/>
      <c r="AQ636" s="9" t="s">
        <v>77</v>
      </c>
      <c r="AR636" s="9" t="s">
        <v>66</v>
      </c>
      <c r="AS636" s="9" t="s">
        <v>78</v>
      </c>
      <c r="AT636" s="9" t="s">
        <v>79</v>
      </c>
      <c r="AU636" s="9" t="s">
        <v>80</v>
      </c>
      <c r="AV636" s="4" t="s">
        <v>81</v>
      </c>
      <c r="AW636" s="4" t="s">
        <v>82</v>
      </c>
      <c r="AX636" s="4" t="s">
        <v>83</v>
      </c>
      <c r="AY636" s="4" t="s">
        <v>127</v>
      </c>
      <c r="AZ636" s="4" t="s">
        <v>85</v>
      </c>
      <c r="BA636" s="4" t="s">
        <v>86</v>
      </c>
      <c r="BB636" s="4" t="s">
        <v>87</v>
      </c>
      <c r="BC636" s="4" t="s">
        <v>88</v>
      </c>
      <c r="BD636" s="3"/>
      <c r="BE636" s="3"/>
      <c r="BF636" s="3"/>
      <c r="BG636" s="6">
        <v>45342</v>
      </c>
      <c r="BH636" s="6">
        <v>0</v>
      </c>
      <c r="BI636" s="9" t="s">
        <v>5440</v>
      </c>
      <c r="BJ636" s="6">
        <v>45342</v>
      </c>
      <c r="BK636" s="16">
        <v>1</v>
      </c>
      <c r="BL636" s="15"/>
      <c r="BM636" s="15"/>
      <c r="BN636" s="15"/>
      <c r="BO636" s="15"/>
      <c r="BP636" s="15"/>
      <c r="BQ636" s="15"/>
      <c r="BR636" s="15"/>
      <c r="BS636" s="15"/>
    </row>
    <row r="637" spans="1:71" x14ac:dyDescent="0.25">
      <c r="A637" s="3">
        <v>12998</v>
      </c>
      <c r="B637" s="3">
        <f t="shared" si="31"/>
        <v>12998</v>
      </c>
      <c r="C637" s="3" t="s">
        <v>2869</v>
      </c>
      <c r="D637" s="3" t="s">
        <v>2871</v>
      </c>
      <c r="E637" s="7">
        <v>36083</v>
      </c>
      <c r="F637" s="7" t="s">
        <v>309</v>
      </c>
      <c r="G637" s="7" t="s">
        <v>2870</v>
      </c>
      <c r="H637" s="7">
        <v>44296</v>
      </c>
      <c r="I637" s="7" t="s">
        <v>73</v>
      </c>
      <c r="J637" s="3"/>
      <c r="K637" s="7" t="s">
        <v>3315</v>
      </c>
      <c r="L637" s="15" t="s">
        <v>5185</v>
      </c>
      <c r="M637" s="15" t="s">
        <v>4940</v>
      </c>
      <c r="N637" s="15" t="s">
        <v>4910</v>
      </c>
      <c r="O637" s="15"/>
      <c r="P637" s="4" t="s">
        <v>2747</v>
      </c>
      <c r="Q637" s="3" t="s">
        <v>63</v>
      </c>
      <c r="R637" s="3" t="s">
        <v>64</v>
      </c>
      <c r="S637" s="4" t="s">
        <v>75</v>
      </c>
      <c r="T637" s="4" t="s">
        <v>1994</v>
      </c>
      <c r="U637" s="4" t="s">
        <v>3315</v>
      </c>
      <c r="V637" s="3"/>
      <c r="W637" s="3"/>
      <c r="X637" s="9" t="s">
        <v>2330</v>
      </c>
      <c r="Y637" s="10">
        <v>107875488856</v>
      </c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9" t="s">
        <v>610</v>
      </c>
      <c r="AM637" s="9" t="s">
        <v>3577</v>
      </c>
      <c r="AN637" s="3" t="s">
        <v>5435</v>
      </c>
      <c r="AO637" s="6">
        <v>45708</v>
      </c>
      <c r="AP637" s="3"/>
      <c r="AQ637" s="9" t="s">
        <v>77</v>
      </c>
      <c r="AR637" s="9" t="s">
        <v>66</v>
      </c>
      <c r="AS637" s="9" t="s">
        <v>78</v>
      </c>
      <c r="AT637" s="9" t="s">
        <v>79</v>
      </c>
      <c r="AU637" s="9" t="s">
        <v>80</v>
      </c>
      <c r="AV637" s="4" t="s">
        <v>81</v>
      </c>
      <c r="AW637" s="4" t="s">
        <v>98</v>
      </c>
      <c r="AX637" s="4" t="s">
        <v>99</v>
      </c>
      <c r="AY637" s="4" t="s">
        <v>275</v>
      </c>
      <c r="AZ637" s="4" t="s">
        <v>85</v>
      </c>
      <c r="BA637" s="4" t="s">
        <v>86</v>
      </c>
      <c r="BB637" s="4" t="s">
        <v>87</v>
      </c>
      <c r="BC637" s="4" t="s">
        <v>88</v>
      </c>
      <c r="BD637" s="3"/>
      <c r="BE637" s="3"/>
      <c r="BF637" s="3"/>
      <c r="BG637" s="6">
        <v>45343</v>
      </c>
      <c r="BH637" s="6">
        <v>0</v>
      </c>
      <c r="BI637" s="9" t="s">
        <v>5440</v>
      </c>
      <c r="BJ637" s="6">
        <v>45343</v>
      </c>
      <c r="BK637" s="16">
        <v>1</v>
      </c>
      <c r="BL637" s="15"/>
      <c r="BM637" s="15"/>
      <c r="BN637" s="15"/>
      <c r="BO637" s="15"/>
      <c r="BP637" s="15"/>
      <c r="BQ637" s="15"/>
      <c r="BR637" s="15"/>
      <c r="BS637" s="15"/>
    </row>
    <row r="638" spans="1:71" x14ac:dyDescent="0.25">
      <c r="A638" s="3">
        <v>12999</v>
      </c>
      <c r="B638" s="3">
        <f t="shared" si="31"/>
        <v>12999</v>
      </c>
      <c r="C638" s="3" t="s">
        <v>2872</v>
      </c>
      <c r="D638" s="3" t="s">
        <v>3577</v>
      </c>
      <c r="E638" s="7">
        <v>36863</v>
      </c>
      <c r="F638" s="7" t="s">
        <v>71</v>
      </c>
      <c r="G638" s="7" t="s">
        <v>2873</v>
      </c>
      <c r="H638" s="7">
        <v>44296</v>
      </c>
      <c r="I638" s="7" t="s">
        <v>73</v>
      </c>
      <c r="J638" s="3"/>
      <c r="K638" s="7" t="s">
        <v>3315</v>
      </c>
      <c r="L638" s="15" t="s">
        <v>5185</v>
      </c>
      <c r="M638" s="15" t="s">
        <v>4940</v>
      </c>
      <c r="N638" s="15" t="s">
        <v>4910</v>
      </c>
      <c r="O638" s="15"/>
      <c r="P638" s="4" t="s">
        <v>2747</v>
      </c>
      <c r="Q638" s="3" t="s">
        <v>63</v>
      </c>
      <c r="R638" s="3" t="s">
        <v>64</v>
      </c>
      <c r="S638" s="4" t="s">
        <v>75</v>
      </c>
      <c r="T638" s="4" t="s">
        <v>2874</v>
      </c>
      <c r="U638" s="4" t="s">
        <v>3315</v>
      </c>
      <c r="V638" s="3"/>
      <c r="W638" s="3"/>
      <c r="X638" s="9" t="s">
        <v>2330</v>
      </c>
      <c r="Y638" s="10">
        <v>105875488858</v>
      </c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9" t="s">
        <v>114</v>
      </c>
      <c r="AM638" s="9" t="s">
        <v>2871</v>
      </c>
      <c r="AN638" s="3" t="s">
        <v>5435</v>
      </c>
      <c r="AO638" s="6">
        <v>45708</v>
      </c>
      <c r="AP638" s="3"/>
      <c r="AQ638" s="9" t="s">
        <v>77</v>
      </c>
      <c r="AR638" s="9" t="s">
        <v>66</v>
      </c>
      <c r="AS638" s="9" t="s">
        <v>78</v>
      </c>
      <c r="AT638" s="9" t="s">
        <v>79</v>
      </c>
      <c r="AU638" s="9" t="s">
        <v>80</v>
      </c>
      <c r="AV638" s="4" t="s">
        <v>81</v>
      </c>
      <c r="AW638" s="4" t="s">
        <v>82</v>
      </c>
      <c r="AX638" s="4" t="s">
        <v>83</v>
      </c>
      <c r="AY638" s="4" t="s">
        <v>84</v>
      </c>
      <c r="AZ638" s="4" t="s">
        <v>85</v>
      </c>
      <c r="BA638" s="4" t="s">
        <v>86</v>
      </c>
      <c r="BB638" s="4" t="s">
        <v>87</v>
      </c>
      <c r="BC638" s="4" t="s">
        <v>88</v>
      </c>
      <c r="BD638" s="3"/>
      <c r="BE638" s="3"/>
      <c r="BF638" s="3"/>
      <c r="BG638" s="6">
        <v>45343</v>
      </c>
      <c r="BH638" s="6">
        <v>0</v>
      </c>
      <c r="BI638" s="9" t="s">
        <v>5440</v>
      </c>
      <c r="BJ638" s="6">
        <v>45343</v>
      </c>
      <c r="BK638" s="16">
        <v>1</v>
      </c>
      <c r="BL638" s="15"/>
      <c r="BM638" s="15"/>
      <c r="BN638" s="15"/>
      <c r="BO638" s="15"/>
      <c r="BP638" s="15"/>
      <c r="BQ638" s="15"/>
      <c r="BR638" s="15"/>
      <c r="BS638" s="15"/>
    </row>
    <row r="639" spans="1:71" x14ac:dyDescent="0.25">
      <c r="A639" s="3">
        <v>13000</v>
      </c>
      <c r="B639" s="3">
        <f t="shared" si="31"/>
        <v>13000</v>
      </c>
      <c r="C639" s="3" t="s">
        <v>3834</v>
      </c>
      <c r="D639" s="3" t="s">
        <v>3835</v>
      </c>
      <c r="E639" s="7">
        <v>38342</v>
      </c>
      <c r="F639" s="7" t="s">
        <v>71</v>
      </c>
      <c r="G639" s="7" t="s">
        <v>3836</v>
      </c>
      <c r="H639" s="7">
        <v>44421</v>
      </c>
      <c r="I639" s="7" t="s">
        <v>73</v>
      </c>
      <c r="J639" s="3"/>
      <c r="K639" s="7" t="s">
        <v>3837</v>
      </c>
      <c r="L639" s="15" t="s">
        <v>5276</v>
      </c>
      <c r="M639" s="15" t="s">
        <v>5277</v>
      </c>
      <c r="N639" s="15" t="s">
        <v>5038</v>
      </c>
      <c r="O639" s="15"/>
      <c r="P639" s="4" t="s">
        <v>3720</v>
      </c>
      <c r="Q639" s="3" t="s">
        <v>63</v>
      </c>
      <c r="R639" s="3" t="s">
        <v>64</v>
      </c>
      <c r="S639" s="4" t="s">
        <v>75</v>
      </c>
      <c r="T639" s="4" t="s">
        <v>3838</v>
      </c>
      <c r="U639" s="4" t="s">
        <v>3837</v>
      </c>
      <c r="V639" s="3"/>
      <c r="W639" s="3"/>
      <c r="X639" s="9" t="s">
        <v>2330</v>
      </c>
      <c r="Y639" s="10">
        <v>109875852850</v>
      </c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9" t="s">
        <v>1346</v>
      </c>
      <c r="AM639" s="9" t="s">
        <v>3839</v>
      </c>
      <c r="AN639" s="3" t="s">
        <v>5435</v>
      </c>
      <c r="AO639" s="6">
        <v>45708</v>
      </c>
      <c r="AP639" s="3"/>
      <c r="AQ639" s="9" t="s">
        <v>77</v>
      </c>
      <c r="AR639" s="9" t="s">
        <v>66</v>
      </c>
      <c r="AS639" s="9" t="s">
        <v>78</v>
      </c>
      <c r="AT639" s="9" t="s">
        <v>79</v>
      </c>
      <c r="AU639" s="9" t="s">
        <v>80</v>
      </c>
      <c r="AV639" s="4" t="s">
        <v>81</v>
      </c>
      <c r="AW639" s="4" t="s">
        <v>98</v>
      </c>
      <c r="AX639" s="4" t="s">
        <v>99</v>
      </c>
      <c r="AY639" s="4" t="s">
        <v>617</v>
      </c>
      <c r="AZ639" s="4" t="s">
        <v>85</v>
      </c>
      <c r="BA639" s="4" t="s">
        <v>86</v>
      </c>
      <c r="BB639" s="4" t="s">
        <v>87</v>
      </c>
      <c r="BC639" s="4" t="s">
        <v>88</v>
      </c>
      <c r="BD639" s="3"/>
      <c r="BE639" s="3"/>
      <c r="BF639" s="3"/>
      <c r="BG639" s="6">
        <v>45343</v>
      </c>
      <c r="BH639" s="6">
        <v>0</v>
      </c>
      <c r="BI639" s="9" t="s">
        <v>5440</v>
      </c>
      <c r="BJ639" s="6">
        <v>45343</v>
      </c>
      <c r="BK639" s="16">
        <v>1</v>
      </c>
      <c r="BL639" s="15"/>
      <c r="BM639" s="15"/>
      <c r="BN639" s="15"/>
      <c r="BO639" s="15"/>
      <c r="BP639" s="15"/>
      <c r="BQ639" s="15"/>
      <c r="BR639" s="15"/>
      <c r="BS639" s="15"/>
    </row>
    <row r="640" spans="1:71" x14ac:dyDescent="0.25">
      <c r="A640" s="3">
        <v>13001</v>
      </c>
      <c r="B640" s="3">
        <f t="shared" si="31"/>
        <v>13001</v>
      </c>
      <c r="C640" s="3" t="s">
        <v>3840</v>
      </c>
      <c r="D640" s="3" t="s">
        <v>3841</v>
      </c>
      <c r="E640" s="7">
        <v>36817</v>
      </c>
      <c r="F640" s="7" t="s">
        <v>71</v>
      </c>
      <c r="G640" s="7" t="s">
        <v>3842</v>
      </c>
      <c r="H640" s="7">
        <v>44453</v>
      </c>
      <c r="I640" s="7" t="s">
        <v>73</v>
      </c>
      <c r="J640" s="3"/>
      <c r="K640" s="7" t="s">
        <v>3843</v>
      </c>
      <c r="L640" s="15" t="s">
        <v>5278</v>
      </c>
      <c r="M640" s="15" t="s">
        <v>5203</v>
      </c>
      <c r="N640" s="15" t="s">
        <v>5038</v>
      </c>
      <c r="O640" s="15"/>
      <c r="P640" s="4" t="s">
        <v>3720</v>
      </c>
      <c r="Q640" s="3" t="s">
        <v>63</v>
      </c>
      <c r="R640" s="3" t="s">
        <v>64</v>
      </c>
      <c r="S640" s="4" t="s">
        <v>75</v>
      </c>
      <c r="T640" s="4" t="s">
        <v>3838</v>
      </c>
      <c r="U640" s="4" t="s">
        <v>3843</v>
      </c>
      <c r="V640" s="3"/>
      <c r="W640" s="3"/>
      <c r="X640" s="9"/>
      <c r="Y640" s="10" t="s">
        <v>2288</v>
      </c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9" t="s">
        <v>1346</v>
      </c>
      <c r="AM640" s="9" t="s">
        <v>3839</v>
      </c>
      <c r="AN640" s="3" t="s">
        <v>5435</v>
      </c>
      <c r="AO640" s="6">
        <v>45730</v>
      </c>
      <c r="AP640" s="3"/>
      <c r="AQ640" s="9" t="s">
        <v>77</v>
      </c>
      <c r="AR640" s="9" t="s">
        <v>66</v>
      </c>
      <c r="AS640" s="9" t="s">
        <v>78</v>
      </c>
      <c r="AT640" s="9" t="s">
        <v>79</v>
      </c>
      <c r="AU640" s="9" t="s">
        <v>80</v>
      </c>
      <c r="AV640" s="4" t="s">
        <v>81</v>
      </c>
      <c r="AW640" s="4" t="s">
        <v>98</v>
      </c>
      <c r="AX640" s="4" t="s">
        <v>99</v>
      </c>
      <c r="AY640" s="4" t="s">
        <v>617</v>
      </c>
      <c r="AZ640" s="4" t="s">
        <v>85</v>
      </c>
      <c r="BA640" s="4" t="s">
        <v>86</v>
      </c>
      <c r="BB640" s="4" t="s">
        <v>87</v>
      </c>
      <c r="BC640" s="4" t="s">
        <v>88</v>
      </c>
      <c r="BD640" s="3"/>
      <c r="BE640" s="3"/>
      <c r="BF640" s="3"/>
      <c r="BG640" s="6">
        <v>45343</v>
      </c>
      <c r="BH640" s="6">
        <v>0</v>
      </c>
      <c r="BI640" s="9" t="s">
        <v>5440</v>
      </c>
      <c r="BJ640" s="6">
        <v>45343</v>
      </c>
      <c r="BK640" s="16">
        <v>1</v>
      </c>
      <c r="BL640" s="15"/>
      <c r="BM640" s="15"/>
      <c r="BN640" s="15"/>
      <c r="BO640" s="15"/>
      <c r="BP640" s="15"/>
      <c r="BQ640" s="15"/>
      <c r="BR640" s="15"/>
      <c r="BS640" s="15"/>
    </row>
    <row r="641" spans="1:71" x14ac:dyDescent="0.25">
      <c r="A641" s="3">
        <v>13004</v>
      </c>
      <c r="B641" s="3">
        <f t="shared" si="31"/>
        <v>13004</v>
      </c>
      <c r="C641" s="3" t="s">
        <v>3844</v>
      </c>
      <c r="D641" s="3" t="s">
        <v>3845</v>
      </c>
      <c r="E641" s="7">
        <v>38051</v>
      </c>
      <c r="F641" s="7" t="s">
        <v>309</v>
      </c>
      <c r="G641" s="7" t="s">
        <v>3846</v>
      </c>
      <c r="H641" s="7">
        <v>44302</v>
      </c>
      <c r="I641" s="7" t="s">
        <v>73</v>
      </c>
      <c r="J641" s="3"/>
      <c r="K641" s="7" t="s">
        <v>3847</v>
      </c>
      <c r="L641" s="15" t="s">
        <v>5279</v>
      </c>
      <c r="M641" s="15" t="s">
        <v>5280</v>
      </c>
      <c r="N641" s="15" t="s">
        <v>5071</v>
      </c>
      <c r="O641" s="15"/>
      <c r="P641" s="4" t="s">
        <v>3720</v>
      </c>
      <c r="Q641" s="3" t="s">
        <v>63</v>
      </c>
      <c r="R641" s="3" t="s">
        <v>64</v>
      </c>
      <c r="S641" s="4" t="s">
        <v>75</v>
      </c>
      <c r="T641" s="4" t="s">
        <v>3848</v>
      </c>
      <c r="U641" s="4" t="s">
        <v>3849</v>
      </c>
      <c r="V641" s="3"/>
      <c r="W641" s="3"/>
      <c r="X641" s="9"/>
      <c r="Y641" s="10" t="s">
        <v>2288</v>
      </c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9" t="s">
        <v>1346</v>
      </c>
      <c r="AM641" s="9" t="s">
        <v>3048</v>
      </c>
      <c r="AN641" s="3" t="s">
        <v>5435</v>
      </c>
      <c r="AO641" s="6">
        <v>45740</v>
      </c>
      <c r="AP641" s="3"/>
      <c r="AQ641" s="9" t="s">
        <v>77</v>
      </c>
      <c r="AR641" s="9" t="s">
        <v>66</v>
      </c>
      <c r="AS641" s="9" t="s">
        <v>78</v>
      </c>
      <c r="AT641" s="9" t="s">
        <v>79</v>
      </c>
      <c r="AU641" s="9" t="s">
        <v>80</v>
      </c>
      <c r="AV641" s="4" t="s">
        <v>81</v>
      </c>
      <c r="AW641" s="4" t="s">
        <v>98</v>
      </c>
      <c r="AX641" s="4" t="s">
        <v>99</v>
      </c>
      <c r="AY641" s="4" t="s">
        <v>617</v>
      </c>
      <c r="AZ641" s="4" t="s">
        <v>85</v>
      </c>
      <c r="BA641" s="4" t="s">
        <v>86</v>
      </c>
      <c r="BB641" s="4" t="s">
        <v>87</v>
      </c>
      <c r="BC641" s="4" t="s">
        <v>88</v>
      </c>
      <c r="BD641" s="3"/>
      <c r="BE641" s="3"/>
      <c r="BF641" s="3"/>
      <c r="BG641" s="6">
        <v>45345</v>
      </c>
      <c r="BH641" s="6">
        <v>0</v>
      </c>
      <c r="BI641" s="9" t="s">
        <v>5440</v>
      </c>
      <c r="BJ641" s="6">
        <v>45345</v>
      </c>
      <c r="BK641" s="16">
        <v>1</v>
      </c>
      <c r="BL641" s="15"/>
      <c r="BM641" s="15"/>
      <c r="BN641" s="15"/>
      <c r="BO641" s="15"/>
      <c r="BP641" s="15"/>
      <c r="BQ641" s="15"/>
      <c r="BR641" s="15"/>
      <c r="BS641" s="15"/>
    </row>
    <row r="642" spans="1:71" x14ac:dyDescent="0.25">
      <c r="A642" s="3">
        <v>13006</v>
      </c>
      <c r="B642" s="3">
        <f t="shared" si="31"/>
        <v>13006</v>
      </c>
      <c r="C642" s="3" t="s">
        <v>3851</v>
      </c>
      <c r="D642" s="3" t="s">
        <v>3852</v>
      </c>
      <c r="E642" s="7">
        <v>35647</v>
      </c>
      <c r="F642" s="7" t="s">
        <v>71</v>
      </c>
      <c r="G642" s="7" t="s">
        <v>3853</v>
      </c>
      <c r="H642" s="7">
        <v>44820</v>
      </c>
      <c r="I642" s="7" t="s">
        <v>73</v>
      </c>
      <c r="J642" s="3"/>
      <c r="K642" s="7" t="s">
        <v>3854</v>
      </c>
      <c r="L642" s="15" t="s">
        <v>5281</v>
      </c>
      <c r="M642" s="15" t="s">
        <v>5282</v>
      </c>
      <c r="N642" s="15" t="s">
        <v>5144</v>
      </c>
      <c r="O642" s="15"/>
      <c r="P642" s="4" t="s">
        <v>3720</v>
      </c>
      <c r="Q642" s="3" t="s">
        <v>63</v>
      </c>
      <c r="R642" s="3" t="s">
        <v>64</v>
      </c>
      <c r="S642" s="4" t="s">
        <v>75</v>
      </c>
      <c r="T642" s="4" t="s">
        <v>355</v>
      </c>
      <c r="U642" s="4" t="s">
        <v>355</v>
      </c>
      <c r="V642" s="3"/>
      <c r="W642" s="3"/>
      <c r="X642" s="9" t="s">
        <v>2777</v>
      </c>
      <c r="Y642" s="10">
        <v>208898825</v>
      </c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9" t="s">
        <v>93</v>
      </c>
      <c r="AM642" s="9" t="s">
        <v>3855</v>
      </c>
      <c r="AN642" s="3" t="s">
        <v>5435</v>
      </c>
      <c r="AO642" s="6">
        <v>45711</v>
      </c>
      <c r="AP642" s="3"/>
      <c r="AQ642" s="9" t="s">
        <v>77</v>
      </c>
      <c r="AR642" s="9" t="s">
        <v>66</v>
      </c>
      <c r="AS642" s="9" t="s">
        <v>78</v>
      </c>
      <c r="AT642" s="9" t="s">
        <v>79</v>
      </c>
      <c r="AU642" s="9" t="s">
        <v>80</v>
      </c>
      <c r="AV642" s="4" t="s">
        <v>81</v>
      </c>
      <c r="AW642" s="4" t="s">
        <v>98</v>
      </c>
      <c r="AX642" s="4" t="s">
        <v>99</v>
      </c>
      <c r="AY642" s="4" t="s">
        <v>190</v>
      </c>
      <c r="AZ642" s="4" t="s">
        <v>85</v>
      </c>
      <c r="BA642" s="4" t="s">
        <v>86</v>
      </c>
      <c r="BB642" s="4" t="s">
        <v>87</v>
      </c>
      <c r="BC642" s="4" t="s">
        <v>88</v>
      </c>
      <c r="BD642" s="3"/>
      <c r="BE642" s="3"/>
      <c r="BF642" s="3"/>
      <c r="BG642" s="6">
        <v>45346</v>
      </c>
      <c r="BH642" s="6">
        <v>0</v>
      </c>
      <c r="BI642" s="9" t="s">
        <v>5440</v>
      </c>
      <c r="BJ642" s="6">
        <v>45346</v>
      </c>
      <c r="BK642" s="16">
        <v>1</v>
      </c>
      <c r="BL642" s="15"/>
      <c r="BM642" s="15"/>
      <c r="BN642" s="15"/>
      <c r="BO642" s="15"/>
      <c r="BP642" s="15"/>
      <c r="BQ642" s="15"/>
      <c r="BR642" s="15"/>
      <c r="BS642" s="15"/>
    </row>
    <row r="643" spans="1:71" x14ac:dyDescent="0.25">
      <c r="A643" s="3">
        <v>13007</v>
      </c>
      <c r="B643" s="3">
        <f t="shared" ref="B643:B671" si="32">A643</f>
        <v>13007</v>
      </c>
      <c r="C643" s="3" t="s">
        <v>3856</v>
      </c>
      <c r="D643" s="3" t="s">
        <v>3857</v>
      </c>
      <c r="E643" s="7">
        <v>33436</v>
      </c>
      <c r="F643" s="7" t="s">
        <v>71</v>
      </c>
      <c r="G643" s="7" t="s">
        <v>3858</v>
      </c>
      <c r="H643" s="7">
        <v>44830</v>
      </c>
      <c r="I643" s="7" t="s">
        <v>73</v>
      </c>
      <c r="J643" s="3"/>
      <c r="K643" s="7" t="s">
        <v>3859</v>
      </c>
      <c r="L643" s="15" t="s">
        <v>5283</v>
      </c>
      <c r="M643" s="15" t="s">
        <v>5284</v>
      </c>
      <c r="N643" s="15" t="s">
        <v>4980</v>
      </c>
      <c r="O643" s="15"/>
      <c r="P643" s="4" t="s">
        <v>3720</v>
      </c>
      <c r="Q643" s="3" t="s">
        <v>63</v>
      </c>
      <c r="R643" s="3" t="s">
        <v>64</v>
      </c>
      <c r="S643" s="4" t="s">
        <v>75</v>
      </c>
      <c r="T643" s="4" t="s">
        <v>3860</v>
      </c>
      <c r="U643" s="4" t="s">
        <v>3859</v>
      </c>
      <c r="V643" s="3"/>
      <c r="W643" s="3"/>
      <c r="X643" s="9"/>
      <c r="Y643" s="10" t="s">
        <v>2288</v>
      </c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9" t="s">
        <v>93</v>
      </c>
      <c r="AM643" s="9" t="s">
        <v>3861</v>
      </c>
      <c r="AN643" s="3" t="s">
        <v>5435</v>
      </c>
      <c r="AO643" s="6">
        <v>45711</v>
      </c>
      <c r="AP643" s="3"/>
      <c r="AQ643" s="9" t="s">
        <v>77</v>
      </c>
      <c r="AR643" s="9" t="s">
        <v>66</v>
      </c>
      <c r="AS643" s="9" t="s">
        <v>78</v>
      </c>
      <c r="AT643" s="9" t="s">
        <v>79</v>
      </c>
      <c r="AU643" s="9" t="s">
        <v>80</v>
      </c>
      <c r="AV643" s="4" t="s">
        <v>81</v>
      </c>
      <c r="AW643" s="4" t="s">
        <v>98</v>
      </c>
      <c r="AX643" s="4" t="s">
        <v>99</v>
      </c>
      <c r="AY643" s="4" t="s">
        <v>617</v>
      </c>
      <c r="AZ643" s="4" t="s">
        <v>85</v>
      </c>
      <c r="BA643" s="4" t="s">
        <v>86</v>
      </c>
      <c r="BB643" s="4" t="s">
        <v>87</v>
      </c>
      <c r="BC643" s="4" t="s">
        <v>88</v>
      </c>
      <c r="BD643" s="3"/>
      <c r="BE643" s="3"/>
      <c r="BF643" s="3"/>
      <c r="BG643" s="6">
        <v>45346</v>
      </c>
      <c r="BH643" s="6">
        <v>0</v>
      </c>
      <c r="BI643" s="9" t="s">
        <v>5440</v>
      </c>
      <c r="BJ643" s="6">
        <v>45346</v>
      </c>
      <c r="BK643" s="16">
        <v>1</v>
      </c>
      <c r="BL643" s="15"/>
      <c r="BM643" s="15"/>
      <c r="BN643" s="15"/>
      <c r="BO643" s="15"/>
      <c r="BP643" s="15"/>
      <c r="BQ643" s="15"/>
      <c r="BR643" s="15"/>
      <c r="BS643" s="15"/>
    </row>
    <row r="644" spans="1:71" x14ac:dyDescent="0.25">
      <c r="A644" s="3">
        <v>13009</v>
      </c>
      <c r="B644" s="3">
        <f t="shared" si="32"/>
        <v>13009</v>
      </c>
      <c r="C644" s="3" t="s">
        <v>3862</v>
      </c>
      <c r="D644" s="3" t="s">
        <v>3863</v>
      </c>
      <c r="E644" s="7">
        <v>33311</v>
      </c>
      <c r="F644" s="7" t="s">
        <v>309</v>
      </c>
      <c r="G644" s="7" t="s">
        <v>3864</v>
      </c>
      <c r="H644" s="7">
        <v>44798</v>
      </c>
      <c r="I644" s="7" t="s">
        <v>73</v>
      </c>
      <c r="J644" s="3"/>
      <c r="K644" s="7" t="s">
        <v>3865</v>
      </c>
      <c r="L644" s="15" t="s">
        <v>5285</v>
      </c>
      <c r="M644" s="15" t="s">
        <v>5193</v>
      </c>
      <c r="N644" s="15" t="s">
        <v>4744</v>
      </c>
      <c r="O644" s="15"/>
      <c r="P644" s="4" t="s">
        <v>2489</v>
      </c>
      <c r="Q644" s="3" t="s">
        <v>63</v>
      </c>
      <c r="R644" s="3" t="s">
        <v>64</v>
      </c>
      <c r="S644" s="4" t="s">
        <v>75</v>
      </c>
      <c r="T644" s="4" t="s">
        <v>3342</v>
      </c>
      <c r="U644" s="4" t="s">
        <v>3865</v>
      </c>
      <c r="V644" s="3"/>
      <c r="W644" s="3"/>
      <c r="X644" s="9" t="s">
        <v>2330</v>
      </c>
      <c r="Y644" s="10" t="s">
        <v>2288</v>
      </c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9" t="s">
        <v>610</v>
      </c>
      <c r="AM644" s="9" t="s">
        <v>3866</v>
      </c>
      <c r="AN644" s="3" t="s">
        <v>5435</v>
      </c>
      <c r="AO644" s="6">
        <v>45721</v>
      </c>
      <c r="AP644" s="3"/>
      <c r="AQ644" s="9" t="s">
        <v>77</v>
      </c>
      <c r="AR644" s="9" t="s">
        <v>66</v>
      </c>
      <c r="AS644" s="9" t="s">
        <v>78</v>
      </c>
      <c r="AT644" s="9" t="s">
        <v>79</v>
      </c>
      <c r="AU644" s="9" t="s">
        <v>80</v>
      </c>
      <c r="AV644" s="4" t="s">
        <v>81</v>
      </c>
      <c r="AW644" s="4" t="s">
        <v>82</v>
      </c>
      <c r="AX644" s="4" t="s">
        <v>83</v>
      </c>
      <c r="AY644" s="4" t="s">
        <v>127</v>
      </c>
      <c r="AZ644" s="4" t="s">
        <v>85</v>
      </c>
      <c r="BA644" s="4" t="s">
        <v>86</v>
      </c>
      <c r="BB644" s="4" t="s">
        <v>87</v>
      </c>
      <c r="BC644" s="4" t="s">
        <v>88</v>
      </c>
      <c r="BD644" s="3"/>
      <c r="BE644" s="3"/>
      <c r="BF644" s="3"/>
      <c r="BG644" s="6">
        <v>45348</v>
      </c>
      <c r="BH644" s="6">
        <v>0</v>
      </c>
      <c r="BI644" s="9" t="s">
        <v>5440</v>
      </c>
      <c r="BJ644" s="6">
        <v>45348</v>
      </c>
      <c r="BK644" s="16">
        <v>1</v>
      </c>
      <c r="BL644" s="15"/>
      <c r="BM644" s="15"/>
      <c r="BN644" s="15"/>
      <c r="BO644" s="15"/>
      <c r="BP644" s="15"/>
      <c r="BQ644" s="15"/>
      <c r="BR644" s="15"/>
      <c r="BS644" s="15"/>
    </row>
    <row r="645" spans="1:71" x14ac:dyDescent="0.25">
      <c r="A645" s="3">
        <v>13012</v>
      </c>
      <c r="B645" s="3">
        <f t="shared" si="32"/>
        <v>13012</v>
      </c>
      <c r="C645" s="3" t="s">
        <v>3870</v>
      </c>
      <c r="D645" s="3" t="s">
        <v>3871</v>
      </c>
      <c r="E645" s="7">
        <v>38260</v>
      </c>
      <c r="F645" s="7" t="s">
        <v>309</v>
      </c>
      <c r="G645" s="7" t="s">
        <v>3872</v>
      </c>
      <c r="H645" s="7">
        <v>45053</v>
      </c>
      <c r="I645" s="7" t="s">
        <v>73</v>
      </c>
      <c r="J645" s="3"/>
      <c r="K645" s="7" t="s">
        <v>3873</v>
      </c>
      <c r="L645" s="15" t="s">
        <v>5286</v>
      </c>
      <c r="M645" s="15" t="s">
        <v>5167</v>
      </c>
      <c r="N645" s="15" t="s">
        <v>4860</v>
      </c>
      <c r="O645" s="15"/>
      <c r="P645" s="4" t="s">
        <v>2489</v>
      </c>
      <c r="Q645" s="3" t="s">
        <v>63</v>
      </c>
      <c r="R645" s="3" t="s">
        <v>64</v>
      </c>
      <c r="S645" s="4" t="s">
        <v>143</v>
      </c>
      <c r="T645" s="4" t="s">
        <v>3874</v>
      </c>
      <c r="U645" s="4" t="s">
        <v>3822</v>
      </c>
      <c r="V645" s="3"/>
      <c r="W645" s="3"/>
      <c r="X645" s="9" t="s">
        <v>3875</v>
      </c>
      <c r="Y645" s="10">
        <v>105881144929</v>
      </c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9" t="s">
        <v>1346</v>
      </c>
      <c r="AM645" s="9" t="s">
        <v>3876</v>
      </c>
      <c r="AN645" s="3" t="s">
        <v>5435</v>
      </c>
      <c r="AO645" s="6">
        <v>45738</v>
      </c>
      <c r="AP645" s="3"/>
      <c r="AQ645" s="9" t="s">
        <v>77</v>
      </c>
      <c r="AR645" s="9" t="s">
        <v>66</v>
      </c>
      <c r="AS645" s="9" t="s">
        <v>78</v>
      </c>
      <c r="AT645" s="9" t="s">
        <v>79</v>
      </c>
      <c r="AU645" s="9" t="s">
        <v>80</v>
      </c>
      <c r="AV645" s="4" t="s">
        <v>81</v>
      </c>
      <c r="AW645" s="4" t="s">
        <v>98</v>
      </c>
      <c r="AX645" s="4" t="s">
        <v>99</v>
      </c>
      <c r="AY645" s="4" t="s">
        <v>268</v>
      </c>
      <c r="AZ645" s="4" t="s">
        <v>85</v>
      </c>
      <c r="BA645" s="4" t="s">
        <v>86</v>
      </c>
      <c r="BB645" s="4" t="s">
        <v>87</v>
      </c>
      <c r="BC645" s="4" t="s">
        <v>88</v>
      </c>
      <c r="BD645" s="3"/>
      <c r="BE645" s="3"/>
      <c r="BF645" s="3"/>
      <c r="BG645" s="6">
        <v>45348</v>
      </c>
      <c r="BH645" s="6">
        <v>0</v>
      </c>
      <c r="BI645" s="9" t="s">
        <v>5440</v>
      </c>
      <c r="BJ645" s="6">
        <v>45348</v>
      </c>
      <c r="BK645" s="16">
        <v>1</v>
      </c>
      <c r="BL645" s="15"/>
      <c r="BM645" s="15"/>
      <c r="BN645" s="15"/>
      <c r="BO645" s="15"/>
      <c r="BP645" s="15"/>
      <c r="BQ645" s="15"/>
      <c r="BR645" s="15"/>
      <c r="BS645" s="15"/>
    </row>
    <row r="646" spans="1:71" x14ac:dyDescent="0.25">
      <c r="A646" s="3">
        <v>13013</v>
      </c>
      <c r="B646" s="3">
        <f t="shared" si="32"/>
        <v>13013</v>
      </c>
      <c r="C646" s="3" t="s">
        <v>3877</v>
      </c>
      <c r="D646" s="3" t="s">
        <v>3878</v>
      </c>
      <c r="E646" s="7">
        <v>38339</v>
      </c>
      <c r="F646" s="7" t="s">
        <v>309</v>
      </c>
      <c r="G646" s="7" t="s">
        <v>3879</v>
      </c>
      <c r="H646" s="7">
        <v>44324</v>
      </c>
      <c r="I646" s="7" t="s">
        <v>73</v>
      </c>
      <c r="J646" s="3"/>
      <c r="K646" s="7" t="s">
        <v>3880</v>
      </c>
      <c r="L646" s="15" t="s">
        <v>5205</v>
      </c>
      <c r="M646" s="15" t="s">
        <v>5167</v>
      </c>
      <c r="N646" s="15" t="s">
        <v>4860</v>
      </c>
      <c r="O646" s="15"/>
      <c r="P646" s="4" t="s">
        <v>2489</v>
      </c>
      <c r="Q646" s="3" t="s">
        <v>63</v>
      </c>
      <c r="R646" s="3" t="s">
        <v>64</v>
      </c>
      <c r="S646" s="4" t="s">
        <v>143</v>
      </c>
      <c r="T646" s="4" t="s">
        <v>3874</v>
      </c>
      <c r="U646" s="4" t="s">
        <v>3880</v>
      </c>
      <c r="V646" s="3"/>
      <c r="W646" s="3"/>
      <c r="X646" s="9" t="s">
        <v>2330</v>
      </c>
      <c r="Y646" s="10" t="s">
        <v>3878</v>
      </c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9" t="s">
        <v>93</v>
      </c>
      <c r="AM646" s="9" t="s">
        <v>3871</v>
      </c>
      <c r="AN646" s="3" t="s">
        <v>5435</v>
      </c>
      <c r="AO646" s="6">
        <v>45743</v>
      </c>
      <c r="AP646" s="3"/>
      <c r="AQ646" s="9" t="s">
        <v>77</v>
      </c>
      <c r="AR646" s="9" t="s">
        <v>66</v>
      </c>
      <c r="AS646" s="9" t="s">
        <v>78</v>
      </c>
      <c r="AT646" s="9" t="s">
        <v>79</v>
      </c>
      <c r="AU646" s="9" t="s">
        <v>80</v>
      </c>
      <c r="AV646" s="4" t="s">
        <v>81</v>
      </c>
      <c r="AW646" s="4" t="s">
        <v>98</v>
      </c>
      <c r="AX646" s="4" t="s">
        <v>99</v>
      </c>
      <c r="AY646" s="4" t="s">
        <v>268</v>
      </c>
      <c r="AZ646" s="4" t="s">
        <v>85</v>
      </c>
      <c r="BA646" s="4" t="s">
        <v>86</v>
      </c>
      <c r="BB646" s="4" t="s">
        <v>87</v>
      </c>
      <c r="BC646" s="4" t="s">
        <v>88</v>
      </c>
      <c r="BD646" s="3"/>
      <c r="BE646" s="3"/>
      <c r="BF646" s="3"/>
      <c r="BG646" s="6">
        <v>45348</v>
      </c>
      <c r="BH646" s="6">
        <v>0</v>
      </c>
      <c r="BI646" s="9" t="s">
        <v>5440</v>
      </c>
      <c r="BJ646" s="6">
        <v>45348</v>
      </c>
      <c r="BK646" s="16">
        <v>1</v>
      </c>
      <c r="BL646" s="15"/>
      <c r="BM646" s="15"/>
      <c r="BN646" s="15"/>
      <c r="BO646" s="15"/>
      <c r="BP646" s="15"/>
      <c r="BQ646" s="15"/>
      <c r="BR646" s="15"/>
      <c r="BS646" s="15"/>
    </row>
    <row r="647" spans="1:71" x14ac:dyDescent="0.25">
      <c r="A647" s="3">
        <v>13014</v>
      </c>
      <c r="B647" s="3">
        <f t="shared" si="32"/>
        <v>13014</v>
      </c>
      <c r="C647" s="3" t="s">
        <v>3881</v>
      </c>
      <c r="D647" s="3" t="s">
        <v>3882</v>
      </c>
      <c r="E647" s="7">
        <v>38244</v>
      </c>
      <c r="F647" s="7" t="s">
        <v>309</v>
      </c>
      <c r="G647" s="7" t="s">
        <v>3883</v>
      </c>
      <c r="H647" s="7">
        <v>44311</v>
      </c>
      <c r="I647" s="7" t="s">
        <v>73</v>
      </c>
      <c r="J647" s="3"/>
      <c r="K647" s="7" t="s">
        <v>3884</v>
      </c>
      <c r="L647" s="15" t="s">
        <v>5287</v>
      </c>
      <c r="M647" s="15" t="s">
        <v>5288</v>
      </c>
      <c r="N647" s="15" t="s">
        <v>4898</v>
      </c>
      <c r="O647" s="15"/>
      <c r="P647" s="4" t="s">
        <v>2489</v>
      </c>
      <c r="Q647" s="3" t="s">
        <v>63</v>
      </c>
      <c r="R647" s="3" t="s">
        <v>64</v>
      </c>
      <c r="S647" s="4" t="s">
        <v>75</v>
      </c>
      <c r="T647" s="4" t="s">
        <v>3885</v>
      </c>
      <c r="U647" s="4" t="s">
        <v>3884</v>
      </c>
      <c r="V647" s="3"/>
      <c r="W647" s="3"/>
      <c r="X647" s="9"/>
      <c r="Y647" s="10" t="s">
        <v>2288</v>
      </c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9" t="s">
        <v>1346</v>
      </c>
      <c r="AM647" s="9" t="s">
        <v>3886</v>
      </c>
      <c r="AN647" s="3" t="s">
        <v>5435</v>
      </c>
      <c r="AO647" s="6">
        <v>45743</v>
      </c>
      <c r="AP647" s="3"/>
      <c r="AQ647" s="9" t="s">
        <v>77</v>
      </c>
      <c r="AR647" s="9" t="s">
        <v>66</v>
      </c>
      <c r="AS647" s="9" t="s">
        <v>78</v>
      </c>
      <c r="AT647" s="9" t="s">
        <v>79</v>
      </c>
      <c r="AU647" s="9" t="s">
        <v>80</v>
      </c>
      <c r="AV647" s="4" t="s">
        <v>81</v>
      </c>
      <c r="AW647" s="4" t="s">
        <v>98</v>
      </c>
      <c r="AX647" s="4" t="s">
        <v>99</v>
      </c>
      <c r="AY647" s="4" t="s">
        <v>275</v>
      </c>
      <c r="AZ647" s="4" t="s">
        <v>85</v>
      </c>
      <c r="BA647" s="4" t="s">
        <v>86</v>
      </c>
      <c r="BB647" s="4" t="s">
        <v>87</v>
      </c>
      <c r="BC647" s="4" t="s">
        <v>88</v>
      </c>
      <c r="BD647" s="3"/>
      <c r="BE647" s="3"/>
      <c r="BF647" s="3"/>
      <c r="BG647" s="6">
        <v>45348</v>
      </c>
      <c r="BH647" s="6">
        <v>0</v>
      </c>
      <c r="BI647" s="9" t="s">
        <v>5440</v>
      </c>
      <c r="BJ647" s="6">
        <v>45348</v>
      </c>
      <c r="BK647" s="16">
        <v>1</v>
      </c>
      <c r="BL647" s="15"/>
      <c r="BM647" s="15"/>
      <c r="BN647" s="15"/>
      <c r="BO647" s="15"/>
      <c r="BP647" s="15"/>
      <c r="BQ647" s="15"/>
      <c r="BR647" s="15"/>
      <c r="BS647" s="15"/>
    </row>
    <row r="648" spans="1:71" x14ac:dyDescent="0.25">
      <c r="A648" s="3">
        <v>13017</v>
      </c>
      <c r="B648" s="3">
        <f t="shared" si="32"/>
        <v>13017</v>
      </c>
      <c r="C648" s="3" t="s">
        <v>3887</v>
      </c>
      <c r="D648" s="3" t="s">
        <v>3888</v>
      </c>
      <c r="E648" s="7">
        <v>35195</v>
      </c>
      <c r="F648" s="7" t="s">
        <v>71</v>
      </c>
      <c r="G648" s="7" t="s">
        <v>3889</v>
      </c>
      <c r="H648" s="7">
        <v>44286</v>
      </c>
      <c r="I648" s="7" t="s">
        <v>73</v>
      </c>
      <c r="J648" s="3"/>
      <c r="K648" s="7" t="s">
        <v>3890</v>
      </c>
      <c r="L648" s="15" t="s">
        <v>5289</v>
      </c>
      <c r="M648" s="15" t="s">
        <v>5290</v>
      </c>
      <c r="N648" s="15" t="s">
        <v>4910</v>
      </c>
      <c r="O648" s="15"/>
      <c r="P648" s="4" t="s">
        <v>2747</v>
      </c>
      <c r="Q648" s="3" t="s">
        <v>63</v>
      </c>
      <c r="R648" s="3" t="s">
        <v>64</v>
      </c>
      <c r="S648" s="4" t="s">
        <v>75</v>
      </c>
      <c r="T648" s="4" t="s">
        <v>2874</v>
      </c>
      <c r="U648" s="4" t="s">
        <v>1995</v>
      </c>
      <c r="V648" s="3"/>
      <c r="W648" s="3"/>
      <c r="X648" s="9"/>
      <c r="Y648" s="10" t="s">
        <v>2288</v>
      </c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9" t="s">
        <v>1346</v>
      </c>
      <c r="AM648" s="9" t="s">
        <v>3891</v>
      </c>
      <c r="AN648" s="3" t="s">
        <v>5435</v>
      </c>
      <c r="AO648" s="6">
        <v>45738</v>
      </c>
      <c r="AP648" s="3"/>
      <c r="AQ648" s="9" t="s">
        <v>77</v>
      </c>
      <c r="AR648" s="9" t="s">
        <v>66</v>
      </c>
      <c r="AS648" s="9" t="s">
        <v>78</v>
      </c>
      <c r="AT648" s="9" t="s">
        <v>79</v>
      </c>
      <c r="AU648" s="9" t="s">
        <v>80</v>
      </c>
      <c r="AV648" s="4" t="s">
        <v>81</v>
      </c>
      <c r="AW648" s="4" t="s">
        <v>98</v>
      </c>
      <c r="AX648" s="4" t="s">
        <v>99</v>
      </c>
      <c r="AY648" s="4" t="s">
        <v>268</v>
      </c>
      <c r="AZ648" s="4" t="s">
        <v>85</v>
      </c>
      <c r="BA648" s="4" t="s">
        <v>86</v>
      </c>
      <c r="BB648" s="4" t="s">
        <v>87</v>
      </c>
      <c r="BC648" s="4" t="s">
        <v>88</v>
      </c>
      <c r="BD648" s="3"/>
      <c r="BE648" s="3"/>
      <c r="BF648" s="3"/>
      <c r="BG648" s="6">
        <v>45349</v>
      </c>
      <c r="BH648" s="6">
        <v>0</v>
      </c>
      <c r="BI648" s="9" t="s">
        <v>5440</v>
      </c>
      <c r="BJ648" s="6">
        <v>45349</v>
      </c>
      <c r="BK648" s="16">
        <v>1</v>
      </c>
      <c r="BL648" s="15"/>
      <c r="BM648" s="15"/>
      <c r="BN648" s="15"/>
      <c r="BO648" s="15"/>
      <c r="BP648" s="15"/>
      <c r="BQ648" s="15"/>
      <c r="BR648" s="15"/>
      <c r="BS648" s="15"/>
    </row>
    <row r="649" spans="1:71" x14ac:dyDescent="0.25">
      <c r="A649" s="3">
        <v>13018</v>
      </c>
      <c r="B649" s="3">
        <f t="shared" si="32"/>
        <v>13018</v>
      </c>
      <c r="C649" s="3" t="s">
        <v>3887</v>
      </c>
      <c r="D649" s="3" t="s">
        <v>3892</v>
      </c>
      <c r="E649" s="7">
        <v>34140</v>
      </c>
      <c r="F649" s="7" t="s">
        <v>71</v>
      </c>
      <c r="G649" s="7" t="s">
        <v>3893</v>
      </c>
      <c r="H649" s="7">
        <v>44296</v>
      </c>
      <c r="I649" s="7" t="s">
        <v>73</v>
      </c>
      <c r="J649" s="3"/>
      <c r="K649" s="7" t="s">
        <v>3894</v>
      </c>
      <c r="L649" s="15" t="s">
        <v>5291</v>
      </c>
      <c r="M649" s="15" t="s">
        <v>5290</v>
      </c>
      <c r="N649" s="15" t="s">
        <v>4910</v>
      </c>
      <c r="O649" s="15"/>
      <c r="P649" s="4" t="s">
        <v>2747</v>
      </c>
      <c r="Q649" s="3" t="s">
        <v>63</v>
      </c>
      <c r="R649" s="3" t="s">
        <v>64</v>
      </c>
      <c r="S649" s="4" t="s">
        <v>75</v>
      </c>
      <c r="T649" s="4" t="s">
        <v>2874</v>
      </c>
      <c r="U649" s="4" t="s">
        <v>1995</v>
      </c>
      <c r="V649" s="3"/>
      <c r="W649" s="3"/>
      <c r="X649" s="9"/>
      <c r="Y649" s="10" t="s">
        <v>2288</v>
      </c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9" t="s">
        <v>114</v>
      </c>
      <c r="AM649" s="9" t="s">
        <v>3895</v>
      </c>
      <c r="AN649" s="3" t="s">
        <v>5435</v>
      </c>
      <c r="AO649" s="6">
        <v>45738</v>
      </c>
      <c r="AP649" s="3"/>
      <c r="AQ649" s="9" t="s">
        <v>77</v>
      </c>
      <c r="AR649" s="9" t="s">
        <v>66</v>
      </c>
      <c r="AS649" s="9" t="s">
        <v>78</v>
      </c>
      <c r="AT649" s="9" t="s">
        <v>79</v>
      </c>
      <c r="AU649" s="9" t="s">
        <v>80</v>
      </c>
      <c r="AV649" s="4" t="s">
        <v>81</v>
      </c>
      <c r="AW649" s="4" t="s">
        <v>98</v>
      </c>
      <c r="AX649" s="4" t="s">
        <v>99</v>
      </c>
      <c r="AY649" s="4" t="s">
        <v>617</v>
      </c>
      <c r="AZ649" s="4" t="s">
        <v>85</v>
      </c>
      <c r="BA649" s="4" t="s">
        <v>86</v>
      </c>
      <c r="BB649" s="4" t="s">
        <v>87</v>
      </c>
      <c r="BC649" s="4" t="s">
        <v>88</v>
      </c>
      <c r="BD649" s="3"/>
      <c r="BE649" s="3"/>
      <c r="BF649" s="3"/>
      <c r="BG649" s="6">
        <v>45349</v>
      </c>
      <c r="BH649" s="6">
        <v>0</v>
      </c>
      <c r="BI649" s="9" t="s">
        <v>5440</v>
      </c>
      <c r="BJ649" s="6">
        <v>45349</v>
      </c>
      <c r="BK649" s="16">
        <v>1</v>
      </c>
      <c r="BL649" s="15"/>
      <c r="BM649" s="15"/>
      <c r="BN649" s="15"/>
      <c r="BO649" s="15"/>
      <c r="BP649" s="15"/>
      <c r="BQ649" s="15"/>
      <c r="BR649" s="15"/>
      <c r="BS649" s="15"/>
    </row>
    <row r="650" spans="1:71" x14ac:dyDescent="0.25">
      <c r="A650" s="3">
        <v>13022</v>
      </c>
      <c r="B650" s="3">
        <f t="shared" si="32"/>
        <v>13022</v>
      </c>
      <c r="C650" s="3" t="s">
        <v>3867</v>
      </c>
      <c r="D650" s="3" t="s">
        <v>3866</v>
      </c>
      <c r="E650" s="7">
        <v>33938</v>
      </c>
      <c r="F650" s="7" t="s">
        <v>71</v>
      </c>
      <c r="G650" s="7" t="s">
        <v>3868</v>
      </c>
      <c r="H650" s="7">
        <v>44797</v>
      </c>
      <c r="I650" s="7" t="s">
        <v>73</v>
      </c>
      <c r="J650" s="3"/>
      <c r="K650" s="7" t="s">
        <v>3341</v>
      </c>
      <c r="L650" s="15" t="s">
        <v>5192</v>
      </c>
      <c r="M650" s="15" t="s">
        <v>5193</v>
      </c>
      <c r="N650" s="15" t="s">
        <v>4744</v>
      </c>
      <c r="O650" s="15"/>
      <c r="P650" s="4" t="s">
        <v>2489</v>
      </c>
      <c r="Q650" s="3" t="s">
        <v>63</v>
      </c>
      <c r="R650" s="3" t="s">
        <v>64</v>
      </c>
      <c r="S650" s="4" t="s">
        <v>75</v>
      </c>
      <c r="T650" s="4" t="s">
        <v>3869</v>
      </c>
      <c r="U650" s="4" t="s">
        <v>3822</v>
      </c>
      <c r="V650" s="3"/>
      <c r="W650" s="3"/>
      <c r="X650" s="9" t="s">
        <v>2330</v>
      </c>
      <c r="Y650" s="10" t="s">
        <v>3530</v>
      </c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9" t="s">
        <v>114</v>
      </c>
      <c r="AM650" s="9" t="s">
        <v>3863</v>
      </c>
      <c r="AN650" s="3" t="s">
        <v>5435</v>
      </c>
      <c r="AO650" s="6">
        <v>45721</v>
      </c>
      <c r="AP650" s="3"/>
      <c r="AQ650" s="9" t="s">
        <v>77</v>
      </c>
      <c r="AR650" s="9" t="s">
        <v>66</v>
      </c>
      <c r="AS650" s="9" t="s">
        <v>78</v>
      </c>
      <c r="AT650" s="9" t="s">
        <v>79</v>
      </c>
      <c r="AU650" s="9" t="s">
        <v>80</v>
      </c>
      <c r="AV650" s="4" t="s">
        <v>81</v>
      </c>
      <c r="AW650" s="4" t="s">
        <v>82</v>
      </c>
      <c r="AX650" s="4" t="s">
        <v>83</v>
      </c>
      <c r="AY650" s="4" t="s">
        <v>138</v>
      </c>
      <c r="AZ650" s="4" t="s">
        <v>85</v>
      </c>
      <c r="BA650" s="4" t="s">
        <v>86</v>
      </c>
      <c r="BB650" s="4" t="s">
        <v>87</v>
      </c>
      <c r="BC650" s="4" t="s">
        <v>88</v>
      </c>
      <c r="BD650" s="3"/>
      <c r="BE650" s="3"/>
      <c r="BF650" s="3"/>
      <c r="BG650" s="6">
        <v>45350</v>
      </c>
      <c r="BH650" s="6">
        <v>0</v>
      </c>
      <c r="BI650" s="9" t="s">
        <v>5440</v>
      </c>
      <c r="BJ650" s="6">
        <v>45350</v>
      </c>
      <c r="BK650" s="16">
        <v>1</v>
      </c>
      <c r="BL650" s="15"/>
      <c r="BM650" s="15"/>
      <c r="BN650" s="15"/>
      <c r="BO650" s="15"/>
      <c r="BP650" s="15"/>
      <c r="BQ650" s="15"/>
      <c r="BR650" s="15"/>
      <c r="BS650" s="15"/>
    </row>
    <row r="651" spans="1:71" x14ac:dyDescent="0.25">
      <c r="A651" s="3">
        <v>13024</v>
      </c>
      <c r="B651" s="3">
        <f t="shared" si="32"/>
        <v>13024</v>
      </c>
      <c r="C651" s="3" t="s">
        <v>3896</v>
      </c>
      <c r="D651" s="3" t="s">
        <v>3897</v>
      </c>
      <c r="E651" s="7">
        <v>35712</v>
      </c>
      <c r="F651" s="7" t="s">
        <v>71</v>
      </c>
      <c r="G651" s="7" t="s">
        <v>3898</v>
      </c>
      <c r="H651" s="7">
        <v>44345</v>
      </c>
      <c r="I651" s="7" t="s">
        <v>73</v>
      </c>
      <c r="J651" s="3"/>
      <c r="K651" s="7" t="s">
        <v>1152</v>
      </c>
      <c r="L651" s="15" t="s">
        <v>4794</v>
      </c>
      <c r="M651" s="15" t="s">
        <v>4795</v>
      </c>
      <c r="N651" s="15" t="s">
        <v>4669</v>
      </c>
      <c r="O651" s="15"/>
      <c r="P651" s="4" t="s">
        <v>3720</v>
      </c>
      <c r="Q651" s="3" t="s">
        <v>63</v>
      </c>
      <c r="R651" s="3" t="s">
        <v>64</v>
      </c>
      <c r="S651" s="4" t="s">
        <v>143</v>
      </c>
      <c r="T651" s="4" t="s">
        <v>322</v>
      </c>
      <c r="U651" s="4" t="s">
        <v>1152</v>
      </c>
      <c r="V651" s="3"/>
      <c r="W651" s="3"/>
      <c r="X651" s="9"/>
      <c r="Y651" s="10" t="s">
        <v>2288</v>
      </c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9" t="s">
        <v>114</v>
      </c>
      <c r="AM651" s="9" t="s">
        <v>3899</v>
      </c>
      <c r="AN651" s="3" t="s">
        <v>5435</v>
      </c>
      <c r="AO651" s="6">
        <v>45723</v>
      </c>
      <c r="AP651" s="3"/>
      <c r="AQ651" s="9" t="s">
        <v>415</v>
      </c>
      <c r="AR651" s="9" t="s">
        <v>68</v>
      </c>
      <c r="AS651" s="9" t="s">
        <v>78</v>
      </c>
      <c r="AT651" s="9" t="s">
        <v>79</v>
      </c>
      <c r="AU651" s="9" t="s">
        <v>416</v>
      </c>
      <c r="AV651" s="4" t="s">
        <v>81</v>
      </c>
      <c r="AW651" s="4" t="s">
        <v>416</v>
      </c>
      <c r="AX651" s="4" t="s">
        <v>416</v>
      </c>
      <c r="AY651" s="4" t="s">
        <v>417</v>
      </c>
      <c r="AZ651" s="4" t="s">
        <v>101</v>
      </c>
      <c r="BA651" s="4" t="s">
        <v>418</v>
      </c>
      <c r="BB651" s="4" t="s">
        <v>419</v>
      </c>
      <c r="BC651" s="4" t="s">
        <v>88</v>
      </c>
      <c r="BD651" s="3"/>
      <c r="BE651" s="3"/>
      <c r="BF651" s="3"/>
      <c r="BG651" s="6">
        <v>45352</v>
      </c>
      <c r="BH651" s="6">
        <v>0</v>
      </c>
      <c r="BI651" s="9" t="s">
        <v>5440</v>
      </c>
      <c r="BJ651" s="6">
        <v>45352</v>
      </c>
      <c r="BK651" s="16">
        <v>1</v>
      </c>
      <c r="BL651" s="15"/>
      <c r="BM651" s="15"/>
      <c r="BN651" s="15"/>
      <c r="BO651" s="15"/>
      <c r="BP651" s="15"/>
      <c r="BQ651" s="15"/>
      <c r="BR651" s="15"/>
      <c r="BS651" s="15"/>
    </row>
    <row r="652" spans="1:71" x14ac:dyDescent="0.25">
      <c r="A652" s="3">
        <v>13027</v>
      </c>
      <c r="B652" s="3">
        <f t="shared" si="32"/>
        <v>13027</v>
      </c>
      <c r="C652" s="3" t="s">
        <v>3901</v>
      </c>
      <c r="D652" s="3" t="s">
        <v>3902</v>
      </c>
      <c r="E652" s="7">
        <v>34207</v>
      </c>
      <c r="F652" s="7" t="s">
        <v>71</v>
      </c>
      <c r="G652" s="7" t="s">
        <v>3903</v>
      </c>
      <c r="H652" s="7">
        <v>44421</v>
      </c>
      <c r="I652" s="7" t="s">
        <v>73</v>
      </c>
      <c r="J652" s="3"/>
      <c r="K652" s="7" t="s">
        <v>3904</v>
      </c>
      <c r="L652" s="15" t="s">
        <v>4774</v>
      </c>
      <c r="M652" s="15" t="s">
        <v>4717</v>
      </c>
      <c r="N652" s="15" t="s">
        <v>4669</v>
      </c>
      <c r="O652" s="15"/>
      <c r="P652" s="4" t="s">
        <v>3720</v>
      </c>
      <c r="Q652" s="3" t="s">
        <v>63</v>
      </c>
      <c r="R652" s="3" t="s">
        <v>64</v>
      </c>
      <c r="S652" s="4" t="s">
        <v>3905</v>
      </c>
      <c r="T652" s="4" t="s">
        <v>458</v>
      </c>
      <c r="U652" s="4" t="s">
        <v>3904</v>
      </c>
      <c r="V652" s="3"/>
      <c r="W652" s="3"/>
      <c r="X652" s="9"/>
      <c r="Y652" s="10" t="s">
        <v>2288</v>
      </c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9" t="s">
        <v>114</v>
      </c>
      <c r="AM652" s="9" t="s">
        <v>3906</v>
      </c>
      <c r="AN652" s="3" t="s">
        <v>5435</v>
      </c>
      <c r="AO652" s="6">
        <v>45777</v>
      </c>
      <c r="AP652" s="3"/>
      <c r="AQ652" s="9" t="s">
        <v>3744</v>
      </c>
      <c r="AR652" s="9" t="s">
        <v>67</v>
      </c>
      <c r="AS652" s="9" t="s">
        <v>205</v>
      </c>
      <c r="AT652" s="9" t="s">
        <v>79</v>
      </c>
      <c r="AU652" s="9" t="s">
        <v>481</v>
      </c>
      <c r="AV652" s="4" t="s">
        <v>173</v>
      </c>
      <c r="AW652" s="4" t="s">
        <v>481</v>
      </c>
      <c r="AX652" s="4" t="s">
        <v>481</v>
      </c>
      <c r="AY652" s="4" t="s">
        <v>483</v>
      </c>
      <c r="AZ652" s="4" t="s">
        <v>155</v>
      </c>
      <c r="BA652" s="4" t="s">
        <v>2038</v>
      </c>
      <c r="BB652" s="4" t="s">
        <v>209</v>
      </c>
      <c r="BC652" s="4" t="s">
        <v>210</v>
      </c>
      <c r="BD652" s="3"/>
      <c r="BE652" s="3"/>
      <c r="BF652" s="3"/>
      <c r="BG652" s="6">
        <v>45352</v>
      </c>
      <c r="BH652" s="6">
        <v>0</v>
      </c>
      <c r="BI652" s="9" t="s">
        <v>5440</v>
      </c>
      <c r="BJ652" s="6">
        <v>45352</v>
      </c>
      <c r="BK652" s="16">
        <v>1</v>
      </c>
      <c r="BL652" s="15"/>
      <c r="BM652" s="15"/>
      <c r="BN652" s="15"/>
      <c r="BO652" s="15"/>
      <c r="BP652" s="15"/>
      <c r="BQ652" s="15"/>
      <c r="BR652" s="15"/>
      <c r="BS652" s="15"/>
    </row>
    <row r="653" spans="1:71" x14ac:dyDescent="0.25">
      <c r="A653" s="3">
        <v>13032</v>
      </c>
      <c r="B653" s="3">
        <f t="shared" si="32"/>
        <v>13032</v>
      </c>
      <c r="C653" s="3" t="s">
        <v>3907</v>
      </c>
      <c r="D653" s="3" t="s">
        <v>3908</v>
      </c>
      <c r="E653" s="7">
        <v>38228</v>
      </c>
      <c r="F653" s="7" t="s">
        <v>71</v>
      </c>
      <c r="G653" s="7" t="s">
        <v>3909</v>
      </c>
      <c r="H653" s="7">
        <v>44467</v>
      </c>
      <c r="I653" s="7" t="s">
        <v>73</v>
      </c>
      <c r="J653" s="3"/>
      <c r="K653" s="7" t="s">
        <v>3910</v>
      </c>
      <c r="L653" s="15" t="s">
        <v>5270</v>
      </c>
      <c r="M653" s="15" t="s">
        <v>5293</v>
      </c>
      <c r="N653" s="15" t="s">
        <v>4929</v>
      </c>
      <c r="O653" s="15" t="s">
        <v>4758</v>
      </c>
      <c r="P653" s="4" t="s">
        <v>3720</v>
      </c>
      <c r="Q653" s="3" t="s">
        <v>63</v>
      </c>
      <c r="R653" s="3" t="s">
        <v>64</v>
      </c>
      <c r="S653" s="4" t="s">
        <v>75</v>
      </c>
      <c r="T653" s="4" t="s">
        <v>3911</v>
      </c>
      <c r="U653" s="4" t="s">
        <v>3910</v>
      </c>
      <c r="V653" s="3"/>
      <c r="W653" s="3"/>
      <c r="X653" s="9"/>
      <c r="Y653" s="10" t="s">
        <v>2288</v>
      </c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9" t="s">
        <v>1346</v>
      </c>
      <c r="AM653" s="9" t="s">
        <v>3912</v>
      </c>
      <c r="AN653" s="3" t="s">
        <v>5435</v>
      </c>
      <c r="AO653" s="6">
        <v>45738</v>
      </c>
      <c r="AP653" s="3"/>
      <c r="AQ653" s="9" t="s">
        <v>77</v>
      </c>
      <c r="AR653" s="9" t="s">
        <v>66</v>
      </c>
      <c r="AS653" s="9" t="s">
        <v>78</v>
      </c>
      <c r="AT653" s="9" t="s">
        <v>79</v>
      </c>
      <c r="AU653" s="9" t="s">
        <v>80</v>
      </c>
      <c r="AV653" s="4" t="s">
        <v>81</v>
      </c>
      <c r="AW653" s="4" t="s">
        <v>98</v>
      </c>
      <c r="AX653" s="4" t="s">
        <v>99</v>
      </c>
      <c r="AY653" s="4" t="s">
        <v>100</v>
      </c>
      <c r="AZ653" s="4" t="s">
        <v>85</v>
      </c>
      <c r="BA653" s="4" t="s">
        <v>86</v>
      </c>
      <c r="BB653" s="4" t="s">
        <v>87</v>
      </c>
      <c r="BC653" s="4" t="s">
        <v>88</v>
      </c>
      <c r="BD653" s="3"/>
      <c r="BE653" s="3"/>
      <c r="BF653" s="3"/>
      <c r="BG653" s="6">
        <v>45352</v>
      </c>
      <c r="BH653" s="6">
        <v>0</v>
      </c>
      <c r="BI653" s="9" t="s">
        <v>5440</v>
      </c>
      <c r="BJ653" s="6">
        <v>45352</v>
      </c>
      <c r="BK653" s="16">
        <v>1</v>
      </c>
      <c r="BL653" s="15"/>
      <c r="BM653" s="15"/>
      <c r="BN653" s="15"/>
      <c r="BO653" s="15"/>
      <c r="BP653" s="15"/>
      <c r="BQ653" s="15"/>
      <c r="BR653" s="15"/>
      <c r="BS653" s="15"/>
    </row>
    <row r="654" spans="1:71" x14ac:dyDescent="0.25">
      <c r="A654" s="3">
        <v>13033</v>
      </c>
      <c r="B654" s="3">
        <f t="shared" si="32"/>
        <v>13033</v>
      </c>
      <c r="C654" s="3" t="s">
        <v>1621</v>
      </c>
      <c r="D654" s="3" t="s">
        <v>3913</v>
      </c>
      <c r="E654" s="7">
        <v>38228</v>
      </c>
      <c r="F654" s="7" t="s">
        <v>71</v>
      </c>
      <c r="G654" s="7" t="s">
        <v>3914</v>
      </c>
      <c r="H654" s="7">
        <v>44467</v>
      </c>
      <c r="I654" s="7" t="s">
        <v>73</v>
      </c>
      <c r="J654" s="3"/>
      <c r="K654" s="7" t="s">
        <v>3910</v>
      </c>
      <c r="L654" s="15" t="s">
        <v>5270</v>
      </c>
      <c r="M654" s="15" t="s">
        <v>5293</v>
      </c>
      <c r="N654" s="15" t="s">
        <v>4929</v>
      </c>
      <c r="O654" s="15" t="s">
        <v>4758</v>
      </c>
      <c r="P654" s="4" t="s">
        <v>3720</v>
      </c>
      <c r="Q654" s="3" t="s">
        <v>63</v>
      </c>
      <c r="R654" s="3" t="s">
        <v>64</v>
      </c>
      <c r="S654" s="4" t="s">
        <v>143</v>
      </c>
      <c r="T654" s="4" t="s">
        <v>3911</v>
      </c>
      <c r="U654" s="4" t="s">
        <v>3910</v>
      </c>
      <c r="V654" s="3"/>
      <c r="W654" s="3"/>
      <c r="X654" s="9"/>
      <c r="Y654" s="10" t="s">
        <v>2288</v>
      </c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9" t="s">
        <v>1346</v>
      </c>
      <c r="AM654" s="9" t="s">
        <v>3912</v>
      </c>
      <c r="AN654" s="3" t="s">
        <v>5435</v>
      </c>
      <c r="AO654" s="6">
        <v>45738</v>
      </c>
      <c r="AP654" s="3"/>
      <c r="AQ654" s="9" t="s">
        <v>77</v>
      </c>
      <c r="AR654" s="9" t="s">
        <v>66</v>
      </c>
      <c r="AS654" s="9" t="s">
        <v>78</v>
      </c>
      <c r="AT654" s="9" t="s">
        <v>79</v>
      </c>
      <c r="AU654" s="9" t="s">
        <v>80</v>
      </c>
      <c r="AV654" s="4" t="s">
        <v>81</v>
      </c>
      <c r="AW654" s="4" t="s">
        <v>98</v>
      </c>
      <c r="AX654" s="4" t="s">
        <v>99</v>
      </c>
      <c r="AY654" s="4" t="s">
        <v>100</v>
      </c>
      <c r="AZ654" s="4" t="s">
        <v>85</v>
      </c>
      <c r="BA654" s="4" t="s">
        <v>86</v>
      </c>
      <c r="BB654" s="4" t="s">
        <v>87</v>
      </c>
      <c r="BC654" s="4" t="s">
        <v>88</v>
      </c>
      <c r="BD654" s="3"/>
      <c r="BE654" s="3"/>
      <c r="BF654" s="3"/>
      <c r="BG654" s="6">
        <v>45352</v>
      </c>
      <c r="BH654" s="6">
        <v>0</v>
      </c>
      <c r="BI654" s="9" t="s">
        <v>5440</v>
      </c>
      <c r="BJ654" s="6">
        <v>45352</v>
      </c>
      <c r="BK654" s="16">
        <v>1</v>
      </c>
      <c r="BL654" s="15"/>
      <c r="BM654" s="15"/>
      <c r="BN654" s="15"/>
      <c r="BO654" s="15"/>
      <c r="BP654" s="15"/>
      <c r="BQ654" s="15"/>
      <c r="BR654" s="15"/>
      <c r="BS654" s="15"/>
    </row>
    <row r="655" spans="1:71" x14ac:dyDescent="0.25">
      <c r="A655" s="3">
        <v>13040</v>
      </c>
      <c r="B655" s="3">
        <f t="shared" si="32"/>
        <v>13040</v>
      </c>
      <c r="C655" s="3" t="s">
        <v>3617</v>
      </c>
      <c r="D655" s="3" t="s">
        <v>3618</v>
      </c>
      <c r="E655" s="7">
        <v>37612</v>
      </c>
      <c r="F655" s="7" t="s">
        <v>309</v>
      </c>
      <c r="G655" s="7" t="s">
        <v>3619</v>
      </c>
      <c r="H655" s="7">
        <v>44287</v>
      </c>
      <c r="I655" s="7" t="s">
        <v>73</v>
      </c>
      <c r="J655" s="3"/>
      <c r="K655" s="7" t="s">
        <v>3620</v>
      </c>
      <c r="L655" s="15" t="s">
        <v>5248</v>
      </c>
      <c r="M655" s="15" t="s">
        <v>5249</v>
      </c>
      <c r="N655" s="15" t="s">
        <v>4910</v>
      </c>
      <c r="O655" s="15"/>
      <c r="P655" s="4" t="s">
        <v>2747</v>
      </c>
      <c r="Q655" s="3" t="s">
        <v>63</v>
      </c>
      <c r="R655" s="3" t="s">
        <v>64</v>
      </c>
      <c r="S655" s="4" t="s">
        <v>75</v>
      </c>
      <c r="T655" s="4" t="s">
        <v>3621</v>
      </c>
      <c r="U655" s="4" t="s">
        <v>266</v>
      </c>
      <c r="V655" s="3"/>
      <c r="W655" s="3"/>
      <c r="X655" s="9" t="s">
        <v>2330</v>
      </c>
      <c r="Y655" s="10">
        <v>101879436039</v>
      </c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9" t="s">
        <v>93</v>
      </c>
      <c r="AM655" s="9" t="s">
        <v>3917</v>
      </c>
      <c r="AN655" s="3" t="s">
        <v>5435</v>
      </c>
      <c r="AO655" s="6">
        <v>45721</v>
      </c>
      <c r="AP655" s="3"/>
      <c r="AQ655" s="9" t="s">
        <v>77</v>
      </c>
      <c r="AR655" s="9" t="s">
        <v>66</v>
      </c>
      <c r="AS655" s="9" t="s">
        <v>78</v>
      </c>
      <c r="AT655" s="9" t="s">
        <v>79</v>
      </c>
      <c r="AU655" s="9" t="s">
        <v>80</v>
      </c>
      <c r="AV655" s="4" t="s">
        <v>81</v>
      </c>
      <c r="AW655" s="4" t="s">
        <v>98</v>
      </c>
      <c r="AX655" s="4" t="s">
        <v>99</v>
      </c>
      <c r="AY655" s="4" t="s">
        <v>617</v>
      </c>
      <c r="AZ655" s="4" t="s">
        <v>85</v>
      </c>
      <c r="BA655" s="4" t="s">
        <v>86</v>
      </c>
      <c r="BB655" s="4" t="s">
        <v>87</v>
      </c>
      <c r="BC655" s="4" t="s">
        <v>88</v>
      </c>
      <c r="BD655" s="3"/>
      <c r="BE655" s="3"/>
      <c r="BF655" s="3"/>
      <c r="BG655" s="6">
        <v>45356</v>
      </c>
      <c r="BH655" s="6">
        <v>0</v>
      </c>
      <c r="BI655" s="9" t="s">
        <v>5440</v>
      </c>
      <c r="BJ655" s="6">
        <v>45356</v>
      </c>
      <c r="BK655" s="16">
        <v>1</v>
      </c>
      <c r="BL655" s="15"/>
      <c r="BM655" s="15"/>
      <c r="BN655" s="15"/>
      <c r="BO655" s="15"/>
      <c r="BP655" s="15"/>
      <c r="BQ655" s="15"/>
      <c r="BR655" s="15"/>
      <c r="BS655" s="15"/>
    </row>
    <row r="656" spans="1:71" x14ac:dyDescent="0.25">
      <c r="A656" s="3">
        <v>13041</v>
      </c>
      <c r="B656" s="3">
        <f t="shared" si="32"/>
        <v>13041</v>
      </c>
      <c r="C656" s="3" t="s">
        <v>3531</v>
      </c>
      <c r="D656" s="3" t="s">
        <v>3918</v>
      </c>
      <c r="E656" s="7">
        <v>37882</v>
      </c>
      <c r="F656" s="7" t="s">
        <v>309</v>
      </c>
      <c r="G656" s="7" t="s">
        <v>3532</v>
      </c>
      <c r="H656" s="7">
        <v>44314</v>
      </c>
      <c r="I656" s="7" t="s">
        <v>73</v>
      </c>
      <c r="J656" s="3"/>
      <c r="K656" s="7" t="s">
        <v>3533</v>
      </c>
      <c r="L656" s="15" t="s">
        <v>5232</v>
      </c>
      <c r="M656" s="15" t="s">
        <v>4940</v>
      </c>
      <c r="N656" s="15" t="s">
        <v>4910</v>
      </c>
      <c r="O656" s="15"/>
      <c r="P656" s="4" t="s">
        <v>2747</v>
      </c>
      <c r="Q656" s="3" t="s">
        <v>63</v>
      </c>
      <c r="R656" s="3" t="s">
        <v>64</v>
      </c>
      <c r="S656" s="4" t="s">
        <v>75</v>
      </c>
      <c r="T656" s="4" t="s">
        <v>1994</v>
      </c>
      <c r="U656" s="4" t="s">
        <v>266</v>
      </c>
      <c r="V656" s="3"/>
      <c r="W656" s="3"/>
      <c r="X656" s="9" t="s">
        <v>2330</v>
      </c>
      <c r="Y656" s="10">
        <v>108876468210</v>
      </c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9" t="s">
        <v>1346</v>
      </c>
      <c r="AM656" s="9" t="s">
        <v>3534</v>
      </c>
      <c r="AN656" s="3" t="s">
        <v>5435</v>
      </c>
      <c r="AO656" s="6">
        <v>45721</v>
      </c>
      <c r="AP656" s="3"/>
      <c r="AQ656" s="9" t="s">
        <v>77</v>
      </c>
      <c r="AR656" s="9" t="s">
        <v>66</v>
      </c>
      <c r="AS656" s="9" t="s">
        <v>78</v>
      </c>
      <c r="AT656" s="9" t="s">
        <v>79</v>
      </c>
      <c r="AU656" s="9" t="s">
        <v>80</v>
      </c>
      <c r="AV656" s="4" t="s">
        <v>81</v>
      </c>
      <c r="AW656" s="4" t="s">
        <v>98</v>
      </c>
      <c r="AX656" s="4" t="s">
        <v>99</v>
      </c>
      <c r="AY656" s="4" t="s">
        <v>190</v>
      </c>
      <c r="AZ656" s="4" t="s">
        <v>85</v>
      </c>
      <c r="BA656" s="4" t="s">
        <v>86</v>
      </c>
      <c r="BB656" s="4" t="s">
        <v>87</v>
      </c>
      <c r="BC656" s="4" t="s">
        <v>88</v>
      </c>
      <c r="BD656" s="3"/>
      <c r="BE656" s="3"/>
      <c r="BF656" s="3"/>
      <c r="BG656" s="6">
        <v>45356</v>
      </c>
      <c r="BH656" s="6">
        <v>0</v>
      </c>
      <c r="BI656" s="9" t="s">
        <v>5440</v>
      </c>
      <c r="BJ656" s="6">
        <v>45356</v>
      </c>
      <c r="BK656" s="16">
        <v>1</v>
      </c>
      <c r="BL656" s="15"/>
      <c r="BM656" s="15"/>
      <c r="BN656" s="15"/>
      <c r="BO656" s="15"/>
      <c r="BP656" s="15"/>
      <c r="BQ656" s="15"/>
      <c r="BR656" s="15"/>
      <c r="BS656" s="15"/>
    </row>
    <row r="657" spans="1:71" x14ac:dyDescent="0.25">
      <c r="A657" s="3">
        <v>13042</v>
      </c>
      <c r="B657" s="3">
        <f t="shared" si="32"/>
        <v>13042</v>
      </c>
      <c r="C657" s="3" t="s">
        <v>1840</v>
      </c>
      <c r="D657" s="3" t="s">
        <v>1841</v>
      </c>
      <c r="E657" s="7">
        <v>27274</v>
      </c>
      <c r="F657" s="7" t="s">
        <v>71</v>
      </c>
      <c r="G657" s="7" t="s">
        <v>3919</v>
      </c>
      <c r="H657" s="7">
        <v>44325</v>
      </c>
      <c r="I657" s="7" t="s">
        <v>73</v>
      </c>
      <c r="J657" s="3"/>
      <c r="K657" s="7" t="s">
        <v>1842</v>
      </c>
      <c r="L657" s="15" t="s">
        <v>4902</v>
      </c>
      <c r="M657" s="15" t="s">
        <v>4901</v>
      </c>
      <c r="N657" s="15" t="s">
        <v>4814</v>
      </c>
      <c r="O657" s="15"/>
      <c r="P657" s="4" t="s">
        <v>3720</v>
      </c>
      <c r="Q657" s="3" t="s">
        <v>63</v>
      </c>
      <c r="R657" s="3" t="s">
        <v>64</v>
      </c>
      <c r="S657" s="4" t="s">
        <v>143</v>
      </c>
      <c r="T657" s="4" t="s">
        <v>1843</v>
      </c>
      <c r="U657" s="4" t="s">
        <v>1842</v>
      </c>
      <c r="V657" s="3"/>
      <c r="W657" s="3"/>
      <c r="X657" s="9" t="s">
        <v>2330</v>
      </c>
      <c r="Y657" s="10">
        <v>107869940494</v>
      </c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9" t="s">
        <v>114</v>
      </c>
      <c r="AM657" s="9" t="s">
        <v>3920</v>
      </c>
      <c r="AN657" s="3" t="s">
        <v>5435</v>
      </c>
      <c r="AO657" s="6">
        <v>45721</v>
      </c>
      <c r="AP657" s="3"/>
      <c r="AQ657" s="9" t="s">
        <v>77</v>
      </c>
      <c r="AR657" s="9" t="s">
        <v>66</v>
      </c>
      <c r="AS657" s="9" t="s">
        <v>78</v>
      </c>
      <c r="AT657" s="9" t="s">
        <v>79</v>
      </c>
      <c r="AU657" s="9" t="s">
        <v>80</v>
      </c>
      <c r="AV657" s="4" t="s">
        <v>81</v>
      </c>
      <c r="AW657" s="4" t="s">
        <v>98</v>
      </c>
      <c r="AX657" s="4" t="s">
        <v>99</v>
      </c>
      <c r="AY657" s="4" t="s">
        <v>268</v>
      </c>
      <c r="AZ657" s="4" t="s">
        <v>85</v>
      </c>
      <c r="BA657" s="4" t="s">
        <v>86</v>
      </c>
      <c r="BB657" s="4" t="s">
        <v>87</v>
      </c>
      <c r="BC657" s="4" t="s">
        <v>88</v>
      </c>
      <c r="BD657" s="3"/>
      <c r="BE657" s="3"/>
      <c r="BF657" s="3"/>
      <c r="BG657" s="6">
        <v>45356</v>
      </c>
      <c r="BH657" s="6">
        <v>0</v>
      </c>
      <c r="BI657" s="9" t="s">
        <v>5440</v>
      </c>
      <c r="BJ657" s="6">
        <v>45356</v>
      </c>
      <c r="BK657" s="16">
        <v>1</v>
      </c>
      <c r="BL657" s="15"/>
      <c r="BM657" s="15"/>
      <c r="BN657" s="15"/>
      <c r="BO657" s="15"/>
      <c r="BP657" s="15"/>
      <c r="BQ657" s="15"/>
      <c r="BR657" s="15"/>
      <c r="BS657" s="15"/>
    </row>
    <row r="658" spans="1:71" x14ac:dyDescent="0.25">
      <c r="A658" s="3">
        <v>13043</v>
      </c>
      <c r="B658" s="3">
        <f t="shared" si="32"/>
        <v>13043</v>
      </c>
      <c r="C658" s="3" t="s">
        <v>3921</v>
      </c>
      <c r="D658" s="3" t="s">
        <v>3922</v>
      </c>
      <c r="E658" s="7">
        <v>32577</v>
      </c>
      <c r="F658" s="7" t="s">
        <v>71</v>
      </c>
      <c r="G658" s="7" t="s">
        <v>3923</v>
      </c>
      <c r="H658" s="7">
        <v>44420</v>
      </c>
      <c r="I658" s="7" t="s">
        <v>73</v>
      </c>
      <c r="J658" s="3"/>
      <c r="K658" s="7" t="s">
        <v>1975</v>
      </c>
      <c r="L658" s="15" t="s">
        <v>4678</v>
      </c>
      <c r="M658" s="15" t="s">
        <v>4687</v>
      </c>
      <c r="N658" s="15" t="s">
        <v>4669</v>
      </c>
      <c r="O658" s="15"/>
      <c r="P658" s="4" t="s">
        <v>3720</v>
      </c>
      <c r="Q658" s="3" t="s">
        <v>63</v>
      </c>
      <c r="R658" s="3" t="s">
        <v>64</v>
      </c>
      <c r="S658" s="4" t="s">
        <v>75</v>
      </c>
      <c r="T658" s="4" t="s">
        <v>3924</v>
      </c>
      <c r="U658" s="4" t="s">
        <v>1975</v>
      </c>
      <c r="V658" s="3"/>
      <c r="W658" s="3"/>
      <c r="X658" s="9"/>
      <c r="Y658" s="10" t="s">
        <v>2288</v>
      </c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9" t="s">
        <v>114</v>
      </c>
      <c r="AM658" s="9" t="s">
        <v>3925</v>
      </c>
      <c r="AN658" s="3" t="s">
        <v>5435</v>
      </c>
      <c r="AO658" s="6">
        <v>45721</v>
      </c>
      <c r="AP658" s="3"/>
      <c r="AQ658" s="9" t="s">
        <v>77</v>
      </c>
      <c r="AR658" s="9" t="s">
        <v>66</v>
      </c>
      <c r="AS658" s="9" t="s">
        <v>78</v>
      </c>
      <c r="AT658" s="9" t="s">
        <v>79</v>
      </c>
      <c r="AU658" s="9" t="s">
        <v>80</v>
      </c>
      <c r="AV658" s="4" t="s">
        <v>81</v>
      </c>
      <c r="AW658" s="4" t="s">
        <v>98</v>
      </c>
      <c r="AX658" s="4" t="s">
        <v>99</v>
      </c>
      <c r="AY658" s="4" t="s">
        <v>617</v>
      </c>
      <c r="AZ658" s="4" t="s">
        <v>85</v>
      </c>
      <c r="BA658" s="4" t="s">
        <v>86</v>
      </c>
      <c r="BB658" s="4" t="s">
        <v>87</v>
      </c>
      <c r="BC658" s="4" t="s">
        <v>88</v>
      </c>
      <c r="BD658" s="3"/>
      <c r="BE658" s="3"/>
      <c r="BF658" s="3"/>
      <c r="BG658" s="6">
        <v>45356</v>
      </c>
      <c r="BH658" s="6">
        <v>0</v>
      </c>
      <c r="BI658" s="9" t="s">
        <v>5440</v>
      </c>
      <c r="BJ658" s="6">
        <v>45356</v>
      </c>
      <c r="BK658" s="16">
        <v>1</v>
      </c>
      <c r="BL658" s="15"/>
      <c r="BM658" s="15"/>
      <c r="BN658" s="15"/>
      <c r="BO658" s="15"/>
      <c r="BP658" s="15"/>
      <c r="BQ658" s="15"/>
      <c r="BR658" s="15"/>
      <c r="BS658" s="15"/>
    </row>
    <row r="659" spans="1:71" x14ac:dyDescent="0.25">
      <c r="A659" s="3">
        <v>13044</v>
      </c>
      <c r="B659" s="3">
        <f t="shared" si="32"/>
        <v>13044</v>
      </c>
      <c r="C659" s="3" t="s">
        <v>3926</v>
      </c>
      <c r="D659" s="3" t="s">
        <v>3927</v>
      </c>
      <c r="E659" s="7">
        <v>38604</v>
      </c>
      <c r="F659" s="7" t="s">
        <v>71</v>
      </c>
      <c r="G659" s="7" t="s">
        <v>3928</v>
      </c>
      <c r="H659" s="7">
        <v>44302</v>
      </c>
      <c r="I659" s="7" t="s">
        <v>73</v>
      </c>
      <c r="J659" s="3"/>
      <c r="K659" s="7" t="s">
        <v>3375</v>
      </c>
      <c r="L659" s="15" t="s">
        <v>5201</v>
      </c>
      <c r="M659" s="15" t="s">
        <v>4940</v>
      </c>
      <c r="N659" s="15" t="s">
        <v>4910</v>
      </c>
      <c r="O659" s="15"/>
      <c r="P659" s="4" t="s">
        <v>2747</v>
      </c>
      <c r="Q659" s="3" t="s">
        <v>63</v>
      </c>
      <c r="R659" s="3" t="s">
        <v>64</v>
      </c>
      <c r="S659" s="4" t="s">
        <v>75</v>
      </c>
      <c r="T659" s="4" t="s">
        <v>1994</v>
      </c>
      <c r="U659" s="4" t="s">
        <v>266</v>
      </c>
      <c r="V659" s="3"/>
      <c r="W659" s="3"/>
      <c r="X659" s="9"/>
      <c r="Y659" s="10" t="s">
        <v>2288</v>
      </c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9" t="s">
        <v>1346</v>
      </c>
      <c r="AM659" s="9" t="s">
        <v>3929</v>
      </c>
      <c r="AN659" s="3" t="s">
        <v>5435</v>
      </c>
      <c r="AO659" s="6">
        <v>45751</v>
      </c>
      <c r="AP659" s="3"/>
      <c r="AQ659" s="9" t="s">
        <v>77</v>
      </c>
      <c r="AR659" s="9" t="s">
        <v>66</v>
      </c>
      <c r="AS659" s="9" t="s">
        <v>78</v>
      </c>
      <c r="AT659" s="9" t="s">
        <v>79</v>
      </c>
      <c r="AU659" s="9" t="s">
        <v>80</v>
      </c>
      <c r="AV659" s="4" t="s">
        <v>81</v>
      </c>
      <c r="AW659" s="4" t="s">
        <v>82</v>
      </c>
      <c r="AX659" s="4" t="s">
        <v>83</v>
      </c>
      <c r="AY659" s="4" t="s">
        <v>184</v>
      </c>
      <c r="AZ659" s="4" t="s">
        <v>85</v>
      </c>
      <c r="BA659" s="4" t="s">
        <v>86</v>
      </c>
      <c r="BB659" s="4" t="s">
        <v>87</v>
      </c>
      <c r="BC659" s="4" t="s">
        <v>88</v>
      </c>
      <c r="BD659" s="3"/>
      <c r="BE659" s="3"/>
      <c r="BF659" s="3"/>
      <c r="BG659" s="6">
        <v>45356</v>
      </c>
      <c r="BH659" s="6">
        <v>0</v>
      </c>
      <c r="BI659" s="9" t="s">
        <v>5440</v>
      </c>
      <c r="BJ659" s="6">
        <v>45356</v>
      </c>
      <c r="BK659" s="16">
        <v>1</v>
      </c>
      <c r="BL659" s="15"/>
      <c r="BM659" s="15"/>
      <c r="BN659" s="15"/>
      <c r="BO659" s="15"/>
      <c r="BP659" s="15"/>
      <c r="BQ659" s="15"/>
      <c r="BR659" s="15"/>
      <c r="BS659" s="15"/>
    </row>
    <row r="660" spans="1:71" x14ac:dyDescent="0.25">
      <c r="A660" s="3">
        <v>13045</v>
      </c>
      <c r="B660" s="3">
        <f t="shared" si="32"/>
        <v>13045</v>
      </c>
      <c r="C660" s="3" t="s">
        <v>3930</v>
      </c>
      <c r="D660" s="3" t="s">
        <v>3931</v>
      </c>
      <c r="E660" s="7">
        <v>37688</v>
      </c>
      <c r="F660" s="7" t="s">
        <v>71</v>
      </c>
      <c r="G660" s="7" t="s">
        <v>3932</v>
      </c>
      <c r="H660" s="7">
        <v>44302</v>
      </c>
      <c r="I660" s="7" t="s">
        <v>73</v>
      </c>
      <c r="J660" s="3"/>
      <c r="K660" s="7" t="s">
        <v>3933</v>
      </c>
      <c r="L660" s="15" t="s">
        <v>5294</v>
      </c>
      <c r="M660" s="15" t="s">
        <v>5295</v>
      </c>
      <c r="N660" s="15" t="s">
        <v>5296</v>
      </c>
      <c r="O660" s="15"/>
      <c r="P660" s="4" t="s">
        <v>2747</v>
      </c>
      <c r="Q660" s="3" t="s">
        <v>63</v>
      </c>
      <c r="R660" s="3" t="s">
        <v>64</v>
      </c>
      <c r="S660" s="4" t="s">
        <v>75</v>
      </c>
      <c r="T660" s="4" t="s">
        <v>3934</v>
      </c>
      <c r="U660" s="4" t="s">
        <v>3935</v>
      </c>
      <c r="V660" s="3"/>
      <c r="W660" s="3"/>
      <c r="X660" s="9" t="s">
        <v>2330</v>
      </c>
      <c r="Y660" s="10">
        <v>107874782074</v>
      </c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9" t="s">
        <v>114</v>
      </c>
      <c r="AM660" s="9" t="s">
        <v>3936</v>
      </c>
      <c r="AN660" s="3" t="s">
        <v>5435</v>
      </c>
      <c r="AO660" s="6">
        <v>45751</v>
      </c>
      <c r="AP660" s="3"/>
      <c r="AQ660" s="9" t="s">
        <v>77</v>
      </c>
      <c r="AR660" s="9" t="s">
        <v>66</v>
      </c>
      <c r="AS660" s="9" t="s">
        <v>78</v>
      </c>
      <c r="AT660" s="9" t="s">
        <v>79</v>
      </c>
      <c r="AU660" s="9" t="s">
        <v>80</v>
      </c>
      <c r="AV660" s="4" t="s">
        <v>81</v>
      </c>
      <c r="AW660" s="4" t="s">
        <v>98</v>
      </c>
      <c r="AX660" s="4" t="s">
        <v>99</v>
      </c>
      <c r="AY660" s="4" t="s">
        <v>190</v>
      </c>
      <c r="AZ660" s="4" t="s">
        <v>85</v>
      </c>
      <c r="BA660" s="4" t="s">
        <v>86</v>
      </c>
      <c r="BB660" s="4" t="s">
        <v>87</v>
      </c>
      <c r="BC660" s="4" t="s">
        <v>88</v>
      </c>
      <c r="BD660" s="3"/>
      <c r="BE660" s="3"/>
      <c r="BF660" s="3"/>
      <c r="BG660" s="6">
        <v>45356</v>
      </c>
      <c r="BH660" s="6">
        <v>0</v>
      </c>
      <c r="BI660" s="9" t="s">
        <v>5440</v>
      </c>
      <c r="BJ660" s="6">
        <v>45356</v>
      </c>
      <c r="BK660" s="16">
        <v>1</v>
      </c>
      <c r="BL660" s="15"/>
      <c r="BM660" s="15"/>
      <c r="BN660" s="15"/>
      <c r="BO660" s="15"/>
      <c r="BP660" s="15"/>
      <c r="BQ660" s="15"/>
      <c r="BR660" s="15"/>
      <c r="BS660" s="15"/>
    </row>
    <row r="661" spans="1:71" x14ac:dyDescent="0.25">
      <c r="A661" s="3">
        <v>13046</v>
      </c>
      <c r="B661" s="3">
        <f t="shared" si="32"/>
        <v>13046</v>
      </c>
      <c r="C661" s="3" t="s">
        <v>3937</v>
      </c>
      <c r="D661" s="3" t="s">
        <v>3938</v>
      </c>
      <c r="E661" s="7">
        <v>37682</v>
      </c>
      <c r="F661" s="7" t="s">
        <v>71</v>
      </c>
      <c r="G661" s="7" t="s">
        <v>3939</v>
      </c>
      <c r="H661" s="7">
        <v>44972</v>
      </c>
      <c r="I661" s="7" t="s">
        <v>73</v>
      </c>
      <c r="J661" s="3"/>
      <c r="K661" s="7" t="s">
        <v>3940</v>
      </c>
      <c r="L661" s="15" t="s">
        <v>5297</v>
      </c>
      <c r="M661" s="15" t="s">
        <v>5298</v>
      </c>
      <c r="N661" s="15" t="s">
        <v>5228</v>
      </c>
      <c r="O661" s="15"/>
      <c r="P661" s="4" t="s">
        <v>2747</v>
      </c>
      <c r="Q661" s="3" t="s">
        <v>63</v>
      </c>
      <c r="R661" s="3" t="s">
        <v>64</v>
      </c>
      <c r="S661" s="4" t="s">
        <v>75</v>
      </c>
      <c r="T661" s="4" t="s">
        <v>3941</v>
      </c>
      <c r="U661" s="4" t="s">
        <v>3942</v>
      </c>
      <c r="V661" s="3"/>
      <c r="W661" s="3"/>
      <c r="X661" s="9"/>
      <c r="Y661" s="10" t="s">
        <v>2288</v>
      </c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9" t="s">
        <v>114</v>
      </c>
      <c r="AM661" s="9" t="s">
        <v>3943</v>
      </c>
      <c r="AN661" s="3" t="s">
        <v>5435</v>
      </c>
      <c r="AO661" s="6">
        <v>45738</v>
      </c>
      <c r="AP661" s="3"/>
      <c r="AQ661" s="9" t="s">
        <v>77</v>
      </c>
      <c r="AR661" s="9" t="s">
        <v>66</v>
      </c>
      <c r="AS661" s="9" t="s">
        <v>78</v>
      </c>
      <c r="AT661" s="9" t="s">
        <v>79</v>
      </c>
      <c r="AU661" s="9" t="s">
        <v>80</v>
      </c>
      <c r="AV661" s="4" t="s">
        <v>81</v>
      </c>
      <c r="AW661" s="4" t="s">
        <v>98</v>
      </c>
      <c r="AX661" s="4" t="s">
        <v>99</v>
      </c>
      <c r="AY661" s="4" t="s">
        <v>121</v>
      </c>
      <c r="AZ661" s="4" t="s">
        <v>85</v>
      </c>
      <c r="BA661" s="4" t="s">
        <v>86</v>
      </c>
      <c r="BB661" s="4" t="s">
        <v>87</v>
      </c>
      <c r="BC661" s="4" t="s">
        <v>88</v>
      </c>
      <c r="BD661" s="3"/>
      <c r="BE661" s="3"/>
      <c r="BF661" s="3"/>
      <c r="BG661" s="6">
        <v>45356</v>
      </c>
      <c r="BH661" s="6">
        <v>0</v>
      </c>
      <c r="BI661" s="9" t="s">
        <v>5440</v>
      </c>
      <c r="BJ661" s="6">
        <v>45356</v>
      </c>
      <c r="BK661" s="16">
        <v>1</v>
      </c>
      <c r="BL661" s="15"/>
      <c r="BM661" s="15"/>
      <c r="BN661" s="15"/>
      <c r="BO661" s="15"/>
      <c r="BP661" s="15"/>
      <c r="BQ661" s="15"/>
      <c r="BR661" s="15"/>
      <c r="BS661" s="15"/>
    </row>
    <row r="662" spans="1:71" x14ac:dyDescent="0.25">
      <c r="A662" s="3">
        <v>13047</v>
      </c>
      <c r="B662" s="3">
        <f t="shared" si="32"/>
        <v>13047</v>
      </c>
      <c r="C662" s="3" t="s">
        <v>3944</v>
      </c>
      <c r="D662" s="3" t="s">
        <v>3945</v>
      </c>
      <c r="E662" s="7">
        <v>37002</v>
      </c>
      <c r="F662" s="7" t="s">
        <v>71</v>
      </c>
      <c r="G662" s="7" t="s">
        <v>3946</v>
      </c>
      <c r="H662" s="7">
        <v>44299</v>
      </c>
      <c r="I662" s="7" t="s">
        <v>73</v>
      </c>
      <c r="J662" s="3"/>
      <c r="K662" s="7" t="s">
        <v>3947</v>
      </c>
      <c r="L662" s="15" t="s">
        <v>5299</v>
      </c>
      <c r="M662" s="15" t="s">
        <v>5300</v>
      </c>
      <c r="N662" s="15" t="s">
        <v>5245</v>
      </c>
      <c r="O662" s="15"/>
      <c r="P662" s="4" t="s">
        <v>2489</v>
      </c>
      <c r="Q662" s="3" t="s">
        <v>63</v>
      </c>
      <c r="R662" s="3" t="s">
        <v>64</v>
      </c>
      <c r="S662" s="4" t="s">
        <v>75</v>
      </c>
      <c r="T662" s="4" t="s">
        <v>3948</v>
      </c>
      <c r="U662" s="4" t="s">
        <v>1359</v>
      </c>
      <c r="V662" s="3"/>
      <c r="W662" s="3"/>
      <c r="X662" s="9"/>
      <c r="Y662" s="10" t="s">
        <v>2288</v>
      </c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9" t="s">
        <v>3799</v>
      </c>
      <c r="AM662" s="9" t="s">
        <v>3949</v>
      </c>
      <c r="AN662" s="3" t="s">
        <v>5435</v>
      </c>
      <c r="AO662" s="6">
        <v>45738</v>
      </c>
      <c r="AP662" s="3"/>
      <c r="AQ662" s="9" t="s">
        <v>77</v>
      </c>
      <c r="AR662" s="9" t="s">
        <v>66</v>
      </c>
      <c r="AS662" s="9" t="s">
        <v>78</v>
      </c>
      <c r="AT662" s="9" t="s">
        <v>79</v>
      </c>
      <c r="AU662" s="9" t="s">
        <v>80</v>
      </c>
      <c r="AV662" s="4" t="s">
        <v>81</v>
      </c>
      <c r="AW662" s="4" t="s">
        <v>82</v>
      </c>
      <c r="AX662" s="4" t="s">
        <v>83</v>
      </c>
      <c r="AY662" s="4" t="s">
        <v>138</v>
      </c>
      <c r="AZ662" s="4" t="s">
        <v>85</v>
      </c>
      <c r="BA662" s="4" t="s">
        <v>86</v>
      </c>
      <c r="BB662" s="4" t="s">
        <v>87</v>
      </c>
      <c r="BC662" s="4" t="s">
        <v>88</v>
      </c>
      <c r="BD662" s="3"/>
      <c r="BE662" s="3"/>
      <c r="BF662" s="3"/>
      <c r="BG662" s="6">
        <v>45356</v>
      </c>
      <c r="BH662" s="6">
        <v>0</v>
      </c>
      <c r="BI662" s="9" t="s">
        <v>5440</v>
      </c>
      <c r="BJ662" s="6">
        <v>45356</v>
      </c>
      <c r="BK662" s="16">
        <v>1</v>
      </c>
      <c r="BL662" s="15"/>
      <c r="BM662" s="15"/>
      <c r="BN662" s="15"/>
      <c r="BO662" s="15"/>
      <c r="BP662" s="15"/>
      <c r="BQ662" s="15"/>
      <c r="BR662" s="15"/>
      <c r="BS662" s="15"/>
    </row>
    <row r="663" spans="1:71" x14ac:dyDescent="0.25">
      <c r="A663" s="3">
        <v>13049</v>
      </c>
      <c r="B663" s="3">
        <f t="shared" si="32"/>
        <v>13049</v>
      </c>
      <c r="C663" s="3" t="s">
        <v>3950</v>
      </c>
      <c r="D663" s="3" t="s">
        <v>3951</v>
      </c>
      <c r="E663" s="7">
        <v>37016</v>
      </c>
      <c r="F663" s="7" t="s">
        <v>71</v>
      </c>
      <c r="G663" s="7" t="s">
        <v>3952</v>
      </c>
      <c r="H663" s="7">
        <v>44724</v>
      </c>
      <c r="I663" s="7" t="s">
        <v>73</v>
      </c>
      <c r="J663" s="3"/>
      <c r="K663" s="7" t="s">
        <v>635</v>
      </c>
      <c r="L663" s="15" t="s">
        <v>4698</v>
      </c>
      <c r="M663" s="15" t="s">
        <v>4717</v>
      </c>
      <c r="N663" s="15" t="s">
        <v>4669</v>
      </c>
      <c r="O663" s="15"/>
      <c r="P663" s="4" t="s">
        <v>2952</v>
      </c>
      <c r="Q663" s="3" t="s">
        <v>63</v>
      </c>
      <c r="R663" s="3" t="s">
        <v>64</v>
      </c>
      <c r="S663" s="4" t="s">
        <v>75</v>
      </c>
      <c r="T663" s="4" t="s">
        <v>3497</v>
      </c>
      <c r="U663" s="4" t="s">
        <v>635</v>
      </c>
      <c r="V663" s="3"/>
      <c r="W663" s="3"/>
      <c r="X663" s="9"/>
      <c r="Y663" s="10" t="s">
        <v>2288</v>
      </c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9" t="s">
        <v>114</v>
      </c>
      <c r="AM663" s="9" t="s">
        <v>3953</v>
      </c>
      <c r="AN663" s="3" t="s">
        <v>5435</v>
      </c>
      <c r="AO663" s="6">
        <v>45751</v>
      </c>
      <c r="AP663" s="3"/>
      <c r="AQ663" s="9" t="s">
        <v>77</v>
      </c>
      <c r="AR663" s="9" t="s">
        <v>66</v>
      </c>
      <c r="AS663" s="9" t="s">
        <v>78</v>
      </c>
      <c r="AT663" s="9" t="s">
        <v>79</v>
      </c>
      <c r="AU663" s="9" t="s">
        <v>80</v>
      </c>
      <c r="AV663" s="4" t="s">
        <v>81</v>
      </c>
      <c r="AW663" s="4" t="s">
        <v>98</v>
      </c>
      <c r="AX663" s="4" t="s">
        <v>99</v>
      </c>
      <c r="AY663" s="4" t="s">
        <v>121</v>
      </c>
      <c r="AZ663" s="4" t="s">
        <v>85</v>
      </c>
      <c r="BA663" s="4" t="s">
        <v>86</v>
      </c>
      <c r="BB663" s="4" t="s">
        <v>87</v>
      </c>
      <c r="BC663" s="4" t="s">
        <v>88</v>
      </c>
      <c r="BD663" s="3"/>
      <c r="BE663" s="3"/>
      <c r="BF663" s="3"/>
      <c r="BG663" s="6">
        <v>45356</v>
      </c>
      <c r="BH663" s="6">
        <v>0</v>
      </c>
      <c r="BI663" s="9" t="s">
        <v>5440</v>
      </c>
      <c r="BJ663" s="6">
        <v>45356</v>
      </c>
      <c r="BK663" s="16">
        <v>1</v>
      </c>
      <c r="BL663" s="15"/>
      <c r="BM663" s="15"/>
      <c r="BN663" s="15"/>
      <c r="BO663" s="15"/>
      <c r="BP663" s="15"/>
      <c r="BQ663" s="15"/>
      <c r="BR663" s="15"/>
      <c r="BS663" s="15"/>
    </row>
    <row r="664" spans="1:71" x14ac:dyDescent="0.25">
      <c r="A664" s="3">
        <v>13050</v>
      </c>
      <c r="B664" s="3">
        <f t="shared" si="32"/>
        <v>13050</v>
      </c>
      <c r="C664" s="3" t="s">
        <v>3954</v>
      </c>
      <c r="D664" s="3" t="s">
        <v>3955</v>
      </c>
      <c r="E664" s="7">
        <v>30709</v>
      </c>
      <c r="F664" s="7" t="s">
        <v>309</v>
      </c>
      <c r="G664" s="7" t="s">
        <v>3956</v>
      </c>
      <c r="H664" s="7">
        <v>45390</v>
      </c>
      <c r="I664" s="7" t="s">
        <v>73</v>
      </c>
      <c r="J664" s="3"/>
      <c r="K664" s="7" t="s">
        <v>3957</v>
      </c>
      <c r="L664" s="15" t="s">
        <v>5301</v>
      </c>
      <c r="M664" s="15" t="s">
        <v>5302</v>
      </c>
      <c r="N664" s="15" t="s">
        <v>5303</v>
      </c>
      <c r="O664" s="15"/>
      <c r="P664" s="4" t="s">
        <v>2324</v>
      </c>
      <c r="Q664" s="3" t="s">
        <v>63</v>
      </c>
      <c r="R664" s="3" t="s">
        <v>64</v>
      </c>
      <c r="S664" s="4" t="s">
        <v>75</v>
      </c>
      <c r="T664" s="4" t="s">
        <v>3958</v>
      </c>
      <c r="U664" s="4" t="s">
        <v>3822</v>
      </c>
      <c r="V664" s="3"/>
      <c r="W664" s="3"/>
      <c r="X664" s="9"/>
      <c r="Y664" s="10" t="s">
        <v>2288</v>
      </c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9" t="s">
        <v>610</v>
      </c>
      <c r="AM664" s="9" t="s">
        <v>3959</v>
      </c>
      <c r="AN664" s="3" t="s">
        <v>5435</v>
      </c>
      <c r="AO664" s="6">
        <v>45748</v>
      </c>
      <c r="AP664" s="3"/>
      <c r="AQ664" s="9" t="s">
        <v>1496</v>
      </c>
      <c r="AR664" s="9" t="s">
        <v>65</v>
      </c>
      <c r="AS664" s="9" t="s">
        <v>78</v>
      </c>
      <c r="AT664" s="9" t="s">
        <v>79</v>
      </c>
      <c r="AU664" s="9" t="s">
        <v>361</v>
      </c>
      <c r="AV664" s="4" t="s">
        <v>81</v>
      </c>
      <c r="AW664" s="4" t="s">
        <v>876</v>
      </c>
      <c r="AX664" s="4" t="s">
        <v>876</v>
      </c>
      <c r="AY664" s="4" t="s">
        <v>877</v>
      </c>
      <c r="AZ664" s="4" t="s">
        <v>85</v>
      </c>
      <c r="BA664" s="4" t="s">
        <v>1497</v>
      </c>
      <c r="BB664" s="4" t="s">
        <v>1498</v>
      </c>
      <c r="BC664" s="4" t="s">
        <v>88</v>
      </c>
      <c r="BD664" s="3"/>
      <c r="BE664" s="3"/>
      <c r="BF664" s="3"/>
      <c r="BG664" s="6">
        <v>45356</v>
      </c>
      <c r="BH664" s="6">
        <v>0</v>
      </c>
      <c r="BI664" s="9" t="s">
        <v>5440</v>
      </c>
      <c r="BJ664" s="6">
        <v>45356</v>
      </c>
      <c r="BK664" s="16">
        <v>1</v>
      </c>
      <c r="BL664" s="15"/>
      <c r="BM664" s="15"/>
      <c r="BN664" s="15"/>
      <c r="BO664" s="15"/>
      <c r="BP664" s="15"/>
      <c r="BQ664" s="15"/>
      <c r="BR664" s="15"/>
      <c r="BS664" s="15"/>
    </row>
    <row r="665" spans="1:71" x14ac:dyDescent="0.25">
      <c r="A665" s="3">
        <v>13051</v>
      </c>
      <c r="B665" s="3">
        <f t="shared" si="32"/>
        <v>13051</v>
      </c>
      <c r="C665" s="3" t="s">
        <v>1030</v>
      </c>
      <c r="D665" s="3" t="s">
        <v>1031</v>
      </c>
      <c r="E665" s="7">
        <v>34265</v>
      </c>
      <c r="F665" s="7" t="s">
        <v>71</v>
      </c>
      <c r="G665" s="7" t="s">
        <v>3960</v>
      </c>
      <c r="H665" s="7">
        <v>45016</v>
      </c>
      <c r="I665" s="7" t="s">
        <v>73</v>
      </c>
      <c r="J665" s="3"/>
      <c r="K665" s="7" t="s">
        <v>1032</v>
      </c>
      <c r="L665" s="15" t="s">
        <v>4690</v>
      </c>
      <c r="M665" s="15" t="s">
        <v>4729</v>
      </c>
      <c r="N665" s="15" t="s">
        <v>4669</v>
      </c>
      <c r="O665" s="15"/>
      <c r="P665" s="4" t="s">
        <v>3720</v>
      </c>
      <c r="Q665" s="3" t="s">
        <v>63</v>
      </c>
      <c r="R665" s="3" t="s">
        <v>64</v>
      </c>
      <c r="S665" s="4" t="s">
        <v>3961</v>
      </c>
      <c r="T665" s="4" t="s">
        <v>197</v>
      </c>
      <c r="U665" s="4" t="s">
        <v>1032</v>
      </c>
      <c r="V665" s="3"/>
      <c r="W665" s="3"/>
      <c r="X665" s="9" t="s">
        <v>2330</v>
      </c>
      <c r="Y665" s="10">
        <v>100006162934</v>
      </c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9" t="s">
        <v>93</v>
      </c>
      <c r="AM665" s="9" t="s">
        <v>3962</v>
      </c>
      <c r="AN665" s="3" t="s">
        <v>5435</v>
      </c>
      <c r="AO665" s="6">
        <v>45782</v>
      </c>
      <c r="AP665" s="3"/>
      <c r="AQ665" s="9" t="s">
        <v>170</v>
      </c>
      <c r="AR665" s="9" t="s">
        <v>67</v>
      </c>
      <c r="AS665" s="9" t="s">
        <v>205</v>
      </c>
      <c r="AT665" s="9" t="s">
        <v>79</v>
      </c>
      <c r="AU665" s="9" t="s">
        <v>172</v>
      </c>
      <c r="AV665" s="4" t="s">
        <v>173</v>
      </c>
      <c r="AW665" s="4" t="s">
        <v>174</v>
      </c>
      <c r="AX665" s="4" t="s">
        <v>174</v>
      </c>
      <c r="AY665" s="4" t="s">
        <v>175</v>
      </c>
      <c r="AZ665" s="4" t="s">
        <v>155</v>
      </c>
      <c r="BA665" s="4" t="s">
        <v>176</v>
      </c>
      <c r="BB665" s="4" t="s">
        <v>177</v>
      </c>
      <c r="BC665" s="4" t="s">
        <v>178</v>
      </c>
      <c r="BD665" s="3"/>
      <c r="BE665" s="3"/>
      <c r="BF665" s="3"/>
      <c r="BG665" s="6">
        <v>45357</v>
      </c>
      <c r="BH665" s="6">
        <v>0</v>
      </c>
      <c r="BI665" s="9" t="s">
        <v>5440</v>
      </c>
      <c r="BJ665" s="6">
        <v>45357</v>
      </c>
      <c r="BK665" s="16">
        <v>1</v>
      </c>
      <c r="BL665" s="15"/>
      <c r="BM665" s="15"/>
      <c r="BN665" s="15"/>
      <c r="BO665" s="15"/>
      <c r="BP665" s="15"/>
      <c r="BQ665" s="15"/>
      <c r="BR665" s="15"/>
      <c r="BS665" s="15"/>
    </row>
    <row r="666" spans="1:71" x14ac:dyDescent="0.25">
      <c r="A666" s="3">
        <v>13057</v>
      </c>
      <c r="B666" s="3">
        <f t="shared" si="32"/>
        <v>13057</v>
      </c>
      <c r="C666" s="3" t="s">
        <v>3964</v>
      </c>
      <c r="D666" s="3" t="s">
        <v>3965</v>
      </c>
      <c r="E666" s="7">
        <v>38542</v>
      </c>
      <c r="F666" s="7" t="s">
        <v>71</v>
      </c>
      <c r="G666" s="7" t="s">
        <v>3966</v>
      </c>
      <c r="H666" s="7">
        <v>44291</v>
      </c>
      <c r="I666" s="7" t="s">
        <v>73</v>
      </c>
      <c r="J666" s="3"/>
      <c r="K666" s="7" t="s">
        <v>3321</v>
      </c>
      <c r="L666" s="15" t="s">
        <v>5186</v>
      </c>
      <c r="M666" s="15" t="s">
        <v>5103</v>
      </c>
      <c r="N666" s="15" t="s">
        <v>5031</v>
      </c>
      <c r="O666" s="15"/>
      <c r="P666" s="4" t="s">
        <v>2357</v>
      </c>
      <c r="Q666" s="3" t="s">
        <v>63</v>
      </c>
      <c r="R666" s="3" t="s">
        <v>64</v>
      </c>
      <c r="S666" s="4" t="s">
        <v>143</v>
      </c>
      <c r="T666" s="4" t="s">
        <v>2514</v>
      </c>
      <c r="U666" s="4" t="s">
        <v>770</v>
      </c>
      <c r="V666" s="3"/>
      <c r="W666" s="3"/>
      <c r="X666" s="9" t="s">
        <v>3963</v>
      </c>
      <c r="Y666" s="10" t="s">
        <v>3965</v>
      </c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9" t="s">
        <v>114</v>
      </c>
      <c r="AM666" s="9" t="s">
        <v>3967</v>
      </c>
      <c r="AN666" s="3" t="s">
        <v>5435</v>
      </c>
      <c r="AO666" s="6">
        <v>45752</v>
      </c>
      <c r="AP666" s="3"/>
      <c r="AQ666" s="9" t="s">
        <v>77</v>
      </c>
      <c r="AR666" s="9" t="s">
        <v>66</v>
      </c>
      <c r="AS666" s="9" t="s">
        <v>78</v>
      </c>
      <c r="AT666" s="9" t="s">
        <v>79</v>
      </c>
      <c r="AU666" s="9" t="s">
        <v>80</v>
      </c>
      <c r="AV666" s="4" t="s">
        <v>81</v>
      </c>
      <c r="AW666" s="4" t="s">
        <v>98</v>
      </c>
      <c r="AX666" s="4" t="s">
        <v>99</v>
      </c>
      <c r="AY666" s="4" t="s">
        <v>190</v>
      </c>
      <c r="AZ666" s="4" t="s">
        <v>85</v>
      </c>
      <c r="BA666" s="4" t="s">
        <v>86</v>
      </c>
      <c r="BB666" s="4" t="s">
        <v>87</v>
      </c>
      <c r="BC666" s="4" t="s">
        <v>88</v>
      </c>
      <c r="BD666" s="3"/>
      <c r="BE666" s="3"/>
      <c r="BF666" s="3"/>
      <c r="BG666" s="6">
        <v>45357</v>
      </c>
      <c r="BH666" s="6">
        <v>0</v>
      </c>
      <c r="BI666" s="9" t="s">
        <v>5440</v>
      </c>
      <c r="BJ666" s="6">
        <v>45357</v>
      </c>
      <c r="BK666" s="16">
        <v>1</v>
      </c>
      <c r="BL666" s="15"/>
      <c r="BM666" s="15"/>
      <c r="BN666" s="15"/>
      <c r="BO666" s="15"/>
      <c r="BP666" s="15"/>
      <c r="BQ666" s="15"/>
      <c r="BR666" s="15"/>
      <c r="BS666" s="15"/>
    </row>
    <row r="667" spans="1:71" x14ac:dyDescent="0.25">
      <c r="A667" s="3">
        <v>13058</v>
      </c>
      <c r="B667" s="3">
        <f t="shared" si="32"/>
        <v>13058</v>
      </c>
      <c r="C667" s="3" t="s">
        <v>3968</v>
      </c>
      <c r="D667" s="3" t="s">
        <v>3969</v>
      </c>
      <c r="E667" s="7">
        <v>37094</v>
      </c>
      <c r="F667" s="7" t="s">
        <v>71</v>
      </c>
      <c r="G667" s="7" t="s">
        <v>3970</v>
      </c>
      <c r="H667" s="7">
        <v>44530</v>
      </c>
      <c r="I667" s="7" t="s">
        <v>73</v>
      </c>
      <c r="J667" s="3"/>
      <c r="K667" s="7" t="s">
        <v>3321</v>
      </c>
      <c r="L667" s="15" t="s">
        <v>5186</v>
      </c>
      <c r="M667" s="15" t="s">
        <v>5103</v>
      </c>
      <c r="N667" s="15" t="s">
        <v>5031</v>
      </c>
      <c r="O667" s="15"/>
      <c r="P667" s="4" t="s">
        <v>2357</v>
      </c>
      <c r="Q667" s="3" t="s">
        <v>63</v>
      </c>
      <c r="R667" s="3" t="s">
        <v>64</v>
      </c>
      <c r="S667" s="4" t="s">
        <v>143</v>
      </c>
      <c r="T667" s="4" t="s">
        <v>2514</v>
      </c>
      <c r="U667" s="4" t="s">
        <v>1058</v>
      </c>
      <c r="V667" s="3"/>
      <c r="W667" s="3"/>
      <c r="X667" s="9" t="s">
        <v>3971</v>
      </c>
      <c r="Y667" s="10">
        <v>108873038093</v>
      </c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9" t="s">
        <v>114</v>
      </c>
      <c r="AM667" s="9" t="s">
        <v>3972</v>
      </c>
      <c r="AN667" s="3" t="s">
        <v>5435</v>
      </c>
      <c r="AO667" s="6">
        <v>45752</v>
      </c>
      <c r="AP667" s="3"/>
      <c r="AQ667" s="9" t="s">
        <v>77</v>
      </c>
      <c r="AR667" s="9" t="s">
        <v>66</v>
      </c>
      <c r="AS667" s="9" t="s">
        <v>78</v>
      </c>
      <c r="AT667" s="9" t="s">
        <v>79</v>
      </c>
      <c r="AU667" s="9" t="s">
        <v>80</v>
      </c>
      <c r="AV667" s="4" t="s">
        <v>81</v>
      </c>
      <c r="AW667" s="4" t="s">
        <v>98</v>
      </c>
      <c r="AX667" s="4" t="s">
        <v>99</v>
      </c>
      <c r="AY667" s="4" t="s">
        <v>275</v>
      </c>
      <c r="AZ667" s="4" t="s">
        <v>85</v>
      </c>
      <c r="BA667" s="4" t="s">
        <v>86</v>
      </c>
      <c r="BB667" s="4" t="s">
        <v>87</v>
      </c>
      <c r="BC667" s="4" t="s">
        <v>88</v>
      </c>
      <c r="BD667" s="3"/>
      <c r="BE667" s="3"/>
      <c r="BF667" s="3"/>
      <c r="BG667" s="6">
        <v>45357</v>
      </c>
      <c r="BH667" s="6">
        <v>0</v>
      </c>
      <c r="BI667" s="9" t="s">
        <v>5440</v>
      </c>
      <c r="BJ667" s="6">
        <v>45357</v>
      </c>
      <c r="BK667" s="16">
        <v>1</v>
      </c>
      <c r="BL667" s="15"/>
      <c r="BM667" s="15"/>
      <c r="BN667" s="15"/>
      <c r="BO667" s="15"/>
      <c r="BP667" s="15"/>
      <c r="BQ667" s="15"/>
      <c r="BR667" s="15"/>
      <c r="BS667" s="15"/>
    </row>
    <row r="668" spans="1:71" x14ac:dyDescent="0.25">
      <c r="A668" s="3">
        <v>13059</v>
      </c>
      <c r="B668" s="3">
        <f t="shared" si="32"/>
        <v>13059</v>
      </c>
      <c r="C668" s="3" t="s">
        <v>3973</v>
      </c>
      <c r="D668" s="3" t="s">
        <v>3974</v>
      </c>
      <c r="E668" s="7">
        <v>35283</v>
      </c>
      <c r="F668" s="7" t="s">
        <v>71</v>
      </c>
      <c r="G668" s="7" t="s">
        <v>3975</v>
      </c>
      <c r="H668" s="7">
        <v>44799</v>
      </c>
      <c r="I668" s="7" t="s">
        <v>73</v>
      </c>
      <c r="J668" s="3"/>
      <c r="K668" s="7" t="s">
        <v>3976</v>
      </c>
      <c r="L668" s="15" t="s">
        <v>5306</v>
      </c>
      <c r="M668" s="15" t="s">
        <v>5208</v>
      </c>
      <c r="N668" s="15" t="s">
        <v>5135</v>
      </c>
      <c r="O668" s="15"/>
      <c r="P668" s="4" t="s">
        <v>2489</v>
      </c>
      <c r="Q668" s="3" t="s">
        <v>63</v>
      </c>
      <c r="R668" s="3" t="s">
        <v>64</v>
      </c>
      <c r="S668" s="4" t="s">
        <v>75</v>
      </c>
      <c r="T668" s="4" t="s">
        <v>2513</v>
      </c>
      <c r="U668" s="4" t="s">
        <v>2515</v>
      </c>
      <c r="V668" s="3"/>
      <c r="W668" s="3"/>
      <c r="X668" s="9"/>
      <c r="Y668" s="10" t="s">
        <v>2288</v>
      </c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9" t="s">
        <v>1346</v>
      </c>
      <c r="AM668" s="9" t="s">
        <v>3977</v>
      </c>
      <c r="AN668" s="3" t="s">
        <v>5435</v>
      </c>
      <c r="AO668" s="6">
        <v>45752</v>
      </c>
      <c r="AP668" s="3"/>
      <c r="AQ668" s="9" t="s">
        <v>77</v>
      </c>
      <c r="AR668" s="9" t="s">
        <v>66</v>
      </c>
      <c r="AS668" s="9" t="s">
        <v>78</v>
      </c>
      <c r="AT668" s="9" t="s">
        <v>79</v>
      </c>
      <c r="AU668" s="9" t="s">
        <v>80</v>
      </c>
      <c r="AV668" s="4" t="s">
        <v>81</v>
      </c>
      <c r="AW668" s="4" t="s">
        <v>98</v>
      </c>
      <c r="AX668" s="4" t="s">
        <v>99</v>
      </c>
      <c r="AY668" s="4" t="s">
        <v>121</v>
      </c>
      <c r="AZ668" s="4" t="s">
        <v>85</v>
      </c>
      <c r="BA668" s="4" t="s">
        <v>86</v>
      </c>
      <c r="BB668" s="4" t="s">
        <v>87</v>
      </c>
      <c r="BC668" s="4" t="s">
        <v>88</v>
      </c>
      <c r="BD668" s="3"/>
      <c r="BE668" s="3"/>
      <c r="BF668" s="3"/>
      <c r="BG668" s="6">
        <v>45357</v>
      </c>
      <c r="BH668" s="6">
        <v>0</v>
      </c>
      <c r="BI668" s="9" t="s">
        <v>5440</v>
      </c>
      <c r="BJ668" s="6">
        <v>45357</v>
      </c>
      <c r="BK668" s="16">
        <v>1</v>
      </c>
      <c r="BL668" s="15"/>
      <c r="BM668" s="15"/>
      <c r="BN668" s="15"/>
      <c r="BO668" s="15"/>
      <c r="BP668" s="15"/>
      <c r="BQ668" s="15"/>
      <c r="BR668" s="15"/>
      <c r="BS668" s="15"/>
    </row>
    <row r="669" spans="1:71" x14ac:dyDescent="0.25">
      <c r="A669" s="3">
        <v>13060</v>
      </c>
      <c r="B669" s="3">
        <f t="shared" si="32"/>
        <v>13060</v>
      </c>
      <c r="C669" s="3" t="s">
        <v>3978</v>
      </c>
      <c r="D669" s="3" t="s">
        <v>3979</v>
      </c>
      <c r="E669" s="7">
        <v>32421</v>
      </c>
      <c r="F669" s="7" t="s">
        <v>309</v>
      </c>
      <c r="G669" s="7" t="s">
        <v>3980</v>
      </c>
      <c r="H669" s="7">
        <v>44326</v>
      </c>
      <c r="I669" s="7" t="s">
        <v>73</v>
      </c>
      <c r="J669" s="3"/>
      <c r="K669" s="7" t="s">
        <v>3976</v>
      </c>
      <c r="L669" s="15" t="s">
        <v>5306</v>
      </c>
      <c r="M669" s="15" t="s">
        <v>5208</v>
      </c>
      <c r="N669" s="15" t="s">
        <v>5135</v>
      </c>
      <c r="O669" s="15"/>
      <c r="P669" s="4" t="s">
        <v>2489</v>
      </c>
      <c r="Q669" s="3" t="s">
        <v>63</v>
      </c>
      <c r="R669" s="3" t="s">
        <v>64</v>
      </c>
      <c r="S669" s="4" t="s">
        <v>75</v>
      </c>
      <c r="T669" s="4" t="s">
        <v>3385</v>
      </c>
      <c r="U669" s="4" t="s">
        <v>2515</v>
      </c>
      <c r="V669" s="3"/>
      <c r="W669" s="3"/>
      <c r="X669" s="9"/>
      <c r="Y669" s="10" t="s">
        <v>2288</v>
      </c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9" t="s">
        <v>1382</v>
      </c>
      <c r="AM669" s="9" t="s">
        <v>3981</v>
      </c>
      <c r="AN669" s="3" t="s">
        <v>5435</v>
      </c>
      <c r="AO669" s="6">
        <v>45752</v>
      </c>
      <c r="AP669" s="3"/>
      <c r="AQ669" s="9" t="s">
        <v>326</v>
      </c>
      <c r="AR669" s="9" t="s">
        <v>65</v>
      </c>
      <c r="AS669" s="9" t="s">
        <v>78</v>
      </c>
      <c r="AT669" s="9" t="s">
        <v>79</v>
      </c>
      <c r="AU669" s="9" t="s">
        <v>80</v>
      </c>
      <c r="AV669" s="4" t="s">
        <v>81</v>
      </c>
      <c r="AW669" s="4" t="s">
        <v>98</v>
      </c>
      <c r="AX669" s="4" t="s">
        <v>327</v>
      </c>
      <c r="AY669" s="4" t="s">
        <v>328</v>
      </c>
      <c r="AZ669" s="4" t="s">
        <v>85</v>
      </c>
      <c r="BA669" s="4" t="s">
        <v>329</v>
      </c>
      <c r="BB669" s="4" t="s">
        <v>330</v>
      </c>
      <c r="BC669" s="4" t="s">
        <v>88</v>
      </c>
      <c r="BD669" s="3"/>
      <c r="BE669" s="3"/>
      <c r="BF669" s="3"/>
      <c r="BG669" s="6">
        <v>45357</v>
      </c>
      <c r="BH669" s="6">
        <v>0</v>
      </c>
      <c r="BI669" s="9" t="s">
        <v>5440</v>
      </c>
      <c r="BJ669" s="6">
        <v>45357</v>
      </c>
      <c r="BK669" s="16">
        <v>1</v>
      </c>
      <c r="BL669" s="15"/>
      <c r="BM669" s="15"/>
      <c r="BN669" s="15"/>
      <c r="BO669" s="15"/>
      <c r="BP669" s="15"/>
      <c r="BQ669" s="15"/>
      <c r="BR669" s="15"/>
      <c r="BS669" s="15"/>
    </row>
    <row r="670" spans="1:71" x14ac:dyDescent="0.25">
      <c r="A670" s="3">
        <v>13065</v>
      </c>
      <c r="B670" s="3">
        <f t="shared" si="32"/>
        <v>13065</v>
      </c>
      <c r="C670" s="3" t="s">
        <v>1969</v>
      </c>
      <c r="D670" s="3" t="s">
        <v>1970</v>
      </c>
      <c r="E670" s="7">
        <v>36095</v>
      </c>
      <c r="F670" s="7" t="s">
        <v>309</v>
      </c>
      <c r="G670" s="7" t="s">
        <v>1971</v>
      </c>
      <c r="H670" s="7">
        <v>43091</v>
      </c>
      <c r="I670" s="7" t="s">
        <v>73</v>
      </c>
      <c r="J670" s="3"/>
      <c r="K670" s="7" t="s">
        <v>1972</v>
      </c>
      <c r="L670" s="15" t="s">
        <v>4930</v>
      </c>
      <c r="M670" s="15" t="s">
        <v>4926</v>
      </c>
      <c r="N670" s="15" t="s">
        <v>4757</v>
      </c>
      <c r="O670" s="15"/>
      <c r="P670" s="4" t="s">
        <v>3720</v>
      </c>
      <c r="Q670" s="3" t="s">
        <v>63</v>
      </c>
      <c r="R670" s="3" t="s">
        <v>64</v>
      </c>
      <c r="S670" s="4" t="s">
        <v>143</v>
      </c>
      <c r="T670" s="4" t="s">
        <v>656</v>
      </c>
      <c r="U670" s="4" t="s">
        <v>1972</v>
      </c>
      <c r="V670" s="3"/>
      <c r="W670" s="3"/>
      <c r="X670" s="9"/>
      <c r="Y670" s="10">
        <v>109869815933</v>
      </c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9" t="s">
        <v>1346</v>
      </c>
      <c r="AM670" s="9" t="s">
        <v>3982</v>
      </c>
      <c r="AN670" s="3" t="s">
        <v>5435</v>
      </c>
      <c r="AO670" s="6">
        <v>45753</v>
      </c>
      <c r="AP670" s="3"/>
      <c r="AQ670" s="9" t="s">
        <v>326</v>
      </c>
      <c r="AR670" s="9" t="s">
        <v>65</v>
      </c>
      <c r="AS670" s="9" t="s">
        <v>78</v>
      </c>
      <c r="AT670" s="9" t="s">
        <v>79</v>
      </c>
      <c r="AU670" s="9" t="s">
        <v>80</v>
      </c>
      <c r="AV670" s="4" t="s">
        <v>81</v>
      </c>
      <c r="AW670" s="4" t="s">
        <v>82</v>
      </c>
      <c r="AX670" s="4" t="s">
        <v>260</v>
      </c>
      <c r="AY670" s="4" t="s">
        <v>746</v>
      </c>
      <c r="AZ670" s="4" t="s">
        <v>85</v>
      </c>
      <c r="BA670" s="4" t="s">
        <v>329</v>
      </c>
      <c r="BB670" s="4" t="s">
        <v>330</v>
      </c>
      <c r="BC670" s="4" t="s">
        <v>88</v>
      </c>
      <c r="BD670" s="3"/>
      <c r="BE670" s="3"/>
      <c r="BF670" s="3"/>
      <c r="BG670" s="6">
        <v>45358</v>
      </c>
      <c r="BH670" s="6">
        <v>0</v>
      </c>
      <c r="BI670" s="9" t="s">
        <v>5440</v>
      </c>
      <c r="BJ670" s="6">
        <v>45358</v>
      </c>
      <c r="BK670" s="16">
        <v>1</v>
      </c>
      <c r="BL670" s="15"/>
      <c r="BM670" s="15"/>
      <c r="BN670" s="15"/>
      <c r="BO670" s="15"/>
      <c r="BP670" s="15"/>
      <c r="BQ670" s="15"/>
      <c r="BR670" s="15"/>
      <c r="BS670" s="15"/>
    </row>
    <row r="671" spans="1:71" x14ac:dyDescent="0.25">
      <c r="A671" s="3">
        <v>13069</v>
      </c>
      <c r="B671" s="3">
        <f t="shared" si="32"/>
        <v>13069</v>
      </c>
      <c r="C671" s="3" t="s">
        <v>3992</v>
      </c>
      <c r="D671" s="3" t="s">
        <v>3993</v>
      </c>
      <c r="E671" s="7">
        <v>32148</v>
      </c>
      <c r="F671" s="7" t="s">
        <v>71</v>
      </c>
      <c r="G671" s="7" t="s">
        <v>3994</v>
      </c>
      <c r="H671" s="7">
        <v>45296</v>
      </c>
      <c r="I671" s="7" t="s">
        <v>73</v>
      </c>
      <c r="J671" s="3"/>
      <c r="K671" s="7" t="s">
        <v>3995</v>
      </c>
      <c r="L671" s="15" t="s">
        <v>4873</v>
      </c>
      <c r="M671" s="15" t="s">
        <v>5037</v>
      </c>
      <c r="N671" s="15" t="s">
        <v>5038</v>
      </c>
      <c r="O671" s="15"/>
      <c r="P671" s="4" t="s">
        <v>3720</v>
      </c>
      <c r="Q671" s="3" t="s">
        <v>63</v>
      </c>
      <c r="R671" s="3" t="s">
        <v>64</v>
      </c>
      <c r="S671" s="4" t="s">
        <v>75</v>
      </c>
      <c r="T671" s="4" t="s">
        <v>1787</v>
      </c>
      <c r="U671" s="4" t="s">
        <v>3298</v>
      </c>
      <c r="V671" s="3"/>
      <c r="W671" s="3"/>
      <c r="X671" s="9"/>
      <c r="Y671" s="10" t="s">
        <v>2288</v>
      </c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9" t="s">
        <v>93</v>
      </c>
      <c r="AM671" s="9" t="s">
        <v>3996</v>
      </c>
      <c r="AN671" s="3" t="s">
        <v>5435</v>
      </c>
      <c r="AO671" s="6">
        <v>45724</v>
      </c>
      <c r="AP671" s="3"/>
      <c r="AQ671" s="9" t="s">
        <v>77</v>
      </c>
      <c r="AR671" s="9" t="s">
        <v>66</v>
      </c>
      <c r="AS671" s="9" t="s">
        <v>78</v>
      </c>
      <c r="AT671" s="9" t="s">
        <v>79</v>
      </c>
      <c r="AU671" s="9" t="s">
        <v>80</v>
      </c>
      <c r="AV671" s="4" t="s">
        <v>81</v>
      </c>
      <c r="AW671" s="4" t="s">
        <v>82</v>
      </c>
      <c r="AX671" s="4" t="s">
        <v>83</v>
      </c>
      <c r="AY671" s="4" t="s">
        <v>133</v>
      </c>
      <c r="AZ671" s="4" t="s">
        <v>85</v>
      </c>
      <c r="BA671" s="4" t="s">
        <v>86</v>
      </c>
      <c r="BB671" s="4" t="s">
        <v>87</v>
      </c>
      <c r="BC671" s="4" t="s">
        <v>88</v>
      </c>
      <c r="BD671" s="3"/>
      <c r="BE671" s="3"/>
      <c r="BF671" s="3"/>
      <c r="BG671" s="6">
        <v>45359</v>
      </c>
      <c r="BH671" s="6">
        <v>0</v>
      </c>
      <c r="BI671" s="9" t="s">
        <v>5440</v>
      </c>
      <c r="BJ671" s="6">
        <v>45359</v>
      </c>
      <c r="BK671" s="16">
        <v>1</v>
      </c>
      <c r="BL671" s="15"/>
      <c r="BM671" s="15"/>
      <c r="BN671" s="15"/>
      <c r="BO671" s="15"/>
      <c r="BP671" s="15"/>
      <c r="BQ671" s="15"/>
      <c r="BR671" s="15"/>
      <c r="BS671" s="15"/>
    </row>
    <row r="672" spans="1:71" x14ac:dyDescent="0.25">
      <c r="A672" s="3">
        <v>13071</v>
      </c>
      <c r="B672" s="3">
        <f t="shared" ref="B672:B706" si="33">A672</f>
        <v>13071</v>
      </c>
      <c r="C672" s="3" t="s">
        <v>3997</v>
      </c>
      <c r="D672" s="3" t="s">
        <v>3998</v>
      </c>
      <c r="E672" s="7">
        <v>38735</v>
      </c>
      <c r="F672" s="7" t="s">
        <v>71</v>
      </c>
      <c r="G672" s="7" t="s">
        <v>3999</v>
      </c>
      <c r="H672" s="7">
        <v>44329</v>
      </c>
      <c r="I672" s="7" t="s">
        <v>73</v>
      </c>
      <c r="J672" s="3"/>
      <c r="K672" s="7" t="s">
        <v>3704</v>
      </c>
      <c r="L672" s="15" t="s">
        <v>5308</v>
      </c>
      <c r="M672" s="15" t="s">
        <v>5087</v>
      </c>
      <c r="N672" s="15" t="s">
        <v>4949</v>
      </c>
      <c r="O672" s="15"/>
      <c r="P672" s="4" t="s">
        <v>2747</v>
      </c>
      <c r="Q672" s="3" t="s">
        <v>63</v>
      </c>
      <c r="R672" s="3" t="s">
        <v>64</v>
      </c>
      <c r="S672" s="4" t="s">
        <v>143</v>
      </c>
      <c r="T672" s="4" t="s">
        <v>3704</v>
      </c>
      <c r="U672" s="4" t="s">
        <v>1222</v>
      </c>
      <c r="V672" s="3"/>
      <c r="W672" s="3"/>
      <c r="X672" s="9"/>
      <c r="Y672" s="10" t="s">
        <v>2288</v>
      </c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9" t="s">
        <v>1346</v>
      </c>
      <c r="AM672" s="9" t="s">
        <v>2822</v>
      </c>
      <c r="AN672" s="3" t="s">
        <v>5435</v>
      </c>
      <c r="AO672" s="6">
        <v>45737</v>
      </c>
      <c r="AP672" s="3"/>
      <c r="AQ672" s="9" t="s">
        <v>77</v>
      </c>
      <c r="AR672" s="9" t="s">
        <v>66</v>
      </c>
      <c r="AS672" s="9" t="s">
        <v>78</v>
      </c>
      <c r="AT672" s="9" t="s">
        <v>79</v>
      </c>
      <c r="AU672" s="9" t="s">
        <v>80</v>
      </c>
      <c r="AV672" s="4" t="s">
        <v>81</v>
      </c>
      <c r="AW672" s="4" t="s">
        <v>82</v>
      </c>
      <c r="AX672" s="4" t="s">
        <v>83</v>
      </c>
      <c r="AY672" s="4" t="s">
        <v>84</v>
      </c>
      <c r="AZ672" s="4" t="s">
        <v>85</v>
      </c>
      <c r="BA672" s="4" t="s">
        <v>86</v>
      </c>
      <c r="BB672" s="4" t="s">
        <v>87</v>
      </c>
      <c r="BC672" s="4" t="s">
        <v>88</v>
      </c>
      <c r="BD672" s="3"/>
      <c r="BE672" s="3"/>
      <c r="BF672" s="3"/>
      <c r="BG672" s="6">
        <v>45362</v>
      </c>
      <c r="BH672" s="6">
        <v>0</v>
      </c>
      <c r="BI672" s="9" t="s">
        <v>5440</v>
      </c>
      <c r="BJ672" s="6">
        <v>45362</v>
      </c>
      <c r="BK672" s="16">
        <v>1</v>
      </c>
      <c r="BL672" s="15"/>
      <c r="BM672" s="15"/>
      <c r="BN672" s="15"/>
      <c r="BO672" s="15"/>
      <c r="BP672" s="15"/>
      <c r="BQ672" s="15"/>
      <c r="BR672" s="15"/>
      <c r="BS672" s="15"/>
    </row>
    <row r="673" spans="1:71" x14ac:dyDescent="0.25">
      <c r="A673" s="3">
        <v>13072</v>
      </c>
      <c r="B673" s="3">
        <f t="shared" si="33"/>
        <v>13072</v>
      </c>
      <c r="C673" s="3" t="s">
        <v>4000</v>
      </c>
      <c r="D673" s="3" t="s">
        <v>4001</v>
      </c>
      <c r="E673" s="7">
        <v>38578</v>
      </c>
      <c r="F673" s="7" t="s">
        <v>309</v>
      </c>
      <c r="G673" s="7" t="s">
        <v>4002</v>
      </c>
      <c r="H673" s="7">
        <v>44455</v>
      </c>
      <c r="I673" s="7" t="s">
        <v>73</v>
      </c>
      <c r="J673" s="3"/>
      <c r="K673" s="7" t="s">
        <v>4003</v>
      </c>
      <c r="L673" s="15" t="s">
        <v>5309</v>
      </c>
      <c r="M673" s="15" t="s">
        <v>5087</v>
      </c>
      <c r="N673" s="15" t="s">
        <v>4949</v>
      </c>
      <c r="O673" s="15"/>
      <c r="P673" s="4" t="s">
        <v>2747</v>
      </c>
      <c r="Q673" s="3" t="s">
        <v>63</v>
      </c>
      <c r="R673" s="3" t="s">
        <v>64</v>
      </c>
      <c r="S673" s="4" t="s">
        <v>75</v>
      </c>
      <c r="T673" s="4" t="s">
        <v>4003</v>
      </c>
      <c r="U673" s="4" t="s">
        <v>1222</v>
      </c>
      <c r="V673" s="3"/>
      <c r="W673" s="3"/>
      <c r="X673" s="9"/>
      <c r="Y673" s="10" t="s">
        <v>2288</v>
      </c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9" t="s">
        <v>1382</v>
      </c>
      <c r="AM673" s="9" t="s">
        <v>4004</v>
      </c>
      <c r="AN673" s="3" t="s">
        <v>5435</v>
      </c>
      <c r="AO673" s="6">
        <v>45737</v>
      </c>
      <c r="AP673" s="3"/>
      <c r="AQ673" s="9" t="s">
        <v>2626</v>
      </c>
      <c r="AR673" s="9" t="s">
        <v>65</v>
      </c>
      <c r="AS673" s="9" t="s">
        <v>78</v>
      </c>
      <c r="AT673" s="9" t="s">
        <v>79</v>
      </c>
      <c r="AU673" s="9" t="s">
        <v>80</v>
      </c>
      <c r="AV673" s="4" t="s">
        <v>81</v>
      </c>
      <c r="AW673" s="4" t="s">
        <v>98</v>
      </c>
      <c r="AX673" s="4" t="s">
        <v>327</v>
      </c>
      <c r="AY673" s="4" t="s">
        <v>328</v>
      </c>
      <c r="AZ673" s="4" t="s">
        <v>101</v>
      </c>
      <c r="BA673" s="4" t="s">
        <v>4005</v>
      </c>
      <c r="BB673" s="4" t="s">
        <v>2628</v>
      </c>
      <c r="BC673" s="4" t="s">
        <v>88</v>
      </c>
      <c r="BD673" s="3"/>
      <c r="BE673" s="3"/>
      <c r="BF673" s="3"/>
      <c r="BG673" s="6">
        <v>45362</v>
      </c>
      <c r="BH673" s="6">
        <v>0</v>
      </c>
      <c r="BI673" s="9" t="s">
        <v>5440</v>
      </c>
      <c r="BJ673" s="6">
        <v>45362</v>
      </c>
      <c r="BK673" s="16">
        <v>1</v>
      </c>
      <c r="BL673" s="15"/>
      <c r="BM673" s="15"/>
      <c r="BN673" s="15"/>
      <c r="BO673" s="15"/>
      <c r="BP673" s="15"/>
      <c r="BQ673" s="15"/>
      <c r="BR673" s="15"/>
      <c r="BS673" s="15"/>
    </row>
    <row r="674" spans="1:71" x14ac:dyDescent="0.25">
      <c r="A674" s="3">
        <v>13073</v>
      </c>
      <c r="B674" s="3">
        <f t="shared" si="33"/>
        <v>13073</v>
      </c>
      <c r="C674" s="3" t="s">
        <v>4006</v>
      </c>
      <c r="D674" s="3" t="s">
        <v>4007</v>
      </c>
      <c r="E674" s="7">
        <v>35251</v>
      </c>
      <c r="F674" s="7" t="s">
        <v>309</v>
      </c>
      <c r="G674" s="7" t="s">
        <v>4008</v>
      </c>
      <c r="H674" s="7">
        <v>44302</v>
      </c>
      <c r="I674" s="7" t="s">
        <v>73</v>
      </c>
      <c r="J674" s="3"/>
      <c r="K674" s="7" t="s">
        <v>3533</v>
      </c>
      <c r="L674" s="15" t="s">
        <v>5232</v>
      </c>
      <c r="M674" s="15" t="s">
        <v>4940</v>
      </c>
      <c r="N674" s="15" t="s">
        <v>4910</v>
      </c>
      <c r="O674" s="15"/>
      <c r="P674" s="4" t="s">
        <v>2747</v>
      </c>
      <c r="Q674" s="3" t="s">
        <v>63</v>
      </c>
      <c r="R674" s="3" t="s">
        <v>64</v>
      </c>
      <c r="S674" s="4" t="s">
        <v>75</v>
      </c>
      <c r="T674" s="4" t="s">
        <v>1994</v>
      </c>
      <c r="U674" s="4" t="s">
        <v>1995</v>
      </c>
      <c r="V674" s="3"/>
      <c r="W674" s="3"/>
      <c r="X674" s="9"/>
      <c r="Y674" s="10" t="s">
        <v>2288</v>
      </c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9" t="s">
        <v>610</v>
      </c>
      <c r="AM674" s="9" t="s">
        <v>4009</v>
      </c>
      <c r="AN674" s="3" t="s">
        <v>5435</v>
      </c>
      <c r="AO674" s="6">
        <v>45737</v>
      </c>
      <c r="AP674" s="3"/>
      <c r="AQ674" s="9" t="s">
        <v>77</v>
      </c>
      <c r="AR674" s="9" t="s">
        <v>66</v>
      </c>
      <c r="AS674" s="9" t="s">
        <v>78</v>
      </c>
      <c r="AT674" s="9" t="s">
        <v>79</v>
      </c>
      <c r="AU674" s="9" t="s">
        <v>80</v>
      </c>
      <c r="AV674" s="4" t="s">
        <v>81</v>
      </c>
      <c r="AW674" s="4" t="s">
        <v>82</v>
      </c>
      <c r="AX674" s="4" t="s">
        <v>83</v>
      </c>
      <c r="AY674" s="4" t="s">
        <v>184</v>
      </c>
      <c r="AZ674" s="4" t="s">
        <v>85</v>
      </c>
      <c r="BA674" s="4" t="s">
        <v>86</v>
      </c>
      <c r="BB674" s="4" t="s">
        <v>87</v>
      </c>
      <c r="BC674" s="4" t="s">
        <v>88</v>
      </c>
      <c r="BD674" s="3"/>
      <c r="BE674" s="3"/>
      <c r="BF674" s="3"/>
      <c r="BG674" s="6">
        <v>45362</v>
      </c>
      <c r="BH674" s="6">
        <v>0</v>
      </c>
      <c r="BI674" s="9" t="s">
        <v>5440</v>
      </c>
      <c r="BJ674" s="6">
        <v>45362</v>
      </c>
      <c r="BK674" s="16">
        <v>1</v>
      </c>
      <c r="BL674" s="15"/>
      <c r="BM674" s="15"/>
      <c r="BN674" s="15"/>
      <c r="BO674" s="15"/>
      <c r="BP674" s="15"/>
      <c r="BQ674" s="15"/>
      <c r="BR674" s="15"/>
      <c r="BS674" s="15"/>
    </row>
    <row r="675" spans="1:71" x14ac:dyDescent="0.25">
      <c r="A675" s="3">
        <v>13074</v>
      </c>
      <c r="B675" s="3">
        <f t="shared" si="33"/>
        <v>13074</v>
      </c>
      <c r="C675" s="3" t="s">
        <v>3632</v>
      </c>
      <c r="D675" s="3" t="s">
        <v>4009</v>
      </c>
      <c r="E675" s="7">
        <v>35065</v>
      </c>
      <c r="F675" s="7" t="s">
        <v>71</v>
      </c>
      <c r="G675" s="7" t="s">
        <v>4010</v>
      </c>
      <c r="H675" s="7">
        <v>45398</v>
      </c>
      <c r="I675" s="7" t="s">
        <v>73</v>
      </c>
      <c r="J675" s="3"/>
      <c r="K675" s="7" t="s">
        <v>3533</v>
      </c>
      <c r="L675" s="15" t="s">
        <v>5232</v>
      </c>
      <c r="M675" s="15" t="s">
        <v>4940</v>
      </c>
      <c r="N675" s="15" t="s">
        <v>4910</v>
      </c>
      <c r="O675" s="15"/>
      <c r="P675" s="4" t="s">
        <v>2747</v>
      </c>
      <c r="Q675" s="3" t="s">
        <v>63</v>
      </c>
      <c r="R675" s="3" t="s">
        <v>64</v>
      </c>
      <c r="S675" s="4" t="s">
        <v>75</v>
      </c>
      <c r="T675" s="4" t="s">
        <v>4011</v>
      </c>
      <c r="U675" s="4" t="s">
        <v>1995</v>
      </c>
      <c r="V675" s="3"/>
      <c r="W675" s="3"/>
      <c r="X675" s="9"/>
      <c r="Y675" s="10" t="s">
        <v>2288</v>
      </c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9" t="s">
        <v>114</v>
      </c>
      <c r="AM675" s="9" t="s">
        <v>4007</v>
      </c>
      <c r="AN675" s="3" t="s">
        <v>5435</v>
      </c>
      <c r="AO675" s="6">
        <v>45737</v>
      </c>
      <c r="AP675" s="3"/>
      <c r="AQ675" s="9" t="s">
        <v>77</v>
      </c>
      <c r="AR675" s="9" t="s">
        <v>66</v>
      </c>
      <c r="AS675" s="9" t="s">
        <v>78</v>
      </c>
      <c r="AT675" s="9" t="s">
        <v>79</v>
      </c>
      <c r="AU675" s="9" t="s">
        <v>80</v>
      </c>
      <c r="AV675" s="4" t="s">
        <v>81</v>
      </c>
      <c r="AW675" s="4" t="s">
        <v>82</v>
      </c>
      <c r="AX675" s="4" t="s">
        <v>83</v>
      </c>
      <c r="AY675" s="4" t="s">
        <v>84</v>
      </c>
      <c r="AZ675" s="4" t="s">
        <v>85</v>
      </c>
      <c r="BA675" s="4" t="s">
        <v>86</v>
      </c>
      <c r="BB675" s="4" t="s">
        <v>87</v>
      </c>
      <c r="BC675" s="4" t="s">
        <v>88</v>
      </c>
      <c r="BD675" s="3"/>
      <c r="BE675" s="3"/>
      <c r="BF675" s="3"/>
      <c r="BG675" s="6">
        <v>45362</v>
      </c>
      <c r="BH675" s="6">
        <v>0</v>
      </c>
      <c r="BI675" s="9" t="s">
        <v>5440</v>
      </c>
      <c r="BJ675" s="6">
        <v>45362</v>
      </c>
      <c r="BK675" s="16">
        <v>1</v>
      </c>
      <c r="BL675" s="15"/>
      <c r="BM675" s="15"/>
      <c r="BN675" s="15"/>
      <c r="BO675" s="15"/>
      <c r="BP675" s="15"/>
      <c r="BQ675" s="15"/>
      <c r="BR675" s="15"/>
      <c r="BS675" s="15"/>
    </row>
    <row r="676" spans="1:71" x14ac:dyDescent="0.25">
      <c r="A676" s="3">
        <v>13075</v>
      </c>
      <c r="B676" s="3">
        <f t="shared" si="33"/>
        <v>13075</v>
      </c>
      <c r="C676" s="3" t="s">
        <v>2528</v>
      </c>
      <c r="D676" s="3" t="s">
        <v>4012</v>
      </c>
      <c r="E676" s="7">
        <v>37635</v>
      </c>
      <c r="F676" s="7" t="s">
        <v>71</v>
      </c>
      <c r="G676" s="7" t="s">
        <v>2529</v>
      </c>
      <c r="H676" s="7">
        <v>45226</v>
      </c>
      <c r="I676" s="7" t="s">
        <v>73</v>
      </c>
      <c r="J676" s="3"/>
      <c r="K676" s="7" t="s">
        <v>1069</v>
      </c>
      <c r="L676" s="15" t="s">
        <v>4671</v>
      </c>
      <c r="M676" s="15" t="s">
        <v>4705</v>
      </c>
      <c r="N676" s="15" t="s">
        <v>4669</v>
      </c>
      <c r="O676" s="15"/>
      <c r="P676" s="4" t="s">
        <v>3720</v>
      </c>
      <c r="Q676" s="3" t="s">
        <v>63</v>
      </c>
      <c r="R676" s="3" t="s">
        <v>64</v>
      </c>
      <c r="S676" s="4" t="s">
        <v>143</v>
      </c>
      <c r="T676" s="4" t="s">
        <v>76</v>
      </c>
      <c r="U676" s="4" t="s">
        <v>1069</v>
      </c>
      <c r="V676" s="3"/>
      <c r="W676" s="3"/>
      <c r="X676" s="9" t="s">
        <v>4013</v>
      </c>
      <c r="Y676" s="10">
        <v>105870232784</v>
      </c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9" t="s">
        <v>1615</v>
      </c>
      <c r="AM676" s="9" t="s">
        <v>4014</v>
      </c>
      <c r="AN676" s="3" t="s">
        <v>5435</v>
      </c>
      <c r="AO676" s="6">
        <v>45757</v>
      </c>
      <c r="AP676" s="3"/>
      <c r="AQ676" s="9" t="s">
        <v>970</v>
      </c>
      <c r="AR676" s="9" t="s">
        <v>68</v>
      </c>
      <c r="AS676" s="9" t="s">
        <v>78</v>
      </c>
      <c r="AT676" s="9" t="s">
        <v>79</v>
      </c>
      <c r="AU676" s="9" t="s">
        <v>416</v>
      </c>
      <c r="AV676" s="4" t="s">
        <v>81</v>
      </c>
      <c r="AW676" s="4" t="s">
        <v>863</v>
      </c>
      <c r="AX676" s="4" t="s">
        <v>863</v>
      </c>
      <c r="AY676" s="4" t="s">
        <v>864</v>
      </c>
      <c r="AZ676" s="4" t="s">
        <v>85</v>
      </c>
      <c r="BA676" s="4" t="s">
        <v>971</v>
      </c>
      <c r="BB676" s="4" t="s">
        <v>972</v>
      </c>
      <c r="BC676" s="4" t="s">
        <v>88</v>
      </c>
      <c r="BD676" s="3"/>
      <c r="BE676" s="3"/>
      <c r="BF676" s="3"/>
      <c r="BG676" s="6">
        <v>45362</v>
      </c>
      <c r="BH676" s="6">
        <v>0</v>
      </c>
      <c r="BI676" s="9" t="s">
        <v>5440</v>
      </c>
      <c r="BJ676" s="6">
        <v>45362</v>
      </c>
      <c r="BK676" s="16">
        <v>1</v>
      </c>
      <c r="BL676" s="15"/>
      <c r="BM676" s="15"/>
      <c r="BN676" s="15"/>
      <c r="BO676" s="15"/>
      <c r="BP676" s="15"/>
      <c r="BQ676" s="15"/>
      <c r="BR676" s="15"/>
      <c r="BS676" s="15"/>
    </row>
    <row r="677" spans="1:71" x14ac:dyDescent="0.25">
      <c r="A677" s="3">
        <v>13077</v>
      </c>
      <c r="B677" s="3">
        <f t="shared" si="33"/>
        <v>13077</v>
      </c>
      <c r="C677" s="3" t="s">
        <v>288</v>
      </c>
      <c r="D677" s="3" t="s">
        <v>2157</v>
      </c>
      <c r="E677" s="7">
        <v>26156</v>
      </c>
      <c r="F677" s="7" t="s">
        <v>71</v>
      </c>
      <c r="G677" s="7" t="s">
        <v>2158</v>
      </c>
      <c r="H677" s="7">
        <v>44420</v>
      </c>
      <c r="I677" s="7" t="s">
        <v>73</v>
      </c>
      <c r="J677" s="3"/>
      <c r="K677" s="7" t="s">
        <v>2515</v>
      </c>
      <c r="L677" s="15" t="s">
        <v>4678</v>
      </c>
      <c r="M677" s="15" t="s">
        <v>4668</v>
      </c>
      <c r="N677" s="15" t="s">
        <v>4669</v>
      </c>
      <c r="O677" s="15"/>
      <c r="P677" s="4" t="s">
        <v>3720</v>
      </c>
      <c r="Q677" s="3" t="s">
        <v>63</v>
      </c>
      <c r="R677" s="3" t="s">
        <v>64</v>
      </c>
      <c r="S677" s="4" t="s">
        <v>75</v>
      </c>
      <c r="T677" s="4" t="s">
        <v>202</v>
      </c>
      <c r="U677" s="4" t="s">
        <v>2515</v>
      </c>
      <c r="V677" s="3"/>
      <c r="W677" s="3"/>
      <c r="X677" s="9" t="s">
        <v>4013</v>
      </c>
      <c r="Y677" s="10">
        <v>245927347</v>
      </c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9" t="s">
        <v>1314</v>
      </c>
      <c r="AM677" s="9" t="s">
        <v>4015</v>
      </c>
      <c r="AN677" s="3" t="s">
        <v>5435</v>
      </c>
      <c r="AO677" s="6">
        <v>45757</v>
      </c>
      <c r="AP677" s="3"/>
      <c r="AQ677" s="9" t="s">
        <v>314</v>
      </c>
      <c r="AR677" s="9" t="s">
        <v>65</v>
      </c>
      <c r="AS677" s="9" t="s">
        <v>78</v>
      </c>
      <c r="AT677" s="9" t="s">
        <v>79</v>
      </c>
      <c r="AU677" s="9" t="s">
        <v>80</v>
      </c>
      <c r="AV677" s="4" t="s">
        <v>81</v>
      </c>
      <c r="AW677" s="4" t="s">
        <v>98</v>
      </c>
      <c r="AX677" s="4" t="s">
        <v>235</v>
      </c>
      <c r="AY677" s="4" t="s">
        <v>236</v>
      </c>
      <c r="AZ677" s="4" t="s">
        <v>85</v>
      </c>
      <c r="BA677" s="4" t="s">
        <v>317</v>
      </c>
      <c r="BB677" s="4" t="s">
        <v>318</v>
      </c>
      <c r="BC677" s="4" t="s">
        <v>88</v>
      </c>
      <c r="BD677" s="3"/>
      <c r="BE677" s="3"/>
      <c r="BF677" s="3"/>
      <c r="BG677" s="6">
        <v>45362</v>
      </c>
      <c r="BH677" s="6">
        <v>0</v>
      </c>
      <c r="BI677" s="9" t="s">
        <v>5440</v>
      </c>
      <c r="BJ677" s="6">
        <v>45362</v>
      </c>
      <c r="BK677" s="16">
        <v>1</v>
      </c>
      <c r="BL677" s="15"/>
      <c r="BM677" s="15"/>
      <c r="BN677" s="15"/>
      <c r="BO677" s="15"/>
      <c r="BP677" s="15"/>
      <c r="BQ677" s="15"/>
      <c r="BR677" s="15"/>
      <c r="BS677" s="15"/>
    </row>
    <row r="678" spans="1:71" x14ac:dyDescent="0.25">
      <c r="A678" s="3">
        <v>13080</v>
      </c>
      <c r="B678" s="3">
        <f t="shared" si="33"/>
        <v>13080</v>
      </c>
      <c r="C678" s="3" t="s">
        <v>2003</v>
      </c>
      <c r="D678" s="3" t="s">
        <v>4016</v>
      </c>
      <c r="E678" s="7">
        <v>38014</v>
      </c>
      <c r="F678" s="7" t="s">
        <v>309</v>
      </c>
      <c r="G678" s="7" t="s">
        <v>4017</v>
      </c>
      <c r="H678" s="7">
        <v>44422</v>
      </c>
      <c r="I678" s="7" t="s">
        <v>73</v>
      </c>
      <c r="J678" s="3"/>
      <c r="K678" s="7" t="s">
        <v>4018</v>
      </c>
      <c r="L678" s="15" t="s">
        <v>4970</v>
      </c>
      <c r="M678" s="15" t="s">
        <v>5037</v>
      </c>
      <c r="N678" s="15" t="s">
        <v>5038</v>
      </c>
      <c r="O678" s="15"/>
      <c r="P678" s="4" t="s">
        <v>3720</v>
      </c>
      <c r="Q678" s="3" t="s">
        <v>63</v>
      </c>
      <c r="R678" s="3" t="s">
        <v>64</v>
      </c>
      <c r="S678" s="4" t="s">
        <v>143</v>
      </c>
      <c r="T678" s="4" t="s">
        <v>1430</v>
      </c>
      <c r="U678" s="4" t="s">
        <v>4018</v>
      </c>
      <c r="V678" s="3"/>
      <c r="W678" s="3"/>
      <c r="X678" s="9" t="s">
        <v>3915</v>
      </c>
      <c r="Y678" s="10">
        <v>106875194238</v>
      </c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9" t="s">
        <v>4019</v>
      </c>
      <c r="AM678" s="9" t="s">
        <v>4020</v>
      </c>
      <c r="AN678" s="3" t="s">
        <v>5435</v>
      </c>
      <c r="AO678" s="6">
        <v>45734</v>
      </c>
      <c r="AP678" s="3"/>
      <c r="AQ678" s="9" t="s">
        <v>2626</v>
      </c>
      <c r="AR678" s="9" t="s">
        <v>65</v>
      </c>
      <c r="AS678" s="9" t="s">
        <v>78</v>
      </c>
      <c r="AT678" s="9" t="s">
        <v>79</v>
      </c>
      <c r="AU678" s="9" t="s">
        <v>80</v>
      </c>
      <c r="AV678" s="4" t="s">
        <v>81</v>
      </c>
      <c r="AW678" s="4" t="s">
        <v>82</v>
      </c>
      <c r="AX678" s="4" t="s">
        <v>260</v>
      </c>
      <c r="AY678" s="4" t="s">
        <v>746</v>
      </c>
      <c r="AZ678" s="4" t="s">
        <v>101</v>
      </c>
      <c r="BA678" s="4" t="s">
        <v>2627</v>
      </c>
      <c r="BB678" s="4" t="s">
        <v>2628</v>
      </c>
      <c r="BC678" s="4" t="s">
        <v>88</v>
      </c>
      <c r="BD678" s="3"/>
      <c r="BE678" s="3"/>
      <c r="BF678" s="3"/>
      <c r="BG678" s="6">
        <v>45363</v>
      </c>
      <c r="BH678" s="6">
        <v>0</v>
      </c>
      <c r="BI678" s="9" t="s">
        <v>5440</v>
      </c>
      <c r="BJ678" s="6">
        <v>45363</v>
      </c>
      <c r="BK678" s="16">
        <v>1</v>
      </c>
      <c r="BL678" s="15"/>
      <c r="BM678" s="15"/>
      <c r="BN678" s="15"/>
      <c r="BO678" s="15"/>
      <c r="BP678" s="15"/>
      <c r="BQ678" s="15"/>
      <c r="BR678" s="15"/>
      <c r="BS678" s="15"/>
    </row>
    <row r="679" spans="1:71" x14ac:dyDescent="0.25">
      <c r="A679" s="3">
        <v>13081</v>
      </c>
      <c r="B679" s="3">
        <f t="shared" si="33"/>
        <v>13081</v>
      </c>
      <c r="C679" s="3" t="s">
        <v>4021</v>
      </c>
      <c r="D679" s="3" t="s">
        <v>4022</v>
      </c>
      <c r="E679" s="7">
        <v>37730</v>
      </c>
      <c r="F679" s="7" t="s">
        <v>71</v>
      </c>
      <c r="G679" s="7" t="s">
        <v>4023</v>
      </c>
      <c r="H679" s="7">
        <v>44379</v>
      </c>
      <c r="I679" s="7" t="s">
        <v>73</v>
      </c>
      <c r="J679" s="3"/>
      <c r="K679" s="7" t="s">
        <v>1351</v>
      </c>
      <c r="L679" s="15" t="s">
        <v>4678</v>
      </c>
      <c r="M679" s="15" t="s">
        <v>4763</v>
      </c>
      <c r="N679" s="15" t="s">
        <v>4669</v>
      </c>
      <c r="O679" s="15"/>
      <c r="P679" s="4" t="s">
        <v>3720</v>
      </c>
      <c r="Q679" s="3" t="s">
        <v>63</v>
      </c>
      <c r="R679" s="3" t="s">
        <v>64</v>
      </c>
      <c r="S679" s="4" t="s">
        <v>143</v>
      </c>
      <c r="T679" s="4" t="s">
        <v>1037</v>
      </c>
      <c r="U679" s="4" t="s">
        <v>1351</v>
      </c>
      <c r="V679" s="3"/>
      <c r="W679" s="3"/>
      <c r="X679" s="9"/>
      <c r="Y679" s="10" t="s">
        <v>2288</v>
      </c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9" t="s">
        <v>93</v>
      </c>
      <c r="AM679" s="9" t="s">
        <v>4024</v>
      </c>
      <c r="AN679" s="3" t="s">
        <v>5435</v>
      </c>
      <c r="AO679" s="6">
        <v>45758</v>
      </c>
      <c r="AP679" s="3"/>
      <c r="AQ679" s="9" t="s">
        <v>77</v>
      </c>
      <c r="AR679" s="9" t="s">
        <v>66</v>
      </c>
      <c r="AS679" s="9" t="s">
        <v>78</v>
      </c>
      <c r="AT679" s="9" t="s">
        <v>79</v>
      </c>
      <c r="AU679" s="9" t="s">
        <v>80</v>
      </c>
      <c r="AV679" s="4" t="s">
        <v>81</v>
      </c>
      <c r="AW679" s="4" t="s">
        <v>98</v>
      </c>
      <c r="AX679" s="4" t="s">
        <v>99</v>
      </c>
      <c r="AY679" s="4" t="s">
        <v>268</v>
      </c>
      <c r="AZ679" s="4" t="s">
        <v>85</v>
      </c>
      <c r="BA679" s="4" t="s">
        <v>86</v>
      </c>
      <c r="BB679" s="4" t="s">
        <v>87</v>
      </c>
      <c r="BC679" s="4" t="s">
        <v>88</v>
      </c>
      <c r="BD679" s="3"/>
      <c r="BE679" s="3"/>
      <c r="BF679" s="3"/>
      <c r="BG679" s="6">
        <v>45363</v>
      </c>
      <c r="BH679" s="6">
        <v>0</v>
      </c>
      <c r="BI679" s="9" t="s">
        <v>5440</v>
      </c>
      <c r="BJ679" s="6">
        <v>45363</v>
      </c>
      <c r="BK679" s="16">
        <v>1</v>
      </c>
      <c r="BL679" s="15"/>
      <c r="BM679" s="15"/>
      <c r="BN679" s="15"/>
      <c r="BO679" s="15"/>
      <c r="BP679" s="15"/>
      <c r="BQ679" s="15"/>
      <c r="BR679" s="15"/>
      <c r="BS679" s="15"/>
    </row>
    <row r="680" spans="1:71" x14ac:dyDescent="0.25">
      <c r="A680" s="3">
        <v>13082</v>
      </c>
      <c r="B680" s="3">
        <f t="shared" si="33"/>
        <v>13082</v>
      </c>
      <c r="C680" s="3" t="s">
        <v>2555</v>
      </c>
      <c r="D680" s="3" t="s">
        <v>2556</v>
      </c>
      <c r="E680" s="7">
        <v>35475</v>
      </c>
      <c r="F680" s="7" t="s">
        <v>71</v>
      </c>
      <c r="G680" s="7" t="s">
        <v>4025</v>
      </c>
      <c r="H680" s="7">
        <v>44294</v>
      </c>
      <c r="I680" s="7" t="s">
        <v>73</v>
      </c>
      <c r="J680" s="3"/>
      <c r="K680" s="7" t="s">
        <v>2557</v>
      </c>
      <c r="L680" s="15" t="s">
        <v>5039</v>
      </c>
      <c r="M680" s="15" t="s">
        <v>5040</v>
      </c>
      <c r="N680" s="15" t="s">
        <v>4898</v>
      </c>
      <c r="O680" s="15"/>
      <c r="P680" s="4" t="s">
        <v>2489</v>
      </c>
      <c r="Q680" s="3" t="s">
        <v>63</v>
      </c>
      <c r="R680" s="3" t="s">
        <v>64</v>
      </c>
      <c r="S680" s="4" t="s">
        <v>143</v>
      </c>
      <c r="T680" s="4" t="s">
        <v>2490</v>
      </c>
      <c r="U680" s="4" t="s">
        <v>3406</v>
      </c>
      <c r="V680" s="3"/>
      <c r="W680" s="3"/>
      <c r="X680" s="9" t="s">
        <v>4026</v>
      </c>
      <c r="Y680" s="10">
        <v>245917527</v>
      </c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9" t="s">
        <v>114</v>
      </c>
      <c r="AM680" s="9" t="s">
        <v>2558</v>
      </c>
      <c r="AN680" s="3" t="s">
        <v>5435</v>
      </c>
      <c r="AO680" s="6">
        <v>45729</v>
      </c>
      <c r="AP680" s="3"/>
      <c r="AQ680" s="9" t="s">
        <v>77</v>
      </c>
      <c r="AR680" s="9" t="s">
        <v>66</v>
      </c>
      <c r="AS680" s="9" t="s">
        <v>78</v>
      </c>
      <c r="AT680" s="9" t="s">
        <v>79</v>
      </c>
      <c r="AU680" s="9" t="s">
        <v>80</v>
      </c>
      <c r="AV680" s="4" t="s">
        <v>81</v>
      </c>
      <c r="AW680" s="4" t="s">
        <v>82</v>
      </c>
      <c r="AX680" s="4" t="s">
        <v>83</v>
      </c>
      <c r="AY680" s="4" t="s">
        <v>133</v>
      </c>
      <c r="AZ680" s="4" t="s">
        <v>85</v>
      </c>
      <c r="BA680" s="4" t="s">
        <v>86</v>
      </c>
      <c r="BB680" s="4" t="s">
        <v>87</v>
      </c>
      <c r="BC680" s="4" t="s">
        <v>88</v>
      </c>
      <c r="BD680" s="3"/>
      <c r="BE680" s="3"/>
      <c r="BF680" s="3"/>
      <c r="BG680" s="6">
        <v>45364</v>
      </c>
      <c r="BH680" s="6">
        <v>0</v>
      </c>
      <c r="BI680" s="9" t="s">
        <v>5440</v>
      </c>
      <c r="BJ680" s="6">
        <v>45364</v>
      </c>
      <c r="BK680" s="16">
        <v>1</v>
      </c>
      <c r="BL680" s="15"/>
      <c r="BM680" s="15"/>
      <c r="BN680" s="15"/>
      <c r="BO680" s="15"/>
      <c r="BP680" s="15"/>
      <c r="BQ680" s="15"/>
      <c r="BR680" s="15"/>
      <c r="BS680" s="15"/>
    </row>
    <row r="681" spans="1:71" x14ac:dyDescent="0.25">
      <c r="A681" s="3">
        <v>13083</v>
      </c>
      <c r="B681" s="3">
        <f t="shared" si="33"/>
        <v>13083</v>
      </c>
      <c r="C681" s="3" t="s">
        <v>3053</v>
      </c>
      <c r="D681" s="3" t="s">
        <v>3054</v>
      </c>
      <c r="E681" s="7">
        <v>35796</v>
      </c>
      <c r="F681" s="7" t="s">
        <v>71</v>
      </c>
      <c r="G681" s="7" t="s">
        <v>3055</v>
      </c>
      <c r="H681" s="7">
        <v>44315</v>
      </c>
      <c r="I681" s="7" t="s">
        <v>73</v>
      </c>
      <c r="J681" s="3"/>
      <c r="K681" s="7" t="s">
        <v>3046</v>
      </c>
      <c r="L681" s="15" t="s">
        <v>5147</v>
      </c>
      <c r="M681" s="15" t="s">
        <v>5025</v>
      </c>
      <c r="N681" s="15" t="s">
        <v>4898</v>
      </c>
      <c r="O681" s="15"/>
      <c r="P681" s="4" t="s">
        <v>2489</v>
      </c>
      <c r="Q681" s="3" t="s">
        <v>63</v>
      </c>
      <c r="R681" s="3" t="s">
        <v>64</v>
      </c>
      <c r="S681" s="4" t="s">
        <v>143</v>
      </c>
      <c r="T681" s="4" t="s">
        <v>2836</v>
      </c>
      <c r="U681" s="4" t="s">
        <v>3406</v>
      </c>
      <c r="V681" s="3"/>
      <c r="W681" s="3"/>
      <c r="X681" s="9" t="s">
        <v>4013</v>
      </c>
      <c r="Y681" s="10">
        <v>104876712751</v>
      </c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9" t="s">
        <v>1346</v>
      </c>
      <c r="AM681" s="9" t="s">
        <v>3056</v>
      </c>
      <c r="AN681" s="3" t="s">
        <v>5435</v>
      </c>
      <c r="AO681" s="6">
        <v>45729</v>
      </c>
      <c r="AP681" s="3"/>
      <c r="AQ681" s="9" t="s">
        <v>77</v>
      </c>
      <c r="AR681" s="9" t="s">
        <v>66</v>
      </c>
      <c r="AS681" s="9" t="s">
        <v>78</v>
      </c>
      <c r="AT681" s="9" t="s">
        <v>79</v>
      </c>
      <c r="AU681" s="9" t="s">
        <v>80</v>
      </c>
      <c r="AV681" s="4" t="s">
        <v>81</v>
      </c>
      <c r="AW681" s="4" t="s">
        <v>82</v>
      </c>
      <c r="AX681" s="4" t="s">
        <v>83</v>
      </c>
      <c r="AY681" s="4" t="s">
        <v>133</v>
      </c>
      <c r="AZ681" s="4" t="s">
        <v>85</v>
      </c>
      <c r="BA681" s="4" t="s">
        <v>86</v>
      </c>
      <c r="BB681" s="4" t="s">
        <v>87</v>
      </c>
      <c r="BC681" s="4" t="s">
        <v>88</v>
      </c>
      <c r="BD681" s="3"/>
      <c r="BE681" s="3"/>
      <c r="BF681" s="3"/>
      <c r="BG681" s="6">
        <v>45364</v>
      </c>
      <c r="BH681" s="6">
        <v>0</v>
      </c>
      <c r="BI681" s="9" t="s">
        <v>5440</v>
      </c>
      <c r="BJ681" s="6">
        <v>45364</v>
      </c>
      <c r="BK681" s="16">
        <v>1</v>
      </c>
      <c r="BL681" s="15"/>
      <c r="BM681" s="15"/>
      <c r="BN681" s="15"/>
      <c r="BO681" s="15"/>
      <c r="BP681" s="15"/>
      <c r="BQ681" s="15"/>
      <c r="BR681" s="15"/>
      <c r="BS681" s="15"/>
    </row>
    <row r="682" spans="1:71" x14ac:dyDescent="0.25">
      <c r="A682" s="3">
        <v>13084</v>
      </c>
      <c r="B682" s="3">
        <f t="shared" si="33"/>
        <v>13084</v>
      </c>
      <c r="C682" s="3" t="s">
        <v>3983</v>
      </c>
      <c r="D682" s="3" t="s">
        <v>3984</v>
      </c>
      <c r="E682" s="7">
        <v>36096</v>
      </c>
      <c r="F682" s="7" t="s">
        <v>309</v>
      </c>
      <c r="G682" s="7" t="s">
        <v>3985</v>
      </c>
      <c r="H682" s="7">
        <v>44324</v>
      </c>
      <c r="I682" s="7" t="s">
        <v>73</v>
      </c>
      <c r="J682" s="3"/>
      <c r="K682" s="7" t="s">
        <v>3986</v>
      </c>
      <c r="L682" s="15" t="s">
        <v>4970</v>
      </c>
      <c r="M682" s="15" t="s">
        <v>4926</v>
      </c>
      <c r="N682" s="15" t="s">
        <v>4757</v>
      </c>
      <c r="O682" s="15"/>
      <c r="P682" s="4" t="s">
        <v>3720</v>
      </c>
      <c r="Q682" s="3" t="s">
        <v>63</v>
      </c>
      <c r="R682" s="3" t="s">
        <v>64</v>
      </c>
      <c r="S682" s="4" t="s">
        <v>143</v>
      </c>
      <c r="T682" s="4" t="s">
        <v>2155</v>
      </c>
      <c r="U682" s="4" t="s">
        <v>3986</v>
      </c>
      <c r="V682" s="3"/>
      <c r="W682" s="3"/>
      <c r="X682" s="9"/>
      <c r="Y682" s="10" t="s">
        <v>2288</v>
      </c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9" t="s">
        <v>1346</v>
      </c>
      <c r="AM682" s="9" t="s">
        <v>3987</v>
      </c>
      <c r="AN682" s="3" t="s">
        <v>5435</v>
      </c>
      <c r="AO682" s="6">
        <v>45755</v>
      </c>
      <c r="AP682" s="3"/>
      <c r="AQ682" s="9" t="s">
        <v>77</v>
      </c>
      <c r="AR682" s="9" t="s">
        <v>66</v>
      </c>
      <c r="AS682" s="9" t="s">
        <v>78</v>
      </c>
      <c r="AT682" s="9" t="s">
        <v>79</v>
      </c>
      <c r="AU682" s="9" t="s">
        <v>80</v>
      </c>
      <c r="AV682" s="4" t="s">
        <v>81</v>
      </c>
      <c r="AW682" s="4" t="s">
        <v>98</v>
      </c>
      <c r="AX682" s="4" t="s">
        <v>99</v>
      </c>
      <c r="AY682" s="4" t="s">
        <v>617</v>
      </c>
      <c r="AZ682" s="4" t="s">
        <v>85</v>
      </c>
      <c r="BA682" s="4" t="s">
        <v>86</v>
      </c>
      <c r="BB682" s="4" t="s">
        <v>87</v>
      </c>
      <c r="BC682" s="4" t="s">
        <v>88</v>
      </c>
      <c r="BD682" s="3"/>
      <c r="BE682" s="3"/>
      <c r="BF682" s="3"/>
      <c r="BG682" s="6">
        <v>45364</v>
      </c>
      <c r="BH682" s="6">
        <v>0</v>
      </c>
      <c r="BI682" s="9" t="s">
        <v>5440</v>
      </c>
      <c r="BJ682" s="6">
        <v>45364</v>
      </c>
      <c r="BK682" s="16">
        <v>1</v>
      </c>
      <c r="BL682" s="15"/>
      <c r="BM682" s="15"/>
      <c r="BN682" s="15"/>
      <c r="BO682" s="15"/>
      <c r="BP682" s="15"/>
      <c r="BQ682" s="15"/>
      <c r="BR682" s="15"/>
      <c r="BS682" s="15"/>
    </row>
    <row r="683" spans="1:71" x14ac:dyDescent="0.25">
      <c r="A683" s="3">
        <v>13085</v>
      </c>
      <c r="B683" s="3">
        <f t="shared" si="33"/>
        <v>13085</v>
      </c>
      <c r="C683" s="3" t="s">
        <v>4027</v>
      </c>
      <c r="D683" s="3" t="s">
        <v>4028</v>
      </c>
      <c r="E683" s="7">
        <v>32030</v>
      </c>
      <c r="F683" s="7" t="s">
        <v>71</v>
      </c>
      <c r="G683" s="7" t="s">
        <v>4029</v>
      </c>
      <c r="H683" s="7" t="s">
        <v>4030</v>
      </c>
      <c r="I683" s="7" t="s">
        <v>73</v>
      </c>
      <c r="J683" s="3"/>
      <c r="K683" s="7" t="s">
        <v>4031</v>
      </c>
      <c r="L683" s="15" t="s">
        <v>4698</v>
      </c>
      <c r="M683" s="15" t="s">
        <v>4749</v>
      </c>
      <c r="N683" s="15" t="s">
        <v>4669</v>
      </c>
      <c r="O683" s="15"/>
      <c r="P683" s="4" t="s">
        <v>3720</v>
      </c>
      <c r="Q683" s="3" t="s">
        <v>63</v>
      </c>
      <c r="R683" s="3" t="s">
        <v>64</v>
      </c>
      <c r="S683" s="4" t="s">
        <v>143</v>
      </c>
      <c r="T683" s="4" t="s">
        <v>1356</v>
      </c>
      <c r="U683" s="4" t="s">
        <v>4031</v>
      </c>
      <c r="V683" s="3"/>
      <c r="W683" s="3"/>
      <c r="X683" s="9"/>
      <c r="Y683" s="10" t="s">
        <v>2288</v>
      </c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9" t="s">
        <v>114</v>
      </c>
      <c r="AM683" s="9" t="s">
        <v>4032</v>
      </c>
      <c r="AN683" s="3" t="s">
        <v>5435</v>
      </c>
      <c r="AO683" s="6">
        <v>45751</v>
      </c>
      <c r="AP683" s="3"/>
      <c r="AQ683" s="9" t="s">
        <v>77</v>
      </c>
      <c r="AR683" s="9" t="s">
        <v>66</v>
      </c>
      <c r="AS683" s="9" t="s">
        <v>78</v>
      </c>
      <c r="AT683" s="9" t="s">
        <v>79</v>
      </c>
      <c r="AU683" s="9" t="s">
        <v>80</v>
      </c>
      <c r="AV683" s="4" t="s">
        <v>81</v>
      </c>
      <c r="AW683" s="4" t="s">
        <v>82</v>
      </c>
      <c r="AX683" s="4" t="s">
        <v>83</v>
      </c>
      <c r="AY683" s="4" t="s">
        <v>84</v>
      </c>
      <c r="AZ683" s="4" t="s">
        <v>85</v>
      </c>
      <c r="BA683" s="4" t="s">
        <v>86</v>
      </c>
      <c r="BB683" s="4" t="s">
        <v>87</v>
      </c>
      <c r="BC683" s="4" t="s">
        <v>88</v>
      </c>
      <c r="BD683" s="3"/>
      <c r="BE683" s="3"/>
      <c r="BF683" s="3"/>
      <c r="BG683" s="6">
        <v>45364</v>
      </c>
      <c r="BH683" s="6">
        <v>0</v>
      </c>
      <c r="BI683" s="9" t="s">
        <v>5440</v>
      </c>
      <c r="BJ683" s="6">
        <v>45364</v>
      </c>
      <c r="BK683" s="16">
        <v>1</v>
      </c>
      <c r="BL683" s="15"/>
      <c r="BM683" s="15"/>
      <c r="BN683" s="15"/>
      <c r="BO683" s="15"/>
      <c r="BP683" s="15"/>
      <c r="BQ683" s="15"/>
      <c r="BR683" s="15"/>
      <c r="BS683" s="15"/>
    </row>
    <row r="684" spans="1:71" x14ac:dyDescent="0.25">
      <c r="A684" s="3">
        <v>13086</v>
      </c>
      <c r="B684" s="3">
        <f t="shared" si="33"/>
        <v>13086</v>
      </c>
      <c r="C684" s="3" t="s">
        <v>4033</v>
      </c>
      <c r="D684" s="3" t="s">
        <v>4034</v>
      </c>
      <c r="E684" s="7">
        <v>38523</v>
      </c>
      <c r="F684" s="7" t="s">
        <v>71</v>
      </c>
      <c r="G684" s="7" t="s">
        <v>4035</v>
      </c>
      <c r="H684" s="7">
        <v>44306</v>
      </c>
      <c r="I684" s="7" t="s">
        <v>73</v>
      </c>
      <c r="J684" s="3"/>
      <c r="K684" s="7" t="s">
        <v>4036</v>
      </c>
      <c r="L684" s="15" t="s">
        <v>5311</v>
      </c>
      <c r="M684" s="15" t="s">
        <v>5025</v>
      </c>
      <c r="N684" s="15" t="s">
        <v>4898</v>
      </c>
      <c r="O684" s="15"/>
      <c r="P684" s="4" t="s">
        <v>4037</v>
      </c>
      <c r="Q684" s="3" t="s">
        <v>63</v>
      </c>
      <c r="R684" s="3" t="s">
        <v>64</v>
      </c>
      <c r="S684" s="4" t="s">
        <v>75</v>
      </c>
      <c r="T684" s="4" t="s">
        <v>2836</v>
      </c>
      <c r="U684" s="4" t="s">
        <v>3406</v>
      </c>
      <c r="V684" s="3"/>
      <c r="W684" s="3"/>
      <c r="X684" s="9"/>
      <c r="Y684" s="10" t="s">
        <v>2288</v>
      </c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9" t="s">
        <v>114</v>
      </c>
      <c r="AM684" s="9" t="s">
        <v>4038</v>
      </c>
      <c r="AN684" s="3" t="s">
        <v>5435</v>
      </c>
      <c r="AO684" s="6">
        <v>45751</v>
      </c>
      <c r="AP684" s="3"/>
      <c r="AQ684" s="9" t="s">
        <v>77</v>
      </c>
      <c r="AR684" s="9" t="s">
        <v>66</v>
      </c>
      <c r="AS684" s="9" t="s">
        <v>78</v>
      </c>
      <c r="AT684" s="9" t="s">
        <v>79</v>
      </c>
      <c r="AU684" s="9" t="s">
        <v>80</v>
      </c>
      <c r="AV684" s="4" t="s">
        <v>81</v>
      </c>
      <c r="AW684" s="4" t="s">
        <v>82</v>
      </c>
      <c r="AX684" s="4" t="s">
        <v>83</v>
      </c>
      <c r="AY684" s="4" t="s">
        <v>84</v>
      </c>
      <c r="AZ684" s="4" t="s">
        <v>85</v>
      </c>
      <c r="BA684" s="4" t="s">
        <v>86</v>
      </c>
      <c r="BB684" s="4" t="s">
        <v>87</v>
      </c>
      <c r="BC684" s="4" t="s">
        <v>88</v>
      </c>
      <c r="BD684" s="3"/>
      <c r="BE684" s="3"/>
      <c r="BF684" s="3"/>
      <c r="BG684" s="6">
        <v>45364</v>
      </c>
      <c r="BH684" s="6">
        <v>0</v>
      </c>
      <c r="BI684" s="9" t="s">
        <v>5440</v>
      </c>
      <c r="BJ684" s="6">
        <v>45364</v>
      </c>
      <c r="BK684" s="16">
        <v>1</v>
      </c>
      <c r="BL684" s="15"/>
      <c r="BM684" s="15"/>
      <c r="BN684" s="15"/>
      <c r="BO684" s="15"/>
      <c r="BP684" s="15"/>
      <c r="BQ684" s="15"/>
      <c r="BR684" s="15"/>
      <c r="BS684" s="15"/>
    </row>
    <row r="685" spans="1:71" x14ac:dyDescent="0.25">
      <c r="A685" s="3">
        <v>13087</v>
      </c>
      <c r="B685" s="3">
        <f t="shared" si="33"/>
        <v>13087</v>
      </c>
      <c r="C685" s="3" t="s">
        <v>3267</v>
      </c>
      <c r="D685" s="3" t="s">
        <v>3268</v>
      </c>
      <c r="E685" s="7">
        <v>36752</v>
      </c>
      <c r="F685" s="7" t="s">
        <v>309</v>
      </c>
      <c r="G685" s="7" t="s">
        <v>3269</v>
      </c>
      <c r="H685" s="7">
        <v>44894</v>
      </c>
      <c r="I685" s="7" t="s">
        <v>73</v>
      </c>
      <c r="J685" s="3"/>
      <c r="K685" s="7" t="s">
        <v>3270</v>
      </c>
      <c r="L685" s="15" t="s">
        <v>5182</v>
      </c>
      <c r="M685" s="15" t="s">
        <v>4674</v>
      </c>
      <c r="N685" s="15" t="s">
        <v>4669</v>
      </c>
      <c r="O685" s="15"/>
      <c r="P685" s="4" t="s">
        <v>3720</v>
      </c>
      <c r="Q685" s="3" t="s">
        <v>63</v>
      </c>
      <c r="R685" s="3" t="s">
        <v>64</v>
      </c>
      <c r="S685" s="4" t="s">
        <v>143</v>
      </c>
      <c r="T685" s="4" t="s">
        <v>108</v>
      </c>
      <c r="U685" s="4" t="s">
        <v>3270</v>
      </c>
      <c r="V685" s="3"/>
      <c r="W685" s="3"/>
      <c r="X685" s="9" t="s">
        <v>4013</v>
      </c>
      <c r="Y685" s="10">
        <v>105878163640</v>
      </c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9" t="s">
        <v>93</v>
      </c>
      <c r="AM685" s="9" t="s">
        <v>3271</v>
      </c>
      <c r="AN685" s="3" t="s">
        <v>5435</v>
      </c>
      <c r="AO685" s="6">
        <v>45759</v>
      </c>
      <c r="AP685" s="3"/>
      <c r="AQ685" s="9" t="s">
        <v>824</v>
      </c>
      <c r="AR685" s="9" t="s">
        <v>65</v>
      </c>
      <c r="AS685" s="9" t="s">
        <v>78</v>
      </c>
      <c r="AT685" s="9" t="s">
        <v>79</v>
      </c>
      <c r="AU685" s="9" t="s">
        <v>80</v>
      </c>
      <c r="AV685" s="4" t="s">
        <v>81</v>
      </c>
      <c r="AW685" s="4" t="s">
        <v>82</v>
      </c>
      <c r="AX685" s="4" t="s">
        <v>260</v>
      </c>
      <c r="AY685" s="4" t="s">
        <v>344</v>
      </c>
      <c r="AZ685" s="4" t="s">
        <v>85</v>
      </c>
      <c r="BA685" s="4" t="s">
        <v>825</v>
      </c>
      <c r="BB685" s="4" t="s">
        <v>826</v>
      </c>
      <c r="BC685" s="4" t="s">
        <v>88</v>
      </c>
      <c r="BD685" s="3"/>
      <c r="BE685" s="3"/>
      <c r="BF685" s="3"/>
      <c r="BG685" s="6">
        <v>45364</v>
      </c>
      <c r="BH685" s="6">
        <v>0</v>
      </c>
      <c r="BI685" s="9" t="s">
        <v>5440</v>
      </c>
      <c r="BJ685" s="6">
        <v>45364</v>
      </c>
      <c r="BK685" s="16">
        <v>1</v>
      </c>
      <c r="BL685" s="15"/>
      <c r="BM685" s="15"/>
      <c r="BN685" s="15"/>
      <c r="BO685" s="15"/>
      <c r="BP685" s="15"/>
      <c r="BQ685" s="15"/>
      <c r="BR685" s="15"/>
      <c r="BS685" s="15"/>
    </row>
    <row r="686" spans="1:71" x14ac:dyDescent="0.25">
      <c r="A686" s="3">
        <v>13088</v>
      </c>
      <c r="B686" s="3">
        <f t="shared" si="33"/>
        <v>13088</v>
      </c>
      <c r="C686" s="3" t="s">
        <v>4039</v>
      </c>
      <c r="D686" s="3" t="s">
        <v>4040</v>
      </c>
      <c r="E686" s="7">
        <v>38210</v>
      </c>
      <c r="F686" s="7" t="s">
        <v>71</v>
      </c>
      <c r="G686" s="7" t="s">
        <v>4041</v>
      </c>
      <c r="H686" s="7">
        <v>44424</v>
      </c>
      <c r="I686" s="7" t="s">
        <v>73</v>
      </c>
      <c r="J686" s="3"/>
      <c r="K686" s="7" t="s">
        <v>4042</v>
      </c>
      <c r="L686" s="15" t="s">
        <v>5312</v>
      </c>
      <c r="M686" s="15" t="s">
        <v>5313</v>
      </c>
      <c r="N686" s="15" t="s">
        <v>5314</v>
      </c>
      <c r="O686" s="15"/>
      <c r="P686" s="4" t="s">
        <v>3720</v>
      </c>
      <c r="Q686" s="3" t="s">
        <v>63</v>
      </c>
      <c r="R686" s="3" t="s">
        <v>64</v>
      </c>
      <c r="S686" s="4" t="s">
        <v>143</v>
      </c>
      <c r="T686" s="4" t="s">
        <v>4043</v>
      </c>
      <c r="U686" s="4" t="s">
        <v>4044</v>
      </c>
      <c r="V686" s="3"/>
      <c r="W686" s="3"/>
      <c r="X686" s="9"/>
      <c r="Y686" s="10" t="s">
        <v>2288</v>
      </c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9" t="s">
        <v>1346</v>
      </c>
      <c r="AM686" s="9" t="s">
        <v>4045</v>
      </c>
      <c r="AN686" s="3" t="s">
        <v>5435</v>
      </c>
      <c r="AO686" s="6">
        <v>45735</v>
      </c>
      <c r="AP686" s="3"/>
      <c r="AQ686" s="9" t="s">
        <v>343</v>
      </c>
      <c r="AR686" s="9" t="s">
        <v>65</v>
      </c>
      <c r="AS686" s="9" t="s">
        <v>78</v>
      </c>
      <c r="AT686" s="9" t="s">
        <v>79</v>
      </c>
      <c r="AU686" s="9" t="s">
        <v>80</v>
      </c>
      <c r="AV686" s="4" t="s">
        <v>81</v>
      </c>
      <c r="AW686" s="4" t="s">
        <v>82</v>
      </c>
      <c r="AX686" s="4" t="s">
        <v>260</v>
      </c>
      <c r="AY686" s="4" t="s">
        <v>344</v>
      </c>
      <c r="AZ686" s="4" t="s">
        <v>85</v>
      </c>
      <c r="BA686" s="4" t="s">
        <v>345</v>
      </c>
      <c r="BB686" s="4" t="s">
        <v>346</v>
      </c>
      <c r="BC686" s="4" t="s">
        <v>88</v>
      </c>
      <c r="BD686" s="3"/>
      <c r="BE686" s="3"/>
      <c r="BF686" s="3"/>
      <c r="BG686" s="6">
        <v>45364</v>
      </c>
      <c r="BH686" s="6">
        <v>0</v>
      </c>
      <c r="BI686" s="9" t="s">
        <v>5440</v>
      </c>
      <c r="BJ686" s="6">
        <v>45364</v>
      </c>
      <c r="BK686" s="16">
        <v>1</v>
      </c>
      <c r="BL686" s="15"/>
      <c r="BM686" s="15"/>
      <c r="BN686" s="15"/>
      <c r="BO686" s="15"/>
      <c r="BP686" s="15"/>
      <c r="BQ686" s="15"/>
      <c r="BR686" s="15"/>
      <c r="BS686" s="15"/>
    </row>
    <row r="687" spans="1:71" x14ac:dyDescent="0.25">
      <c r="A687" s="3">
        <v>13090</v>
      </c>
      <c r="B687" s="3">
        <f t="shared" si="33"/>
        <v>13090</v>
      </c>
      <c r="C687" s="3" t="s">
        <v>3988</v>
      </c>
      <c r="D687" s="3" t="s">
        <v>3989</v>
      </c>
      <c r="E687" s="7">
        <v>35117</v>
      </c>
      <c r="F687" s="7" t="s">
        <v>71</v>
      </c>
      <c r="G687" s="7" t="s">
        <v>3990</v>
      </c>
      <c r="H687" s="7">
        <v>44303</v>
      </c>
      <c r="I687" s="7" t="s">
        <v>73</v>
      </c>
      <c r="J687" s="3"/>
      <c r="K687" s="7" t="s">
        <v>3387</v>
      </c>
      <c r="L687" s="15" t="s">
        <v>5209</v>
      </c>
      <c r="M687" s="15" t="s">
        <v>5210</v>
      </c>
      <c r="N687" s="15" t="s">
        <v>4882</v>
      </c>
      <c r="O687" s="15"/>
      <c r="P687" s="4" t="s">
        <v>2747</v>
      </c>
      <c r="Q687" s="3" t="s">
        <v>63</v>
      </c>
      <c r="R687" s="3" t="s">
        <v>64</v>
      </c>
      <c r="S687" s="4" t="s">
        <v>75</v>
      </c>
      <c r="T687" s="4" t="s">
        <v>1761</v>
      </c>
      <c r="U687" s="4" t="s">
        <v>1995</v>
      </c>
      <c r="V687" s="3"/>
      <c r="W687" s="3"/>
      <c r="X687" s="9"/>
      <c r="Y687" s="10" t="s">
        <v>2288</v>
      </c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9" t="s">
        <v>114</v>
      </c>
      <c r="AM687" s="9" t="s">
        <v>3991</v>
      </c>
      <c r="AN687" s="3" t="s">
        <v>5435</v>
      </c>
      <c r="AO687" s="6">
        <v>45735</v>
      </c>
      <c r="AP687" s="3"/>
      <c r="AQ687" s="9" t="s">
        <v>343</v>
      </c>
      <c r="AR687" s="9" t="s">
        <v>65</v>
      </c>
      <c r="AS687" s="9" t="s">
        <v>78</v>
      </c>
      <c r="AT687" s="9" t="s">
        <v>79</v>
      </c>
      <c r="AU687" s="9" t="s">
        <v>80</v>
      </c>
      <c r="AV687" s="4" t="s">
        <v>81</v>
      </c>
      <c r="AW687" s="4" t="s">
        <v>98</v>
      </c>
      <c r="AX687" s="4" t="s">
        <v>733</v>
      </c>
      <c r="AY687" s="4" t="s">
        <v>734</v>
      </c>
      <c r="AZ687" s="4" t="s">
        <v>85</v>
      </c>
      <c r="BA687" s="4" t="s">
        <v>345</v>
      </c>
      <c r="BB687" s="4" t="s">
        <v>346</v>
      </c>
      <c r="BC687" s="4" t="s">
        <v>88</v>
      </c>
      <c r="BD687" s="3"/>
      <c r="BE687" s="3"/>
      <c r="BF687" s="3"/>
      <c r="BG687" s="6">
        <v>45364</v>
      </c>
      <c r="BH687" s="6">
        <v>0</v>
      </c>
      <c r="BI687" s="9" t="s">
        <v>5440</v>
      </c>
      <c r="BJ687" s="6">
        <v>45364</v>
      </c>
      <c r="BK687" s="16">
        <v>1</v>
      </c>
      <c r="BL687" s="15"/>
      <c r="BM687" s="15"/>
      <c r="BN687" s="15"/>
      <c r="BO687" s="15"/>
      <c r="BP687" s="15"/>
      <c r="BQ687" s="15"/>
      <c r="BR687" s="15"/>
      <c r="BS687" s="15"/>
    </row>
    <row r="688" spans="1:71" x14ac:dyDescent="0.25">
      <c r="A688" s="3">
        <v>13098</v>
      </c>
      <c r="B688" s="3">
        <f t="shared" si="33"/>
        <v>13098</v>
      </c>
      <c r="C688" s="3" t="s">
        <v>1447</v>
      </c>
      <c r="D688" s="3" t="s">
        <v>1448</v>
      </c>
      <c r="E688" s="7">
        <v>32557</v>
      </c>
      <c r="F688" s="7" t="s">
        <v>71</v>
      </c>
      <c r="G688" s="7" t="s">
        <v>4046</v>
      </c>
      <c r="H688" s="7">
        <v>44439</v>
      </c>
      <c r="I688" s="7" t="s">
        <v>73</v>
      </c>
      <c r="J688" s="3"/>
      <c r="K688" s="7" t="s">
        <v>1449</v>
      </c>
      <c r="L688" s="15" t="s">
        <v>4829</v>
      </c>
      <c r="M688" s="15" t="s">
        <v>4795</v>
      </c>
      <c r="N688" s="15" t="s">
        <v>4669</v>
      </c>
      <c r="O688" s="15"/>
      <c r="P688" s="4" t="s">
        <v>3720</v>
      </c>
      <c r="Q688" s="3" t="s">
        <v>63</v>
      </c>
      <c r="R688" s="3" t="s">
        <v>64</v>
      </c>
      <c r="S688" s="4" t="s">
        <v>384</v>
      </c>
      <c r="T688" s="4" t="s">
        <v>471</v>
      </c>
      <c r="U688" s="4" t="s">
        <v>1449</v>
      </c>
      <c r="V688" s="3"/>
      <c r="W688" s="3"/>
      <c r="X688" s="9" t="s">
        <v>4013</v>
      </c>
      <c r="Y688" s="10">
        <v>103005308815</v>
      </c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9" t="s">
        <v>93</v>
      </c>
      <c r="AM688" s="9" t="s">
        <v>4047</v>
      </c>
      <c r="AN688" s="3" t="s">
        <v>5435</v>
      </c>
      <c r="AO688" s="6">
        <v>45736</v>
      </c>
      <c r="AP688" s="3"/>
      <c r="AQ688" s="9" t="s">
        <v>415</v>
      </c>
      <c r="AR688" s="9" t="s">
        <v>68</v>
      </c>
      <c r="AS688" s="9" t="s">
        <v>78</v>
      </c>
      <c r="AT688" s="9" t="s">
        <v>79</v>
      </c>
      <c r="AU688" s="9" t="s">
        <v>416</v>
      </c>
      <c r="AV688" s="4" t="s">
        <v>81</v>
      </c>
      <c r="AW688" s="4" t="s">
        <v>416</v>
      </c>
      <c r="AX688" s="4" t="s">
        <v>416</v>
      </c>
      <c r="AY688" s="4" t="s">
        <v>417</v>
      </c>
      <c r="AZ688" s="4" t="s">
        <v>101</v>
      </c>
      <c r="BA688" s="4" t="s">
        <v>418</v>
      </c>
      <c r="BB688" s="4" t="s">
        <v>419</v>
      </c>
      <c r="BC688" s="4" t="s">
        <v>88</v>
      </c>
      <c r="BD688" s="3"/>
      <c r="BE688" s="3"/>
      <c r="BF688" s="3"/>
      <c r="BG688" s="6">
        <v>45365</v>
      </c>
      <c r="BH688" s="6">
        <v>0</v>
      </c>
      <c r="BI688" s="9" t="s">
        <v>5440</v>
      </c>
      <c r="BJ688" s="6">
        <v>45365</v>
      </c>
      <c r="BK688" s="16">
        <v>1</v>
      </c>
      <c r="BL688" s="15"/>
      <c r="BM688" s="15"/>
      <c r="BN688" s="15"/>
      <c r="BO688" s="15"/>
      <c r="BP688" s="15"/>
      <c r="BQ688" s="15"/>
      <c r="BR688" s="15"/>
      <c r="BS688" s="15"/>
    </row>
    <row r="689" spans="1:71" x14ac:dyDescent="0.25">
      <c r="A689" s="3">
        <v>13101</v>
      </c>
      <c r="B689" s="3">
        <f t="shared" si="33"/>
        <v>13101</v>
      </c>
      <c r="C689" s="3" t="s">
        <v>3188</v>
      </c>
      <c r="D689" s="3" t="s">
        <v>3189</v>
      </c>
      <c r="E689" s="7">
        <v>38112</v>
      </c>
      <c r="F689" s="7" t="s">
        <v>71</v>
      </c>
      <c r="G689" s="7" t="s">
        <v>3190</v>
      </c>
      <c r="H689" s="7">
        <v>44347</v>
      </c>
      <c r="I689" s="7" t="s">
        <v>73</v>
      </c>
      <c r="J689" s="3"/>
      <c r="K689" s="7" t="s">
        <v>4048</v>
      </c>
      <c r="L689" s="15" t="s">
        <v>5315</v>
      </c>
      <c r="M689" s="15" t="s">
        <v>4962</v>
      </c>
      <c r="N689" s="15" t="s">
        <v>4814</v>
      </c>
      <c r="O689" s="15"/>
      <c r="P689" s="4" t="s">
        <v>3720</v>
      </c>
      <c r="Q689" s="3" t="s">
        <v>63</v>
      </c>
      <c r="R689" s="3" t="s">
        <v>64</v>
      </c>
      <c r="S689" s="4" t="s">
        <v>143</v>
      </c>
      <c r="T689" s="4" t="s">
        <v>2891</v>
      </c>
      <c r="U689" s="4" t="s">
        <v>4048</v>
      </c>
      <c r="V689" s="3"/>
      <c r="W689" s="3"/>
      <c r="X689" s="9" t="s">
        <v>4013</v>
      </c>
      <c r="Y689" s="10">
        <v>108877253712</v>
      </c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9" t="s">
        <v>93</v>
      </c>
      <c r="AM689" s="9" t="s">
        <v>3191</v>
      </c>
      <c r="AN689" s="3" t="s">
        <v>5435</v>
      </c>
      <c r="AO689" s="6">
        <v>45731</v>
      </c>
      <c r="AP689" s="3"/>
      <c r="AQ689" s="9" t="s">
        <v>77</v>
      </c>
      <c r="AR689" s="9" t="s">
        <v>66</v>
      </c>
      <c r="AS689" s="9" t="s">
        <v>78</v>
      </c>
      <c r="AT689" s="9" t="s">
        <v>79</v>
      </c>
      <c r="AU689" s="9" t="s">
        <v>80</v>
      </c>
      <c r="AV689" s="4" t="s">
        <v>81</v>
      </c>
      <c r="AW689" s="4" t="s">
        <v>82</v>
      </c>
      <c r="AX689" s="4" t="s">
        <v>83</v>
      </c>
      <c r="AY689" s="4" t="s">
        <v>84</v>
      </c>
      <c r="AZ689" s="4" t="s">
        <v>85</v>
      </c>
      <c r="BA689" s="4" t="s">
        <v>86</v>
      </c>
      <c r="BB689" s="4" t="s">
        <v>87</v>
      </c>
      <c r="BC689" s="4" t="s">
        <v>88</v>
      </c>
      <c r="BD689" s="3"/>
      <c r="BE689" s="3"/>
      <c r="BF689" s="3"/>
      <c r="BG689" s="6">
        <v>45366</v>
      </c>
      <c r="BH689" s="6">
        <v>0</v>
      </c>
      <c r="BI689" s="9" t="s">
        <v>5440</v>
      </c>
      <c r="BJ689" s="6">
        <v>45366</v>
      </c>
      <c r="BK689" s="16">
        <v>1</v>
      </c>
      <c r="BL689" s="15"/>
      <c r="BM689" s="15"/>
      <c r="BN689" s="15"/>
      <c r="BO689" s="15"/>
      <c r="BP689" s="15"/>
      <c r="BQ689" s="15"/>
      <c r="BR689" s="15"/>
      <c r="BS689" s="15"/>
    </row>
    <row r="690" spans="1:71" x14ac:dyDescent="0.25">
      <c r="A690" s="3">
        <v>13102</v>
      </c>
      <c r="B690" s="3">
        <f t="shared" si="33"/>
        <v>13102</v>
      </c>
      <c r="C690" s="3" t="s">
        <v>4049</v>
      </c>
      <c r="D690" s="3" t="s">
        <v>4050</v>
      </c>
      <c r="E690" s="7">
        <v>33188</v>
      </c>
      <c r="F690" s="7" t="s">
        <v>71</v>
      </c>
      <c r="G690" s="7" t="s">
        <v>4051</v>
      </c>
      <c r="H690" s="7">
        <v>44301</v>
      </c>
      <c r="I690" s="7" t="s">
        <v>73</v>
      </c>
      <c r="J690" s="3"/>
      <c r="K690" s="7" t="s">
        <v>4052</v>
      </c>
      <c r="L690" s="15" t="s">
        <v>5316</v>
      </c>
      <c r="M690" s="15" t="s">
        <v>5317</v>
      </c>
      <c r="N690" s="15" t="s">
        <v>4744</v>
      </c>
      <c r="O690" s="15"/>
      <c r="P690" s="4" t="s">
        <v>2489</v>
      </c>
      <c r="Q690" s="3" t="s">
        <v>63</v>
      </c>
      <c r="R690" s="3" t="s">
        <v>64</v>
      </c>
      <c r="S690" s="4" t="s">
        <v>143</v>
      </c>
      <c r="T690" s="4" t="s">
        <v>2268</v>
      </c>
      <c r="U690" s="4" t="s">
        <v>3672</v>
      </c>
      <c r="V690" s="3"/>
      <c r="W690" s="3"/>
      <c r="X690" s="9" t="s">
        <v>4053</v>
      </c>
      <c r="Y690" s="10">
        <v>107875252494</v>
      </c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9" t="s">
        <v>114</v>
      </c>
      <c r="AM690" s="9" t="s">
        <v>4054</v>
      </c>
      <c r="AN690" s="3" t="s">
        <v>5435</v>
      </c>
      <c r="AO690" s="6">
        <v>45732</v>
      </c>
      <c r="AP690" s="3"/>
      <c r="AQ690" s="9" t="s">
        <v>77</v>
      </c>
      <c r="AR690" s="9" t="s">
        <v>66</v>
      </c>
      <c r="AS690" s="9" t="s">
        <v>78</v>
      </c>
      <c r="AT690" s="9" t="s">
        <v>79</v>
      </c>
      <c r="AU690" s="9" t="s">
        <v>80</v>
      </c>
      <c r="AV690" s="4" t="s">
        <v>81</v>
      </c>
      <c r="AW690" s="4" t="s">
        <v>82</v>
      </c>
      <c r="AX690" s="4" t="s">
        <v>83</v>
      </c>
      <c r="AY690" s="4" t="s">
        <v>184</v>
      </c>
      <c r="AZ690" s="4" t="s">
        <v>85</v>
      </c>
      <c r="BA690" s="4" t="s">
        <v>86</v>
      </c>
      <c r="BB690" s="4" t="s">
        <v>87</v>
      </c>
      <c r="BC690" s="4" t="s">
        <v>88</v>
      </c>
      <c r="BD690" s="3"/>
      <c r="BE690" s="3"/>
      <c r="BF690" s="3"/>
      <c r="BG690" s="6">
        <v>45367</v>
      </c>
      <c r="BH690" s="6">
        <v>0</v>
      </c>
      <c r="BI690" s="9" t="s">
        <v>5440</v>
      </c>
      <c r="BJ690" s="6">
        <v>45367</v>
      </c>
      <c r="BK690" s="16">
        <v>1</v>
      </c>
      <c r="BL690" s="15"/>
      <c r="BM690" s="15"/>
      <c r="BN690" s="15"/>
      <c r="BO690" s="15"/>
      <c r="BP690" s="15"/>
      <c r="BQ690" s="15"/>
      <c r="BR690" s="15"/>
      <c r="BS690" s="15"/>
    </row>
    <row r="691" spans="1:71" x14ac:dyDescent="0.25">
      <c r="A691" s="3">
        <v>13103</v>
      </c>
      <c r="B691" s="3">
        <f t="shared" si="33"/>
        <v>13103</v>
      </c>
      <c r="C691" s="3" t="s">
        <v>4055</v>
      </c>
      <c r="D691" s="3" t="s">
        <v>4054</v>
      </c>
      <c r="E691" s="7">
        <v>32389</v>
      </c>
      <c r="F691" s="7" t="s">
        <v>309</v>
      </c>
      <c r="G691" s="7" t="s">
        <v>4056</v>
      </c>
      <c r="H691" s="7">
        <v>44301</v>
      </c>
      <c r="I691" s="7" t="s">
        <v>73</v>
      </c>
      <c r="J691" s="3"/>
      <c r="K691" s="7" t="s">
        <v>4052</v>
      </c>
      <c r="L691" s="15" t="s">
        <v>5316</v>
      </c>
      <c r="M691" s="15" t="s">
        <v>5317</v>
      </c>
      <c r="N691" s="15" t="s">
        <v>4744</v>
      </c>
      <c r="O691" s="15"/>
      <c r="P691" s="4" t="s">
        <v>2489</v>
      </c>
      <c r="Q691" s="3" t="s">
        <v>63</v>
      </c>
      <c r="R691" s="3" t="s">
        <v>64</v>
      </c>
      <c r="S691" s="4" t="s">
        <v>143</v>
      </c>
      <c r="T691" s="4" t="s">
        <v>4057</v>
      </c>
      <c r="U691" s="4" t="s">
        <v>3672</v>
      </c>
      <c r="V691" s="3"/>
      <c r="W691" s="3"/>
      <c r="X691" s="9"/>
      <c r="Y691" s="10" t="s">
        <v>2288</v>
      </c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9" t="s">
        <v>610</v>
      </c>
      <c r="AM691" s="9" t="s">
        <v>4050</v>
      </c>
      <c r="AN691" s="3" t="s">
        <v>5435</v>
      </c>
      <c r="AO691" s="6">
        <v>45762</v>
      </c>
      <c r="AP691" s="3"/>
      <c r="AQ691" s="9" t="s">
        <v>824</v>
      </c>
      <c r="AR691" s="9" t="s">
        <v>65</v>
      </c>
      <c r="AS691" s="9" t="s">
        <v>78</v>
      </c>
      <c r="AT691" s="9" t="s">
        <v>79</v>
      </c>
      <c r="AU691" s="9" t="s">
        <v>80</v>
      </c>
      <c r="AV691" s="4" t="s">
        <v>81</v>
      </c>
      <c r="AW691" s="4" t="s">
        <v>82</v>
      </c>
      <c r="AX691" s="4" t="s">
        <v>260</v>
      </c>
      <c r="AY691" s="4" t="s">
        <v>344</v>
      </c>
      <c r="AZ691" s="4" t="s">
        <v>85</v>
      </c>
      <c r="BA691" s="4" t="s">
        <v>825</v>
      </c>
      <c r="BB691" s="4" t="s">
        <v>826</v>
      </c>
      <c r="BC691" s="4" t="s">
        <v>88</v>
      </c>
      <c r="BD691" s="3"/>
      <c r="BE691" s="3"/>
      <c r="BF691" s="3"/>
      <c r="BG691" s="6">
        <v>45367</v>
      </c>
      <c r="BH691" s="6">
        <v>0</v>
      </c>
      <c r="BI691" s="9" t="s">
        <v>5440</v>
      </c>
      <c r="BJ691" s="6">
        <v>45367</v>
      </c>
      <c r="BK691" s="16">
        <v>1</v>
      </c>
      <c r="BL691" s="15"/>
      <c r="BM691" s="15"/>
      <c r="BN691" s="15"/>
      <c r="BO691" s="15"/>
      <c r="BP691" s="15"/>
      <c r="BQ691" s="15"/>
      <c r="BR691" s="15"/>
      <c r="BS691" s="15"/>
    </row>
    <row r="692" spans="1:71" x14ac:dyDescent="0.25">
      <c r="A692" s="3">
        <v>13105</v>
      </c>
      <c r="B692" s="3">
        <f t="shared" si="33"/>
        <v>13105</v>
      </c>
      <c r="C692" s="3" t="s">
        <v>4058</v>
      </c>
      <c r="D692" s="3" t="s">
        <v>4059</v>
      </c>
      <c r="E692" s="7">
        <v>36957</v>
      </c>
      <c r="F692" s="7" t="s">
        <v>309</v>
      </c>
      <c r="G692" s="7" t="s">
        <v>4060</v>
      </c>
      <c r="H692" s="7">
        <v>44302</v>
      </c>
      <c r="I692" s="7" t="s">
        <v>73</v>
      </c>
      <c r="J692" s="3"/>
      <c r="K692" s="7" t="s">
        <v>3364</v>
      </c>
      <c r="L692" s="15" t="s">
        <v>5197</v>
      </c>
      <c r="M692" s="15" t="s">
        <v>4940</v>
      </c>
      <c r="N692" s="15" t="s">
        <v>4910</v>
      </c>
      <c r="O692" s="15"/>
      <c r="P692" s="4" t="s">
        <v>2747</v>
      </c>
      <c r="Q692" s="3" t="s">
        <v>63</v>
      </c>
      <c r="R692" s="3" t="s">
        <v>64</v>
      </c>
      <c r="S692" s="4" t="s">
        <v>143</v>
      </c>
      <c r="T692" s="4" t="s">
        <v>1994</v>
      </c>
      <c r="U692" s="4" t="s">
        <v>1995</v>
      </c>
      <c r="V692" s="3"/>
      <c r="W692" s="3"/>
      <c r="X692" s="9"/>
      <c r="Y692" s="10" t="s">
        <v>2288</v>
      </c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9" t="s">
        <v>1382</v>
      </c>
      <c r="AM692" s="9" t="s">
        <v>4061</v>
      </c>
      <c r="AN692" s="3" t="s">
        <v>5435</v>
      </c>
      <c r="AO692" s="6">
        <v>45753</v>
      </c>
      <c r="AP692" s="3"/>
      <c r="AQ692" s="9" t="s">
        <v>77</v>
      </c>
      <c r="AR692" s="9" t="s">
        <v>66</v>
      </c>
      <c r="AS692" s="9" t="s">
        <v>78</v>
      </c>
      <c r="AT692" s="9" t="s">
        <v>79</v>
      </c>
      <c r="AU692" s="9" t="s">
        <v>80</v>
      </c>
      <c r="AV692" s="4" t="s">
        <v>81</v>
      </c>
      <c r="AW692" s="4" t="s">
        <v>82</v>
      </c>
      <c r="AX692" s="4" t="s">
        <v>83</v>
      </c>
      <c r="AY692" s="4" t="s">
        <v>84</v>
      </c>
      <c r="AZ692" s="4" t="s">
        <v>85</v>
      </c>
      <c r="BA692" s="4" t="s">
        <v>86</v>
      </c>
      <c r="BB692" s="4" t="s">
        <v>87</v>
      </c>
      <c r="BC692" s="4" t="s">
        <v>88</v>
      </c>
      <c r="BD692" s="3"/>
      <c r="BE692" s="3"/>
      <c r="BF692" s="3"/>
      <c r="BG692" s="6">
        <v>45369</v>
      </c>
      <c r="BH692" s="6">
        <v>0</v>
      </c>
      <c r="BI692" s="9" t="s">
        <v>5440</v>
      </c>
      <c r="BJ692" s="6">
        <v>45369</v>
      </c>
      <c r="BK692" s="16">
        <v>1</v>
      </c>
      <c r="BL692" s="15"/>
      <c r="BM692" s="15"/>
      <c r="BN692" s="15"/>
      <c r="BO692" s="15"/>
      <c r="BP692" s="15"/>
      <c r="BQ692" s="15"/>
      <c r="BR692" s="15"/>
      <c r="BS692" s="15"/>
    </row>
    <row r="693" spans="1:71" x14ac:dyDescent="0.25">
      <c r="A693" s="3">
        <v>13106</v>
      </c>
      <c r="B693" s="3">
        <f t="shared" si="33"/>
        <v>13106</v>
      </c>
      <c r="C693" s="3" t="s">
        <v>4062</v>
      </c>
      <c r="D693" s="3" t="s">
        <v>4063</v>
      </c>
      <c r="E693" s="7">
        <v>32498</v>
      </c>
      <c r="F693" s="7" t="s">
        <v>309</v>
      </c>
      <c r="G693" s="7" t="s">
        <v>4064</v>
      </c>
      <c r="H693" s="7">
        <v>44317</v>
      </c>
      <c r="I693" s="7" t="s">
        <v>73</v>
      </c>
      <c r="J693" s="3"/>
      <c r="K693" s="7" t="s">
        <v>1064</v>
      </c>
      <c r="L693" s="15" t="s">
        <v>4682</v>
      </c>
      <c r="M693" s="15" t="s">
        <v>4744</v>
      </c>
      <c r="N693" s="15" t="s">
        <v>4669</v>
      </c>
      <c r="O693" s="15"/>
      <c r="P693" s="4" t="s">
        <v>3720</v>
      </c>
      <c r="Q693" s="3" t="s">
        <v>63</v>
      </c>
      <c r="R693" s="3" t="s">
        <v>64</v>
      </c>
      <c r="S693" s="4" t="s">
        <v>143</v>
      </c>
      <c r="T693" s="4" t="s">
        <v>592</v>
      </c>
      <c r="U693" s="4" t="s">
        <v>1064</v>
      </c>
      <c r="V693" s="3"/>
      <c r="W693" s="3"/>
      <c r="X693" s="9"/>
      <c r="Y693" s="10" t="s">
        <v>2288</v>
      </c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9"/>
      <c r="AM693" s="9">
        <v>0</v>
      </c>
      <c r="AN693" s="3" t="s">
        <v>5435</v>
      </c>
      <c r="AO693" s="6">
        <v>45753</v>
      </c>
      <c r="AP693" s="3"/>
      <c r="AQ693" s="9" t="s">
        <v>77</v>
      </c>
      <c r="AR693" s="9" t="s">
        <v>66</v>
      </c>
      <c r="AS693" s="9" t="s">
        <v>78</v>
      </c>
      <c r="AT693" s="9" t="s">
        <v>79</v>
      </c>
      <c r="AU693" s="9" t="s">
        <v>80</v>
      </c>
      <c r="AV693" s="4" t="s">
        <v>81</v>
      </c>
      <c r="AW693" s="4" t="s">
        <v>82</v>
      </c>
      <c r="AX693" s="4" t="s">
        <v>83</v>
      </c>
      <c r="AY693" s="4" t="s">
        <v>127</v>
      </c>
      <c r="AZ693" s="4" t="s">
        <v>85</v>
      </c>
      <c r="BA693" s="4" t="s">
        <v>86</v>
      </c>
      <c r="BB693" s="4" t="s">
        <v>87</v>
      </c>
      <c r="BC693" s="4" t="s">
        <v>88</v>
      </c>
      <c r="BD693" s="3"/>
      <c r="BE693" s="3"/>
      <c r="BF693" s="3"/>
      <c r="BG693" s="6">
        <v>45369</v>
      </c>
      <c r="BH693" s="6">
        <v>0</v>
      </c>
      <c r="BI693" s="9" t="s">
        <v>5440</v>
      </c>
      <c r="BJ693" s="6">
        <v>45369</v>
      </c>
      <c r="BK693" s="16">
        <v>1</v>
      </c>
      <c r="BL693" s="15"/>
      <c r="BM693" s="15"/>
      <c r="BN693" s="15"/>
      <c r="BO693" s="15"/>
      <c r="BP693" s="15"/>
      <c r="BQ693" s="15"/>
      <c r="BR693" s="15"/>
      <c r="BS693" s="15"/>
    </row>
    <row r="694" spans="1:71" x14ac:dyDescent="0.25">
      <c r="A694" s="3">
        <v>13108</v>
      </c>
      <c r="B694" s="3">
        <f t="shared" si="33"/>
        <v>13108</v>
      </c>
      <c r="C694" s="3" t="s">
        <v>4065</v>
      </c>
      <c r="D694" s="3" t="s">
        <v>4066</v>
      </c>
      <c r="E694" s="7">
        <v>36224</v>
      </c>
      <c r="F694" s="7" t="s">
        <v>309</v>
      </c>
      <c r="G694" s="7" t="s">
        <v>4067</v>
      </c>
      <c r="H694" s="7">
        <v>44302</v>
      </c>
      <c r="I694" s="7" t="s">
        <v>73</v>
      </c>
      <c r="J694" s="3"/>
      <c r="K694" s="7" t="s">
        <v>3100</v>
      </c>
      <c r="L694" s="15" t="s">
        <v>5156</v>
      </c>
      <c r="M694" s="15" t="s">
        <v>4940</v>
      </c>
      <c r="N694" s="15" t="s">
        <v>4910</v>
      </c>
      <c r="O694" s="15"/>
      <c r="P694" s="4" t="s">
        <v>2747</v>
      </c>
      <c r="Q694" s="3" t="s">
        <v>63</v>
      </c>
      <c r="R694" s="3" t="s">
        <v>64</v>
      </c>
      <c r="S694" s="4" t="s">
        <v>75</v>
      </c>
      <c r="T694" s="4" t="s">
        <v>1994</v>
      </c>
      <c r="U694" s="4" t="s">
        <v>1995</v>
      </c>
      <c r="V694" s="3"/>
      <c r="W694" s="3"/>
      <c r="X694" s="9" t="s">
        <v>3900</v>
      </c>
      <c r="Y694" s="10">
        <v>106875998034</v>
      </c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9" t="s">
        <v>1346</v>
      </c>
      <c r="AM694" s="9" t="s">
        <v>4068</v>
      </c>
      <c r="AN694" s="3" t="s">
        <v>5435</v>
      </c>
      <c r="AO694" s="6">
        <v>45734</v>
      </c>
      <c r="AP694" s="3"/>
      <c r="AQ694" s="9" t="s">
        <v>77</v>
      </c>
      <c r="AR694" s="9" t="s">
        <v>66</v>
      </c>
      <c r="AS694" s="9" t="s">
        <v>78</v>
      </c>
      <c r="AT694" s="9" t="s">
        <v>79</v>
      </c>
      <c r="AU694" s="9" t="s">
        <v>80</v>
      </c>
      <c r="AV694" s="4" t="s">
        <v>81</v>
      </c>
      <c r="AW694" s="4" t="s">
        <v>98</v>
      </c>
      <c r="AX694" s="4" t="s">
        <v>99</v>
      </c>
      <c r="AY694" s="4" t="s">
        <v>275</v>
      </c>
      <c r="AZ694" s="4" t="s">
        <v>85</v>
      </c>
      <c r="BA694" s="4" t="s">
        <v>86</v>
      </c>
      <c r="BB694" s="4" t="s">
        <v>87</v>
      </c>
      <c r="BC694" s="4" t="s">
        <v>88</v>
      </c>
      <c r="BD694" s="3"/>
      <c r="BE694" s="3"/>
      <c r="BF694" s="3"/>
      <c r="BG694" s="6">
        <v>45369</v>
      </c>
      <c r="BH694" s="6">
        <v>0</v>
      </c>
      <c r="BI694" s="9" t="s">
        <v>5440</v>
      </c>
      <c r="BJ694" s="6">
        <v>45369</v>
      </c>
      <c r="BK694" s="16">
        <v>1</v>
      </c>
      <c r="BL694" s="15"/>
      <c r="BM694" s="15"/>
      <c r="BN694" s="15"/>
      <c r="BO694" s="15"/>
      <c r="BP694" s="15"/>
      <c r="BQ694" s="15"/>
      <c r="BR694" s="15"/>
      <c r="BS694" s="15"/>
    </row>
    <row r="695" spans="1:71" x14ac:dyDescent="0.25">
      <c r="A695" s="3">
        <v>13109</v>
      </c>
      <c r="B695" s="3">
        <f t="shared" si="33"/>
        <v>13109</v>
      </c>
      <c r="C695" s="3" t="s">
        <v>4069</v>
      </c>
      <c r="D695" s="3" t="s">
        <v>4070</v>
      </c>
      <c r="E695" s="7">
        <v>37599</v>
      </c>
      <c r="F695" s="7" t="s">
        <v>309</v>
      </c>
      <c r="G695" s="7" t="s">
        <v>4071</v>
      </c>
      <c r="H695" s="7">
        <v>44371</v>
      </c>
      <c r="I695" s="7" t="s">
        <v>73</v>
      </c>
      <c r="J695" s="3"/>
      <c r="K695" s="7" t="s">
        <v>3364</v>
      </c>
      <c r="L695" s="15" t="s">
        <v>5197</v>
      </c>
      <c r="M695" s="15" t="s">
        <v>4940</v>
      </c>
      <c r="N695" s="15" t="s">
        <v>4910</v>
      </c>
      <c r="O695" s="15"/>
      <c r="P695" s="4" t="s">
        <v>2747</v>
      </c>
      <c r="Q695" s="3" t="s">
        <v>63</v>
      </c>
      <c r="R695" s="3" t="s">
        <v>64</v>
      </c>
      <c r="S695" s="4" t="s">
        <v>75</v>
      </c>
      <c r="T695" s="4" t="s">
        <v>1994</v>
      </c>
      <c r="U695" s="4" t="s">
        <v>1995</v>
      </c>
      <c r="V695" s="3"/>
      <c r="W695" s="3"/>
      <c r="X695" s="9"/>
      <c r="Y695" s="10" t="s">
        <v>2288</v>
      </c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9" t="s">
        <v>610</v>
      </c>
      <c r="AM695" s="9" t="s">
        <v>4072</v>
      </c>
      <c r="AN695" s="3" t="s">
        <v>5435</v>
      </c>
      <c r="AO695" s="6">
        <v>45751</v>
      </c>
      <c r="AP695" s="3"/>
      <c r="AQ695" s="9" t="s">
        <v>77</v>
      </c>
      <c r="AR695" s="9" t="s">
        <v>66</v>
      </c>
      <c r="AS695" s="9" t="s">
        <v>78</v>
      </c>
      <c r="AT695" s="9" t="s">
        <v>79</v>
      </c>
      <c r="AU695" s="9" t="s">
        <v>80</v>
      </c>
      <c r="AV695" s="4" t="s">
        <v>81</v>
      </c>
      <c r="AW695" s="4" t="s">
        <v>82</v>
      </c>
      <c r="AX695" s="4" t="s">
        <v>83</v>
      </c>
      <c r="AY695" s="4" t="s">
        <v>109</v>
      </c>
      <c r="AZ695" s="4" t="s">
        <v>85</v>
      </c>
      <c r="BA695" s="4" t="s">
        <v>86</v>
      </c>
      <c r="BB695" s="4" t="s">
        <v>87</v>
      </c>
      <c r="BC695" s="4" t="s">
        <v>88</v>
      </c>
      <c r="BD695" s="3"/>
      <c r="BE695" s="3"/>
      <c r="BF695" s="3"/>
      <c r="BG695" s="6">
        <v>45369</v>
      </c>
      <c r="BH695" s="6">
        <v>0</v>
      </c>
      <c r="BI695" s="9" t="s">
        <v>5440</v>
      </c>
      <c r="BJ695" s="6">
        <v>45369</v>
      </c>
      <c r="BK695" s="16">
        <v>1</v>
      </c>
      <c r="BL695" s="15"/>
      <c r="BM695" s="15"/>
      <c r="BN695" s="15"/>
      <c r="BO695" s="15"/>
      <c r="BP695" s="15"/>
      <c r="BQ695" s="15"/>
      <c r="BR695" s="15"/>
      <c r="BS695" s="15"/>
    </row>
    <row r="696" spans="1:71" x14ac:dyDescent="0.25">
      <c r="A696" s="3">
        <v>13110</v>
      </c>
      <c r="B696" s="3">
        <f t="shared" si="33"/>
        <v>13110</v>
      </c>
      <c r="C696" s="3" t="s">
        <v>2568</v>
      </c>
      <c r="D696" s="3" t="s">
        <v>2569</v>
      </c>
      <c r="E696" s="7">
        <v>34936</v>
      </c>
      <c r="F696" s="7" t="s">
        <v>309</v>
      </c>
      <c r="G696" s="7" t="s">
        <v>2570</v>
      </c>
      <c r="H696" s="7">
        <v>44375</v>
      </c>
      <c r="I696" s="7" t="s">
        <v>73</v>
      </c>
      <c r="J696" s="3"/>
      <c r="K696" s="7" t="s">
        <v>4073</v>
      </c>
      <c r="L696" s="15" t="s">
        <v>5318</v>
      </c>
      <c r="M696" s="15" t="s">
        <v>4857</v>
      </c>
      <c r="N696" s="15" t="s">
        <v>4814</v>
      </c>
      <c r="O696" s="15"/>
      <c r="P696" s="4" t="s">
        <v>3720</v>
      </c>
      <c r="Q696" s="3" t="s">
        <v>63</v>
      </c>
      <c r="R696" s="3" t="s">
        <v>64</v>
      </c>
      <c r="S696" s="4" t="s">
        <v>143</v>
      </c>
      <c r="T696" s="4" t="s">
        <v>1910</v>
      </c>
      <c r="U696" s="4" t="s">
        <v>4073</v>
      </c>
      <c r="V696" s="3"/>
      <c r="W696" s="3"/>
      <c r="X696" s="9" t="s">
        <v>3900</v>
      </c>
      <c r="Y696" s="10">
        <v>107870232767</v>
      </c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9" t="s">
        <v>93</v>
      </c>
      <c r="AM696" s="9" t="s">
        <v>2571</v>
      </c>
      <c r="AN696" s="3" t="s">
        <v>5435</v>
      </c>
      <c r="AO696" s="6">
        <v>45734</v>
      </c>
      <c r="AP696" s="3"/>
      <c r="AQ696" s="9" t="s">
        <v>77</v>
      </c>
      <c r="AR696" s="9" t="s">
        <v>66</v>
      </c>
      <c r="AS696" s="9" t="s">
        <v>78</v>
      </c>
      <c r="AT696" s="9" t="s">
        <v>79</v>
      </c>
      <c r="AU696" s="9" t="s">
        <v>80</v>
      </c>
      <c r="AV696" s="4" t="s">
        <v>81</v>
      </c>
      <c r="AW696" s="4" t="s">
        <v>82</v>
      </c>
      <c r="AX696" s="4" t="s">
        <v>83</v>
      </c>
      <c r="AY696" s="4" t="s">
        <v>109</v>
      </c>
      <c r="AZ696" s="4" t="s">
        <v>85</v>
      </c>
      <c r="BA696" s="4" t="s">
        <v>86</v>
      </c>
      <c r="BB696" s="4" t="s">
        <v>87</v>
      </c>
      <c r="BC696" s="4" t="s">
        <v>88</v>
      </c>
      <c r="BD696" s="3"/>
      <c r="BE696" s="3"/>
      <c r="BF696" s="3"/>
      <c r="BG696" s="6">
        <v>45369</v>
      </c>
      <c r="BH696" s="6">
        <v>0</v>
      </c>
      <c r="BI696" s="9" t="s">
        <v>5440</v>
      </c>
      <c r="BJ696" s="6">
        <v>45369</v>
      </c>
      <c r="BK696" s="16">
        <v>1</v>
      </c>
      <c r="BL696" s="15"/>
      <c r="BM696" s="15"/>
      <c r="BN696" s="15"/>
      <c r="BO696" s="15"/>
      <c r="BP696" s="15"/>
      <c r="BQ696" s="15"/>
      <c r="BR696" s="15"/>
      <c r="BS696" s="15"/>
    </row>
    <row r="697" spans="1:71" x14ac:dyDescent="0.25">
      <c r="A697" s="3">
        <v>13111</v>
      </c>
      <c r="B697" s="3">
        <f t="shared" si="33"/>
        <v>13111</v>
      </c>
      <c r="C697" s="3" t="s">
        <v>2553</v>
      </c>
      <c r="D697" s="3" t="s">
        <v>2554</v>
      </c>
      <c r="E697" s="7">
        <v>34447</v>
      </c>
      <c r="F697" s="7" t="s">
        <v>309</v>
      </c>
      <c r="G697" s="7" t="s">
        <v>4074</v>
      </c>
      <c r="H697" s="7">
        <v>44553</v>
      </c>
      <c r="I697" s="7" t="s">
        <v>73</v>
      </c>
      <c r="J697" s="3"/>
      <c r="K697" s="7" t="s">
        <v>4075</v>
      </c>
      <c r="L697" s="15" t="s">
        <v>5319</v>
      </c>
      <c r="M697" s="15" t="s">
        <v>5038</v>
      </c>
      <c r="N697" s="15" t="s">
        <v>4822</v>
      </c>
      <c r="O697" s="15"/>
      <c r="P697" s="4" t="s">
        <v>3720</v>
      </c>
      <c r="Q697" s="3" t="s">
        <v>63</v>
      </c>
      <c r="R697" s="3" t="s">
        <v>64</v>
      </c>
      <c r="S697" s="4" t="s">
        <v>143</v>
      </c>
      <c r="T697" s="4" t="s">
        <v>1430</v>
      </c>
      <c r="U697" s="4" t="s">
        <v>3023</v>
      </c>
      <c r="V697" s="3"/>
      <c r="W697" s="3"/>
      <c r="X697" s="9" t="s">
        <v>3900</v>
      </c>
      <c r="Y697" s="10">
        <v>105873222298</v>
      </c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9" t="s">
        <v>1346</v>
      </c>
      <c r="AM697" s="9" t="s">
        <v>4076</v>
      </c>
      <c r="AN697" s="3" t="s">
        <v>5435</v>
      </c>
      <c r="AO697" s="6">
        <v>45764</v>
      </c>
      <c r="AP697" s="3"/>
      <c r="AQ697" s="9" t="s">
        <v>689</v>
      </c>
      <c r="AR697" s="9" t="s">
        <v>65</v>
      </c>
      <c r="AS697" s="9" t="s">
        <v>78</v>
      </c>
      <c r="AT697" s="9" t="s">
        <v>79</v>
      </c>
      <c r="AU697" s="9" t="s">
        <v>361</v>
      </c>
      <c r="AV697" s="4" t="s">
        <v>81</v>
      </c>
      <c r="AW697" s="4" t="s">
        <v>876</v>
      </c>
      <c r="AX697" s="4" t="s">
        <v>876</v>
      </c>
      <c r="AY697" s="4" t="s">
        <v>877</v>
      </c>
      <c r="AZ697" s="4" t="s">
        <v>85</v>
      </c>
      <c r="BA697" s="4" t="s">
        <v>878</v>
      </c>
      <c r="BB697" s="4" t="s">
        <v>879</v>
      </c>
      <c r="BC697" s="4" t="s">
        <v>88</v>
      </c>
      <c r="BD697" s="3"/>
      <c r="BE697" s="3"/>
      <c r="BF697" s="3"/>
      <c r="BG697" s="6">
        <v>45369</v>
      </c>
      <c r="BH697" s="6">
        <v>0</v>
      </c>
      <c r="BI697" s="9" t="s">
        <v>5440</v>
      </c>
      <c r="BJ697" s="6">
        <v>45369</v>
      </c>
      <c r="BK697" s="16">
        <v>1</v>
      </c>
      <c r="BL697" s="15"/>
      <c r="BM697" s="15"/>
      <c r="BN697" s="15"/>
      <c r="BO697" s="15"/>
      <c r="BP697" s="15"/>
      <c r="BQ697" s="15"/>
      <c r="BR697" s="15"/>
      <c r="BS697" s="15"/>
    </row>
    <row r="698" spans="1:71" x14ac:dyDescent="0.25">
      <c r="A698" s="3">
        <v>13115</v>
      </c>
      <c r="B698" s="3">
        <f t="shared" si="33"/>
        <v>13115</v>
      </c>
      <c r="C698" s="3" t="s">
        <v>4077</v>
      </c>
      <c r="D698" s="3" t="s">
        <v>4078</v>
      </c>
      <c r="E698" s="7">
        <v>36715</v>
      </c>
      <c r="F698" s="7" t="s">
        <v>71</v>
      </c>
      <c r="G698" s="7" t="s">
        <v>4079</v>
      </c>
      <c r="H698" s="7">
        <v>44375</v>
      </c>
      <c r="I698" s="7" t="s">
        <v>73</v>
      </c>
      <c r="J698" s="3"/>
      <c r="K698" s="7" t="s">
        <v>4080</v>
      </c>
      <c r="L698" s="15" t="s">
        <v>5320</v>
      </c>
      <c r="M698" s="15" t="s">
        <v>4860</v>
      </c>
      <c r="N698" s="15" t="s">
        <v>4919</v>
      </c>
      <c r="O698" s="15"/>
      <c r="P698" s="4" t="s">
        <v>2747</v>
      </c>
      <c r="Q698" s="3" t="s">
        <v>63</v>
      </c>
      <c r="R698" s="3" t="s">
        <v>64</v>
      </c>
      <c r="S698" s="4" t="s">
        <v>75</v>
      </c>
      <c r="T698" s="4" t="s">
        <v>4081</v>
      </c>
      <c r="U698" s="4" t="s">
        <v>266</v>
      </c>
      <c r="V698" s="3"/>
      <c r="W698" s="3"/>
      <c r="X698" s="9"/>
      <c r="Y698" s="10" t="s">
        <v>2288</v>
      </c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9" t="s">
        <v>1382</v>
      </c>
      <c r="AM698" s="9" t="s">
        <v>4082</v>
      </c>
      <c r="AN698" s="3" t="s">
        <v>5435</v>
      </c>
      <c r="AO698" s="6">
        <v>45765</v>
      </c>
      <c r="AP698" s="3"/>
      <c r="AQ698" s="9" t="s">
        <v>689</v>
      </c>
      <c r="AR698" s="9" t="s">
        <v>65</v>
      </c>
      <c r="AS698" s="9" t="s">
        <v>78</v>
      </c>
      <c r="AT698" s="9" t="s">
        <v>79</v>
      </c>
      <c r="AU698" s="9" t="s">
        <v>361</v>
      </c>
      <c r="AV698" s="4" t="s">
        <v>81</v>
      </c>
      <c r="AW698" s="4" t="s">
        <v>690</v>
      </c>
      <c r="AX698" s="4" t="s">
        <v>690</v>
      </c>
      <c r="AY698" s="4" t="s">
        <v>691</v>
      </c>
      <c r="AZ698" s="4" t="s">
        <v>85</v>
      </c>
      <c r="BA698" s="4" t="s">
        <v>692</v>
      </c>
      <c r="BB698" s="4" t="s">
        <v>693</v>
      </c>
      <c r="BC698" s="4" t="s">
        <v>88</v>
      </c>
      <c r="BD698" s="3"/>
      <c r="BE698" s="3"/>
      <c r="BF698" s="3"/>
      <c r="BG698" s="6">
        <v>45370</v>
      </c>
      <c r="BH698" s="6">
        <v>0</v>
      </c>
      <c r="BI698" s="9" t="s">
        <v>5440</v>
      </c>
      <c r="BJ698" s="6">
        <v>45370</v>
      </c>
      <c r="BK698" s="16">
        <v>1</v>
      </c>
      <c r="BL698" s="15"/>
      <c r="BM698" s="15"/>
      <c r="BN698" s="15"/>
      <c r="BO698" s="15"/>
      <c r="BP698" s="15"/>
      <c r="BQ698" s="15"/>
      <c r="BR698" s="15"/>
      <c r="BS698" s="15"/>
    </row>
    <row r="699" spans="1:71" x14ac:dyDescent="0.25">
      <c r="A699" s="3">
        <v>13117</v>
      </c>
      <c r="B699" s="3">
        <f t="shared" si="33"/>
        <v>13117</v>
      </c>
      <c r="C699" s="3" t="s">
        <v>4083</v>
      </c>
      <c r="D699" s="3" t="s">
        <v>4084</v>
      </c>
      <c r="E699" s="7">
        <v>38549</v>
      </c>
      <c r="F699" s="7" t="s">
        <v>71</v>
      </c>
      <c r="G699" s="7" t="s">
        <v>4085</v>
      </c>
      <c r="H699" s="7">
        <v>44419</v>
      </c>
      <c r="I699" s="7" t="s">
        <v>73</v>
      </c>
      <c r="J699" s="3"/>
      <c r="K699" s="7" t="s">
        <v>4086</v>
      </c>
      <c r="L699" s="15" t="s">
        <v>5321</v>
      </c>
      <c r="M699" s="15" t="s">
        <v>5322</v>
      </c>
      <c r="N699" s="15" t="s">
        <v>4704</v>
      </c>
      <c r="O699" s="15" t="s">
        <v>4670</v>
      </c>
      <c r="P699" s="4" t="s">
        <v>3720</v>
      </c>
      <c r="Q699" s="3" t="s">
        <v>63</v>
      </c>
      <c r="R699" s="3" t="s">
        <v>64</v>
      </c>
      <c r="S699" s="4" t="s">
        <v>143</v>
      </c>
      <c r="T699" s="4" t="s">
        <v>355</v>
      </c>
      <c r="U699" s="4" t="s">
        <v>4086</v>
      </c>
      <c r="V699" s="3"/>
      <c r="W699" s="3"/>
      <c r="X699" s="9"/>
      <c r="Y699" s="10" t="s">
        <v>2288</v>
      </c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9" t="s">
        <v>93</v>
      </c>
      <c r="AM699" s="9" t="s">
        <v>4087</v>
      </c>
      <c r="AN699" s="3" t="s">
        <v>5435</v>
      </c>
      <c r="AO699" s="6">
        <v>45753</v>
      </c>
      <c r="AP699" s="3"/>
      <c r="AQ699" s="9" t="s">
        <v>343</v>
      </c>
      <c r="AR699" s="9" t="s">
        <v>65</v>
      </c>
      <c r="AS699" s="9" t="s">
        <v>78</v>
      </c>
      <c r="AT699" s="9" t="s">
        <v>79</v>
      </c>
      <c r="AU699" s="9" t="s">
        <v>80</v>
      </c>
      <c r="AV699" s="4" t="s">
        <v>81</v>
      </c>
      <c r="AW699" s="4" t="s">
        <v>98</v>
      </c>
      <c r="AX699" s="4" t="s">
        <v>733</v>
      </c>
      <c r="AY699" s="4" t="s">
        <v>734</v>
      </c>
      <c r="AZ699" s="4" t="s">
        <v>85</v>
      </c>
      <c r="BA699" s="4" t="s">
        <v>345</v>
      </c>
      <c r="BB699" s="4" t="s">
        <v>346</v>
      </c>
      <c r="BC699" s="4" t="s">
        <v>88</v>
      </c>
      <c r="BD699" s="3"/>
      <c r="BE699" s="3"/>
      <c r="BF699" s="3"/>
      <c r="BG699" s="6">
        <v>45371</v>
      </c>
      <c r="BH699" s="6">
        <v>0</v>
      </c>
      <c r="BI699" s="9" t="s">
        <v>5440</v>
      </c>
      <c r="BJ699" s="6">
        <v>45371</v>
      </c>
      <c r="BK699" s="16">
        <v>1</v>
      </c>
      <c r="BL699" s="15"/>
      <c r="BM699" s="15"/>
      <c r="BN699" s="15"/>
      <c r="BO699" s="15"/>
      <c r="BP699" s="15"/>
      <c r="BQ699" s="15"/>
      <c r="BR699" s="15"/>
      <c r="BS699" s="15"/>
    </row>
    <row r="700" spans="1:71" x14ac:dyDescent="0.25">
      <c r="A700" s="3">
        <v>13122</v>
      </c>
      <c r="B700" s="3">
        <f t="shared" si="33"/>
        <v>13122</v>
      </c>
      <c r="C700" s="3" t="s">
        <v>4093</v>
      </c>
      <c r="D700" s="3" t="s">
        <v>4094</v>
      </c>
      <c r="E700" s="7">
        <v>31518</v>
      </c>
      <c r="F700" s="7" t="s">
        <v>71</v>
      </c>
      <c r="G700" s="7" t="s">
        <v>4095</v>
      </c>
      <c r="H700" s="7">
        <v>44742</v>
      </c>
      <c r="I700" s="7" t="s">
        <v>73</v>
      </c>
      <c r="J700" s="3"/>
      <c r="K700" s="7" t="s">
        <v>243</v>
      </c>
      <c r="L700" s="15" t="s">
        <v>4712</v>
      </c>
      <c r="M700" s="15" t="s">
        <v>4672</v>
      </c>
      <c r="N700" s="15" t="s">
        <v>4669</v>
      </c>
      <c r="O700" s="15"/>
      <c r="P700" s="4" t="s">
        <v>3720</v>
      </c>
      <c r="Q700" s="3" t="s">
        <v>63</v>
      </c>
      <c r="R700" s="3" t="s">
        <v>64</v>
      </c>
      <c r="S700" s="4" t="s">
        <v>143</v>
      </c>
      <c r="T700" s="4" t="s">
        <v>168</v>
      </c>
      <c r="U700" s="4" t="s">
        <v>243</v>
      </c>
      <c r="V700" s="3"/>
      <c r="W700" s="3"/>
      <c r="X700" s="9" t="s">
        <v>2839</v>
      </c>
      <c r="Y700" s="10" t="s">
        <v>4094</v>
      </c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9" t="s">
        <v>1346</v>
      </c>
      <c r="AM700" s="9" t="s">
        <v>4096</v>
      </c>
      <c r="AN700" s="3" t="s">
        <v>5435</v>
      </c>
      <c r="AO700" s="6">
        <v>45742</v>
      </c>
      <c r="AP700" s="3"/>
      <c r="AQ700" s="9" t="s">
        <v>343</v>
      </c>
      <c r="AR700" s="9" t="s">
        <v>65</v>
      </c>
      <c r="AS700" s="9" t="s">
        <v>78</v>
      </c>
      <c r="AT700" s="9" t="s">
        <v>79</v>
      </c>
      <c r="AU700" s="9" t="s">
        <v>80</v>
      </c>
      <c r="AV700" s="4" t="s">
        <v>81</v>
      </c>
      <c r="AW700" s="4" t="s">
        <v>98</v>
      </c>
      <c r="AX700" s="4" t="s">
        <v>733</v>
      </c>
      <c r="AY700" s="4" t="s">
        <v>734</v>
      </c>
      <c r="AZ700" s="4" t="s">
        <v>85</v>
      </c>
      <c r="BA700" s="4" t="s">
        <v>345</v>
      </c>
      <c r="BB700" s="4" t="s">
        <v>346</v>
      </c>
      <c r="BC700" s="4" t="s">
        <v>88</v>
      </c>
      <c r="BD700" s="3"/>
      <c r="BE700" s="3"/>
      <c r="BF700" s="3"/>
      <c r="BG700" s="6">
        <v>45371</v>
      </c>
      <c r="BH700" s="6">
        <v>0</v>
      </c>
      <c r="BI700" s="9" t="s">
        <v>5440</v>
      </c>
      <c r="BJ700" s="6">
        <v>45371</v>
      </c>
      <c r="BK700" s="16">
        <v>1</v>
      </c>
      <c r="BL700" s="15"/>
      <c r="BM700" s="15"/>
      <c r="BN700" s="15"/>
      <c r="BO700" s="15"/>
      <c r="BP700" s="15"/>
      <c r="BQ700" s="15"/>
      <c r="BR700" s="15"/>
      <c r="BS700" s="15"/>
    </row>
    <row r="701" spans="1:71" x14ac:dyDescent="0.25">
      <c r="A701" s="3">
        <v>13124</v>
      </c>
      <c r="B701" s="3">
        <f t="shared" si="33"/>
        <v>13124</v>
      </c>
      <c r="C701" s="3" t="s">
        <v>3000</v>
      </c>
      <c r="D701" s="3" t="s">
        <v>3001</v>
      </c>
      <c r="E701" s="7">
        <v>36969</v>
      </c>
      <c r="F701" s="7" t="s">
        <v>309</v>
      </c>
      <c r="G701" s="7" t="s">
        <v>3002</v>
      </c>
      <c r="H701" s="7">
        <v>44372</v>
      </c>
      <c r="I701" s="7" t="s">
        <v>73</v>
      </c>
      <c r="J701" s="3"/>
      <c r="K701" s="7" t="s">
        <v>4097</v>
      </c>
      <c r="L701" s="15" t="s">
        <v>5270</v>
      </c>
      <c r="M701" s="15" t="s">
        <v>5327</v>
      </c>
      <c r="N701" s="15" t="s">
        <v>4791</v>
      </c>
      <c r="O701" s="15" t="s">
        <v>4758</v>
      </c>
      <c r="P701" s="4" t="s">
        <v>3720</v>
      </c>
      <c r="Q701" s="3" t="s">
        <v>63</v>
      </c>
      <c r="R701" s="3" t="s">
        <v>64</v>
      </c>
      <c r="S701" s="4" t="s">
        <v>75</v>
      </c>
      <c r="T701" s="4" t="s">
        <v>2289</v>
      </c>
      <c r="U701" s="4" t="s">
        <v>4097</v>
      </c>
      <c r="V701" s="3"/>
      <c r="W701" s="3"/>
      <c r="X701" s="9" t="s">
        <v>4098</v>
      </c>
      <c r="Y701" s="10">
        <v>104871140947</v>
      </c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9" t="s">
        <v>3799</v>
      </c>
      <c r="AM701" s="9" t="s">
        <v>3001</v>
      </c>
      <c r="AN701" s="3" t="s">
        <v>5435</v>
      </c>
      <c r="AO701" s="6">
        <v>45767</v>
      </c>
      <c r="AP701" s="3"/>
      <c r="AQ701" s="9" t="s">
        <v>326</v>
      </c>
      <c r="AR701" s="9" t="s">
        <v>65</v>
      </c>
      <c r="AS701" s="9" t="s">
        <v>78</v>
      </c>
      <c r="AT701" s="9" t="s">
        <v>79</v>
      </c>
      <c r="AU701" s="9" t="s">
        <v>80</v>
      </c>
      <c r="AV701" s="4" t="s">
        <v>81</v>
      </c>
      <c r="AW701" s="4" t="s">
        <v>82</v>
      </c>
      <c r="AX701" s="4" t="s">
        <v>260</v>
      </c>
      <c r="AY701" s="4" t="s">
        <v>746</v>
      </c>
      <c r="AZ701" s="4" t="s">
        <v>85</v>
      </c>
      <c r="BA701" s="4" t="s">
        <v>329</v>
      </c>
      <c r="BB701" s="4" t="s">
        <v>330</v>
      </c>
      <c r="BC701" s="4" t="s">
        <v>88</v>
      </c>
      <c r="BD701" s="3"/>
      <c r="BE701" s="3"/>
      <c r="BF701" s="3"/>
      <c r="BG701" s="6">
        <v>45372</v>
      </c>
      <c r="BH701" s="6">
        <v>0</v>
      </c>
      <c r="BI701" s="9" t="s">
        <v>5440</v>
      </c>
      <c r="BJ701" s="6">
        <v>45372</v>
      </c>
      <c r="BK701" s="16">
        <v>1</v>
      </c>
      <c r="BL701" s="15"/>
      <c r="BM701" s="15"/>
      <c r="BN701" s="15"/>
      <c r="BO701" s="15"/>
      <c r="BP701" s="15"/>
      <c r="BQ701" s="15"/>
      <c r="BR701" s="15"/>
      <c r="BS701" s="15"/>
    </row>
    <row r="702" spans="1:71" x14ac:dyDescent="0.25">
      <c r="A702" s="3">
        <v>13125</v>
      </c>
      <c r="B702" s="3">
        <f t="shared" si="33"/>
        <v>13125</v>
      </c>
      <c r="C702" s="3" t="s">
        <v>4099</v>
      </c>
      <c r="D702" s="3" t="s">
        <v>4100</v>
      </c>
      <c r="E702" s="7">
        <v>38285</v>
      </c>
      <c r="F702" s="7" t="s">
        <v>309</v>
      </c>
      <c r="G702" s="7" t="s">
        <v>4101</v>
      </c>
      <c r="H702" s="7">
        <v>44701</v>
      </c>
      <c r="I702" s="7" t="s">
        <v>73</v>
      </c>
      <c r="J702" s="3"/>
      <c r="K702" s="7" t="s">
        <v>4102</v>
      </c>
      <c r="L702" s="15" t="s">
        <v>5099</v>
      </c>
      <c r="M702" s="15" t="s">
        <v>5328</v>
      </c>
      <c r="N702" s="15" t="s">
        <v>4757</v>
      </c>
      <c r="O702" s="15"/>
      <c r="P702" s="4" t="s">
        <v>3720</v>
      </c>
      <c r="Q702" s="3" t="s">
        <v>63</v>
      </c>
      <c r="R702" s="3" t="s">
        <v>64</v>
      </c>
      <c r="S702" s="4" t="s">
        <v>143</v>
      </c>
      <c r="T702" s="4" t="s">
        <v>3108</v>
      </c>
      <c r="U702" s="4" t="s">
        <v>125</v>
      </c>
      <c r="V702" s="3"/>
      <c r="W702" s="3"/>
      <c r="X702" s="9"/>
      <c r="Y702" s="10" t="s">
        <v>2288</v>
      </c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9" t="s">
        <v>1346</v>
      </c>
      <c r="AM702" s="9" t="s">
        <v>4103</v>
      </c>
      <c r="AN702" s="3" t="s">
        <v>5435</v>
      </c>
      <c r="AO702" s="6">
        <v>45771</v>
      </c>
      <c r="AP702" s="3"/>
      <c r="AQ702" s="9" t="s">
        <v>3061</v>
      </c>
      <c r="AR702" s="9" t="s">
        <v>68</v>
      </c>
      <c r="AS702" s="9" t="s">
        <v>78</v>
      </c>
      <c r="AT702" s="9" t="s">
        <v>79</v>
      </c>
      <c r="AU702" s="9" t="s">
        <v>416</v>
      </c>
      <c r="AV702" s="4" t="s">
        <v>81</v>
      </c>
      <c r="AW702" s="4" t="s">
        <v>416</v>
      </c>
      <c r="AX702" s="4" t="s">
        <v>416</v>
      </c>
      <c r="AY702" s="4" t="s">
        <v>947</v>
      </c>
      <c r="AZ702" s="4" t="s">
        <v>101</v>
      </c>
      <c r="BA702" s="4" t="s">
        <v>3062</v>
      </c>
      <c r="BB702" s="4" t="s">
        <v>3063</v>
      </c>
      <c r="BC702" s="4" t="s">
        <v>88</v>
      </c>
      <c r="BD702" s="3"/>
      <c r="BE702" s="3"/>
      <c r="BF702" s="3"/>
      <c r="BG702" s="6">
        <v>45376</v>
      </c>
      <c r="BH702" s="6">
        <v>0</v>
      </c>
      <c r="BI702" s="9" t="s">
        <v>5440</v>
      </c>
      <c r="BJ702" s="6">
        <v>45376</v>
      </c>
      <c r="BK702" s="16">
        <v>1</v>
      </c>
      <c r="BL702" s="15"/>
      <c r="BM702" s="15"/>
      <c r="BN702" s="15"/>
      <c r="BO702" s="15"/>
      <c r="BP702" s="15"/>
      <c r="BQ702" s="15"/>
      <c r="BR702" s="15"/>
      <c r="BS702" s="15"/>
    </row>
    <row r="703" spans="1:71" x14ac:dyDescent="0.25">
      <c r="A703" s="3">
        <v>13126</v>
      </c>
      <c r="B703" s="3">
        <f t="shared" si="33"/>
        <v>13126</v>
      </c>
      <c r="C703" s="3" t="s">
        <v>4104</v>
      </c>
      <c r="D703" s="3" t="s">
        <v>4105</v>
      </c>
      <c r="E703" s="7">
        <v>38580</v>
      </c>
      <c r="F703" s="7" t="s">
        <v>309</v>
      </c>
      <c r="G703" s="7" t="s">
        <v>4106</v>
      </c>
      <c r="H703" s="7">
        <v>44344</v>
      </c>
      <c r="I703" s="7" t="s">
        <v>73</v>
      </c>
      <c r="J703" s="3"/>
      <c r="K703" s="7" t="s">
        <v>2770</v>
      </c>
      <c r="L703" s="15" t="s">
        <v>4930</v>
      </c>
      <c r="M703" s="15" t="s">
        <v>4971</v>
      </c>
      <c r="N703" s="15" t="s">
        <v>4757</v>
      </c>
      <c r="O703" s="15"/>
      <c r="P703" s="4" t="s">
        <v>3720</v>
      </c>
      <c r="Q703" s="3" t="s">
        <v>63</v>
      </c>
      <c r="R703" s="3" t="s">
        <v>64</v>
      </c>
      <c r="S703" s="4" t="s">
        <v>143</v>
      </c>
      <c r="T703" s="4" t="s">
        <v>4107</v>
      </c>
      <c r="U703" s="4" t="s">
        <v>2770</v>
      </c>
      <c r="V703" s="3"/>
      <c r="W703" s="3"/>
      <c r="X703" s="9"/>
      <c r="Y703" s="10" t="s">
        <v>2288</v>
      </c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9" t="s">
        <v>93</v>
      </c>
      <c r="AM703" s="9" t="s">
        <v>4108</v>
      </c>
      <c r="AN703" s="3" t="s">
        <v>5435</v>
      </c>
      <c r="AO703" s="6">
        <v>45771</v>
      </c>
      <c r="AP703" s="3"/>
      <c r="AQ703" s="9" t="s">
        <v>970</v>
      </c>
      <c r="AR703" s="9" t="s">
        <v>68</v>
      </c>
      <c r="AS703" s="9" t="s">
        <v>78</v>
      </c>
      <c r="AT703" s="9" t="s">
        <v>79</v>
      </c>
      <c r="AU703" s="9" t="s">
        <v>416</v>
      </c>
      <c r="AV703" s="4" t="s">
        <v>81</v>
      </c>
      <c r="AW703" s="4" t="s">
        <v>863</v>
      </c>
      <c r="AX703" s="4" t="s">
        <v>863</v>
      </c>
      <c r="AY703" s="4" t="s">
        <v>864</v>
      </c>
      <c r="AZ703" s="4" t="s">
        <v>85</v>
      </c>
      <c r="BA703" s="4" t="s">
        <v>971</v>
      </c>
      <c r="BB703" s="4" t="s">
        <v>972</v>
      </c>
      <c r="BC703" s="4" t="s">
        <v>88</v>
      </c>
      <c r="BD703" s="3"/>
      <c r="BE703" s="3"/>
      <c r="BF703" s="3"/>
      <c r="BG703" s="6">
        <v>45376</v>
      </c>
      <c r="BH703" s="6">
        <v>0</v>
      </c>
      <c r="BI703" s="9" t="s">
        <v>5440</v>
      </c>
      <c r="BJ703" s="6">
        <v>45376</v>
      </c>
      <c r="BK703" s="16">
        <v>1</v>
      </c>
      <c r="BL703" s="15"/>
      <c r="BM703" s="15"/>
      <c r="BN703" s="15"/>
      <c r="BO703" s="15"/>
      <c r="BP703" s="15"/>
      <c r="BQ703" s="15"/>
      <c r="BR703" s="15"/>
      <c r="BS703" s="15"/>
    </row>
    <row r="704" spans="1:71" x14ac:dyDescent="0.25">
      <c r="A704" s="3">
        <v>13127</v>
      </c>
      <c r="B704" s="3">
        <f t="shared" si="33"/>
        <v>13127</v>
      </c>
      <c r="C704" s="3" t="s">
        <v>4109</v>
      </c>
      <c r="D704" s="3" t="s">
        <v>4110</v>
      </c>
      <c r="E704" s="7">
        <v>38432</v>
      </c>
      <c r="F704" s="7" t="s">
        <v>309</v>
      </c>
      <c r="G704" s="7" t="s">
        <v>4111</v>
      </c>
      <c r="H704" s="7">
        <v>44306</v>
      </c>
      <c r="I704" s="7" t="s">
        <v>73</v>
      </c>
      <c r="J704" s="3"/>
      <c r="K704" s="7" t="s">
        <v>4112</v>
      </c>
      <c r="L704" s="15" t="s">
        <v>4675</v>
      </c>
      <c r="M704" s="15" t="s">
        <v>5329</v>
      </c>
      <c r="N704" s="15" t="s">
        <v>4757</v>
      </c>
      <c r="O704" s="15"/>
      <c r="P704" s="4" t="s">
        <v>3720</v>
      </c>
      <c r="Q704" s="3" t="s">
        <v>63</v>
      </c>
      <c r="R704" s="3" t="s">
        <v>64</v>
      </c>
      <c r="S704" s="4" t="s">
        <v>143</v>
      </c>
      <c r="T704" s="4" t="s">
        <v>3108</v>
      </c>
      <c r="U704" s="4" t="s">
        <v>4112</v>
      </c>
      <c r="V704" s="3"/>
      <c r="W704" s="3"/>
      <c r="X704" s="9"/>
      <c r="Y704" s="10" t="s">
        <v>2288</v>
      </c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9" t="s">
        <v>3799</v>
      </c>
      <c r="AM704" s="9" t="s">
        <v>4113</v>
      </c>
      <c r="AN704" s="3" t="s">
        <v>5435</v>
      </c>
      <c r="AO704" s="6">
        <v>45771</v>
      </c>
      <c r="AP704" s="3"/>
      <c r="AQ704" s="9" t="s">
        <v>970</v>
      </c>
      <c r="AR704" s="9" t="s">
        <v>68</v>
      </c>
      <c r="AS704" s="9" t="s">
        <v>78</v>
      </c>
      <c r="AT704" s="9" t="s">
        <v>79</v>
      </c>
      <c r="AU704" s="9" t="s">
        <v>416</v>
      </c>
      <c r="AV704" s="4" t="s">
        <v>81</v>
      </c>
      <c r="AW704" s="4" t="s">
        <v>863</v>
      </c>
      <c r="AX704" s="4" t="s">
        <v>863</v>
      </c>
      <c r="AY704" s="4" t="s">
        <v>864</v>
      </c>
      <c r="AZ704" s="4" t="s">
        <v>85</v>
      </c>
      <c r="BA704" s="4" t="s">
        <v>971</v>
      </c>
      <c r="BB704" s="4" t="s">
        <v>972</v>
      </c>
      <c r="BC704" s="4" t="s">
        <v>88</v>
      </c>
      <c r="BD704" s="3"/>
      <c r="BE704" s="3"/>
      <c r="BF704" s="3"/>
      <c r="BG704" s="6">
        <v>45376</v>
      </c>
      <c r="BH704" s="6">
        <v>0</v>
      </c>
      <c r="BI704" s="9" t="s">
        <v>5440</v>
      </c>
      <c r="BJ704" s="6">
        <v>45376</v>
      </c>
      <c r="BK704" s="16">
        <v>1</v>
      </c>
      <c r="BL704" s="15"/>
      <c r="BM704" s="15"/>
      <c r="BN704" s="15"/>
      <c r="BO704" s="15"/>
      <c r="BP704" s="15"/>
      <c r="BQ704" s="15"/>
      <c r="BR704" s="15"/>
      <c r="BS704" s="15"/>
    </row>
    <row r="705" spans="1:71" x14ac:dyDescent="0.25">
      <c r="A705" s="3">
        <v>13128</v>
      </c>
      <c r="B705" s="3">
        <f t="shared" si="33"/>
        <v>13128</v>
      </c>
      <c r="C705" s="3" t="s">
        <v>3627</v>
      </c>
      <c r="D705" s="3" t="s">
        <v>4114</v>
      </c>
      <c r="E705" s="7">
        <v>37359</v>
      </c>
      <c r="F705" s="7" t="s">
        <v>309</v>
      </c>
      <c r="G705" s="7" t="s">
        <v>4115</v>
      </c>
      <c r="H705" s="7">
        <v>45160</v>
      </c>
      <c r="I705" s="7" t="s">
        <v>73</v>
      </c>
      <c r="J705" s="3"/>
      <c r="K705" s="7" t="s">
        <v>4112</v>
      </c>
      <c r="L705" s="15" t="s">
        <v>4675</v>
      </c>
      <c r="M705" s="15" t="s">
        <v>5329</v>
      </c>
      <c r="N705" s="15" t="s">
        <v>4757</v>
      </c>
      <c r="O705" s="15"/>
      <c r="P705" s="4" t="s">
        <v>3720</v>
      </c>
      <c r="Q705" s="3" t="s">
        <v>63</v>
      </c>
      <c r="R705" s="3" t="s">
        <v>64</v>
      </c>
      <c r="S705" s="4" t="s">
        <v>75</v>
      </c>
      <c r="T705" s="4" t="s">
        <v>4116</v>
      </c>
      <c r="U705" s="4" t="s">
        <v>4112</v>
      </c>
      <c r="V705" s="3"/>
      <c r="W705" s="3"/>
      <c r="X705" s="9"/>
      <c r="Y705" s="10" t="s">
        <v>2288</v>
      </c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9" t="s">
        <v>3799</v>
      </c>
      <c r="AM705" s="9" t="s">
        <v>4113</v>
      </c>
      <c r="AN705" s="3" t="s">
        <v>5435</v>
      </c>
      <c r="AO705" s="6">
        <v>45771</v>
      </c>
      <c r="AP705" s="3"/>
      <c r="AQ705" s="9" t="s">
        <v>77</v>
      </c>
      <c r="AR705" s="9" t="s">
        <v>66</v>
      </c>
      <c r="AS705" s="9" t="s">
        <v>78</v>
      </c>
      <c r="AT705" s="9" t="s">
        <v>79</v>
      </c>
      <c r="AU705" s="9" t="s">
        <v>80</v>
      </c>
      <c r="AV705" s="4" t="s">
        <v>81</v>
      </c>
      <c r="AW705" s="4" t="s">
        <v>98</v>
      </c>
      <c r="AX705" s="4" t="s">
        <v>99</v>
      </c>
      <c r="AY705" s="4" t="s">
        <v>268</v>
      </c>
      <c r="AZ705" s="4" t="s">
        <v>85</v>
      </c>
      <c r="BA705" s="4" t="s">
        <v>86</v>
      </c>
      <c r="BB705" s="4" t="s">
        <v>87</v>
      </c>
      <c r="BC705" s="4" t="s">
        <v>88</v>
      </c>
      <c r="BD705" s="3"/>
      <c r="BE705" s="3"/>
      <c r="BF705" s="3"/>
      <c r="BG705" s="6">
        <v>45376</v>
      </c>
      <c r="BH705" s="6">
        <v>0</v>
      </c>
      <c r="BI705" s="9" t="s">
        <v>5440</v>
      </c>
      <c r="BJ705" s="6">
        <v>45376</v>
      </c>
      <c r="BK705" s="16">
        <v>1</v>
      </c>
      <c r="BL705" s="15"/>
      <c r="BM705" s="15"/>
      <c r="BN705" s="15"/>
      <c r="BO705" s="15"/>
      <c r="BP705" s="15"/>
      <c r="BQ705" s="15"/>
      <c r="BR705" s="15"/>
      <c r="BS705" s="15"/>
    </row>
    <row r="706" spans="1:71" x14ac:dyDescent="0.25">
      <c r="A706" s="3">
        <v>13134</v>
      </c>
      <c r="B706" s="3">
        <f t="shared" si="33"/>
        <v>13134</v>
      </c>
      <c r="C706" s="3" t="s">
        <v>4117</v>
      </c>
      <c r="D706" s="3" t="s">
        <v>4118</v>
      </c>
      <c r="E706" s="7">
        <v>34910</v>
      </c>
      <c r="F706" s="7" t="s">
        <v>71</v>
      </c>
      <c r="G706" s="7" t="s">
        <v>4119</v>
      </c>
      <c r="H706" s="7">
        <v>44552</v>
      </c>
      <c r="I706" s="7" t="s">
        <v>73</v>
      </c>
      <c r="J706" s="3"/>
      <c r="K706" s="7" t="s">
        <v>4120</v>
      </c>
      <c r="L706" s="15" t="s">
        <v>5180</v>
      </c>
      <c r="M706" s="15" t="s">
        <v>5023</v>
      </c>
      <c r="N706" s="15" t="s">
        <v>4808</v>
      </c>
      <c r="O706" s="15" t="s">
        <v>4758</v>
      </c>
      <c r="P706" s="4" t="s">
        <v>4121</v>
      </c>
      <c r="Q706" s="3" t="s">
        <v>63</v>
      </c>
      <c r="R706" s="3" t="s">
        <v>64</v>
      </c>
      <c r="S706" s="4" t="s">
        <v>4122</v>
      </c>
      <c r="T706" s="4" t="s">
        <v>4123</v>
      </c>
      <c r="U706" s="4" t="s">
        <v>4120</v>
      </c>
      <c r="V706" s="3"/>
      <c r="W706" s="3"/>
      <c r="X706" s="9"/>
      <c r="Y706" s="10" t="s">
        <v>2288</v>
      </c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9" t="s">
        <v>114</v>
      </c>
      <c r="AM706" s="9" t="s">
        <v>4124</v>
      </c>
      <c r="AN706" s="3" t="s">
        <v>5435</v>
      </c>
      <c r="AO706" s="6">
        <v>45772</v>
      </c>
      <c r="AP706" s="3"/>
      <c r="AQ706" s="9" t="s">
        <v>77</v>
      </c>
      <c r="AR706" s="9" t="s">
        <v>66</v>
      </c>
      <c r="AS706" s="9" t="s">
        <v>78</v>
      </c>
      <c r="AT706" s="9" t="s">
        <v>79</v>
      </c>
      <c r="AU706" s="9" t="s">
        <v>80</v>
      </c>
      <c r="AV706" s="4" t="s">
        <v>81</v>
      </c>
      <c r="AW706" s="4" t="s">
        <v>98</v>
      </c>
      <c r="AX706" s="4" t="s">
        <v>99</v>
      </c>
      <c r="AY706" s="4" t="s">
        <v>100</v>
      </c>
      <c r="AZ706" s="4" t="s">
        <v>85</v>
      </c>
      <c r="BA706" s="4" t="s">
        <v>86</v>
      </c>
      <c r="BB706" s="4" t="s">
        <v>87</v>
      </c>
      <c r="BC706" s="4" t="s">
        <v>88</v>
      </c>
      <c r="BD706" s="3"/>
      <c r="BE706" s="3"/>
      <c r="BF706" s="3"/>
      <c r="BG706" s="6">
        <v>45377</v>
      </c>
      <c r="BH706" s="6">
        <v>0</v>
      </c>
      <c r="BI706" s="9" t="s">
        <v>5440</v>
      </c>
      <c r="BJ706" s="6">
        <v>45377</v>
      </c>
      <c r="BK706" s="16">
        <v>1</v>
      </c>
      <c r="BL706" s="15"/>
      <c r="BM706" s="15"/>
      <c r="BN706" s="15"/>
      <c r="BO706" s="15"/>
      <c r="BP706" s="15"/>
      <c r="BQ706" s="15"/>
      <c r="BR706" s="15"/>
      <c r="BS706" s="15"/>
    </row>
    <row r="707" spans="1:71" x14ac:dyDescent="0.25">
      <c r="A707" s="3">
        <v>13139</v>
      </c>
      <c r="B707" s="3">
        <f t="shared" ref="B707:B738" si="34">A707</f>
        <v>13139</v>
      </c>
      <c r="C707" s="3" t="s">
        <v>4126</v>
      </c>
      <c r="D707" s="3" t="s">
        <v>4127</v>
      </c>
      <c r="E707" s="7">
        <v>37200</v>
      </c>
      <c r="F707" s="7" t="s">
        <v>71</v>
      </c>
      <c r="G707" s="7" t="s">
        <v>4128</v>
      </c>
      <c r="H707" s="7">
        <v>45164</v>
      </c>
      <c r="I707" s="7" t="s">
        <v>73</v>
      </c>
      <c r="J707" s="3"/>
      <c r="K707" s="7" t="s">
        <v>4125</v>
      </c>
      <c r="L707" s="15" t="s">
        <v>5331</v>
      </c>
      <c r="M707" s="15" t="s">
        <v>5332</v>
      </c>
      <c r="N707" s="15" t="s">
        <v>5333</v>
      </c>
      <c r="O707" s="15"/>
      <c r="P707" s="4" t="s">
        <v>2952</v>
      </c>
      <c r="Q707" s="3" t="s">
        <v>63</v>
      </c>
      <c r="R707" s="3" t="s">
        <v>64</v>
      </c>
      <c r="S707" s="4" t="s">
        <v>143</v>
      </c>
      <c r="T707" s="4" t="s">
        <v>4129</v>
      </c>
      <c r="U707" s="4" t="s">
        <v>126</v>
      </c>
      <c r="V707" s="3"/>
      <c r="W707" s="3"/>
      <c r="X707" s="9"/>
      <c r="Y707" s="10" t="s">
        <v>2288</v>
      </c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9" t="s">
        <v>1346</v>
      </c>
      <c r="AM707" s="9" t="s">
        <v>4130</v>
      </c>
      <c r="AN707" s="3" t="s">
        <v>5435</v>
      </c>
      <c r="AO707" s="6">
        <v>45773</v>
      </c>
      <c r="AP707" s="3"/>
      <c r="AQ707" s="9" t="s">
        <v>77</v>
      </c>
      <c r="AR707" s="9" t="s">
        <v>66</v>
      </c>
      <c r="AS707" s="9" t="s">
        <v>78</v>
      </c>
      <c r="AT707" s="9" t="s">
        <v>79</v>
      </c>
      <c r="AU707" s="9" t="s">
        <v>80</v>
      </c>
      <c r="AV707" s="4" t="s">
        <v>81</v>
      </c>
      <c r="AW707" s="4" t="s">
        <v>98</v>
      </c>
      <c r="AX707" s="4" t="s">
        <v>99</v>
      </c>
      <c r="AY707" s="4" t="s">
        <v>268</v>
      </c>
      <c r="AZ707" s="4" t="s">
        <v>85</v>
      </c>
      <c r="BA707" s="4" t="s">
        <v>86</v>
      </c>
      <c r="BB707" s="4" t="s">
        <v>87</v>
      </c>
      <c r="BC707" s="4" t="s">
        <v>88</v>
      </c>
      <c r="BD707" s="3"/>
      <c r="BE707" s="3"/>
      <c r="BF707" s="3"/>
      <c r="BG707" s="6">
        <v>45378</v>
      </c>
      <c r="BH707" s="6">
        <v>0</v>
      </c>
      <c r="BI707" s="9" t="s">
        <v>5440</v>
      </c>
      <c r="BJ707" s="6">
        <v>45378</v>
      </c>
      <c r="BK707" s="16">
        <v>1</v>
      </c>
      <c r="BL707" s="15"/>
      <c r="BM707" s="15"/>
      <c r="BN707" s="15"/>
      <c r="BO707" s="15"/>
      <c r="BP707" s="15"/>
      <c r="BQ707" s="15"/>
      <c r="BR707" s="15"/>
      <c r="BS707" s="15"/>
    </row>
    <row r="708" spans="1:71" x14ac:dyDescent="0.25">
      <c r="A708" s="3">
        <v>13142</v>
      </c>
      <c r="B708" s="3">
        <f t="shared" si="34"/>
        <v>13142</v>
      </c>
      <c r="C708" s="3" t="s">
        <v>4131</v>
      </c>
      <c r="D708" s="3" t="s">
        <v>4132</v>
      </c>
      <c r="E708" s="7">
        <v>37137</v>
      </c>
      <c r="F708" s="7" t="s">
        <v>71</v>
      </c>
      <c r="G708" s="7" t="s">
        <v>4133</v>
      </c>
      <c r="H708" s="7">
        <v>44306</v>
      </c>
      <c r="I708" s="7" t="s">
        <v>73</v>
      </c>
      <c r="J708" s="3"/>
      <c r="K708" s="7" t="s">
        <v>4134</v>
      </c>
      <c r="L708" s="15" t="s">
        <v>5334</v>
      </c>
      <c r="M708" s="15" t="s">
        <v>5332</v>
      </c>
      <c r="N708" s="15" t="s">
        <v>5333</v>
      </c>
      <c r="O708" s="15"/>
      <c r="P708" s="4" t="s">
        <v>2489</v>
      </c>
      <c r="Q708" s="3" t="s">
        <v>63</v>
      </c>
      <c r="R708" s="3" t="s">
        <v>64</v>
      </c>
      <c r="S708" s="4" t="s">
        <v>75</v>
      </c>
      <c r="T708" s="4" t="s">
        <v>2623</v>
      </c>
      <c r="U708" s="4" t="s">
        <v>385</v>
      </c>
      <c r="V708" s="3"/>
      <c r="W708" s="3"/>
      <c r="X708" s="9"/>
      <c r="Y708" s="10" t="s">
        <v>2290</v>
      </c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9" t="s">
        <v>114</v>
      </c>
      <c r="AM708" s="9" t="s">
        <v>4135</v>
      </c>
      <c r="AN708" s="3" t="s">
        <v>5435</v>
      </c>
      <c r="AO708" s="6">
        <v>45774</v>
      </c>
      <c r="AP708" s="3"/>
      <c r="AQ708" s="9" t="s">
        <v>77</v>
      </c>
      <c r="AR708" s="9" t="s">
        <v>66</v>
      </c>
      <c r="AS708" s="9" t="s">
        <v>78</v>
      </c>
      <c r="AT708" s="9" t="s">
        <v>79</v>
      </c>
      <c r="AU708" s="9" t="s">
        <v>80</v>
      </c>
      <c r="AV708" s="4" t="s">
        <v>81</v>
      </c>
      <c r="AW708" s="4" t="s">
        <v>98</v>
      </c>
      <c r="AX708" s="4" t="s">
        <v>99</v>
      </c>
      <c r="AY708" s="4" t="s">
        <v>268</v>
      </c>
      <c r="AZ708" s="4" t="s">
        <v>85</v>
      </c>
      <c r="BA708" s="4" t="s">
        <v>86</v>
      </c>
      <c r="BB708" s="4" t="s">
        <v>87</v>
      </c>
      <c r="BC708" s="4" t="s">
        <v>88</v>
      </c>
      <c r="BD708" s="3"/>
      <c r="BE708" s="3"/>
      <c r="BF708" s="3"/>
      <c r="BG708" s="6">
        <v>45379</v>
      </c>
      <c r="BH708" s="6">
        <v>0</v>
      </c>
      <c r="BI708" s="9" t="s">
        <v>5440</v>
      </c>
      <c r="BJ708" s="6">
        <v>45379</v>
      </c>
      <c r="BK708" s="16">
        <v>1</v>
      </c>
      <c r="BL708" s="15"/>
      <c r="BM708" s="15"/>
      <c r="BN708" s="15"/>
      <c r="BO708" s="15"/>
      <c r="BP708" s="15"/>
      <c r="BQ708" s="15"/>
      <c r="BR708" s="15"/>
      <c r="BS708" s="15"/>
    </row>
    <row r="709" spans="1:71" x14ac:dyDescent="0.25">
      <c r="A709" s="3">
        <v>13146</v>
      </c>
      <c r="B709" s="3">
        <f t="shared" si="34"/>
        <v>13146</v>
      </c>
      <c r="C709" s="3" t="s">
        <v>4136</v>
      </c>
      <c r="D709" s="3" t="s">
        <v>4137</v>
      </c>
      <c r="E709" s="7">
        <v>35363</v>
      </c>
      <c r="F709" s="7" t="s">
        <v>71</v>
      </c>
      <c r="G709" s="7" t="s">
        <v>4138</v>
      </c>
      <c r="H709" s="7">
        <v>44371</v>
      </c>
      <c r="I709" s="7" t="s">
        <v>73</v>
      </c>
      <c r="J709" s="3"/>
      <c r="K709" s="7" t="s">
        <v>4139</v>
      </c>
      <c r="L709" s="15" t="s">
        <v>5335</v>
      </c>
      <c r="M709" s="15" t="s">
        <v>5336</v>
      </c>
      <c r="N709" s="15" t="s">
        <v>5149</v>
      </c>
      <c r="O709" s="15"/>
      <c r="P709" s="4" t="s">
        <v>2952</v>
      </c>
      <c r="Q709" s="3" t="s">
        <v>63</v>
      </c>
      <c r="R709" s="3" t="s">
        <v>64</v>
      </c>
      <c r="S709" s="4" t="s">
        <v>143</v>
      </c>
      <c r="T709" s="4" t="s">
        <v>4140</v>
      </c>
      <c r="U709" s="4" t="s">
        <v>119</v>
      </c>
      <c r="V709" s="3"/>
      <c r="W709" s="3"/>
      <c r="X709" s="9"/>
      <c r="Y709" s="10" t="s">
        <v>2290</v>
      </c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9" t="s">
        <v>1346</v>
      </c>
      <c r="AM709" s="9" t="s">
        <v>4137</v>
      </c>
      <c r="AN709" s="3" t="s">
        <v>5435</v>
      </c>
      <c r="AO709" s="6">
        <v>45748</v>
      </c>
      <c r="AP709" s="3"/>
      <c r="AQ709" s="9" t="s">
        <v>77</v>
      </c>
      <c r="AR709" s="9" t="s">
        <v>66</v>
      </c>
      <c r="AS709" s="9" t="s">
        <v>78</v>
      </c>
      <c r="AT709" s="9" t="s">
        <v>79</v>
      </c>
      <c r="AU709" s="9" t="s">
        <v>80</v>
      </c>
      <c r="AV709" s="4" t="s">
        <v>81</v>
      </c>
      <c r="AW709" s="4" t="s">
        <v>82</v>
      </c>
      <c r="AX709" s="4" t="s">
        <v>83</v>
      </c>
      <c r="AY709" s="4" t="s">
        <v>184</v>
      </c>
      <c r="AZ709" s="4" t="s">
        <v>85</v>
      </c>
      <c r="BA709" s="4" t="s">
        <v>86</v>
      </c>
      <c r="BB709" s="4" t="s">
        <v>87</v>
      </c>
      <c r="BC709" s="4" t="s">
        <v>88</v>
      </c>
      <c r="BD709" s="3"/>
      <c r="BE709" s="3"/>
      <c r="BF709" s="3"/>
      <c r="BG709" s="6">
        <v>45383</v>
      </c>
      <c r="BH709" s="6">
        <v>0</v>
      </c>
      <c r="BI709" s="9" t="s">
        <v>5440</v>
      </c>
      <c r="BJ709" s="6">
        <v>45383</v>
      </c>
      <c r="BK709" s="16">
        <v>1</v>
      </c>
      <c r="BL709" s="15"/>
      <c r="BM709" s="15"/>
      <c r="BN709" s="15"/>
      <c r="BO709" s="15"/>
      <c r="BP709" s="15"/>
      <c r="BQ709" s="15"/>
      <c r="BR709" s="15"/>
      <c r="BS709" s="15"/>
    </row>
    <row r="710" spans="1:71" x14ac:dyDescent="0.25">
      <c r="A710" s="3">
        <v>13147</v>
      </c>
      <c r="B710" s="3">
        <f t="shared" si="34"/>
        <v>13147</v>
      </c>
      <c r="C710" s="3" t="s">
        <v>4141</v>
      </c>
      <c r="D710" s="3" t="s">
        <v>4142</v>
      </c>
      <c r="E710" s="7">
        <v>28192</v>
      </c>
      <c r="F710" s="7" t="s">
        <v>309</v>
      </c>
      <c r="G710" s="7" t="s">
        <v>4143</v>
      </c>
      <c r="H710" s="7">
        <v>44375</v>
      </c>
      <c r="I710" s="7" t="s">
        <v>73</v>
      </c>
      <c r="J710" s="3"/>
      <c r="K710" s="7" t="s">
        <v>4144</v>
      </c>
      <c r="L710" s="15" t="s">
        <v>5142</v>
      </c>
      <c r="M710" s="15" t="s">
        <v>5337</v>
      </c>
      <c r="N710" s="15" t="s">
        <v>4929</v>
      </c>
      <c r="O710" s="15" t="s">
        <v>4758</v>
      </c>
      <c r="P710" s="4" t="s">
        <v>3720</v>
      </c>
      <c r="Q710" s="3" t="s">
        <v>63</v>
      </c>
      <c r="R710" s="3" t="s">
        <v>64</v>
      </c>
      <c r="S710" s="4" t="s">
        <v>143</v>
      </c>
      <c r="T710" s="4" t="s">
        <v>1650</v>
      </c>
      <c r="U710" s="4" t="s">
        <v>4144</v>
      </c>
      <c r="V710" s="3"/>
      <c r="W710" s="3"/>
      <c r="X710" s="9"/>
      <c r="Y710" s="10" t="s">
        <v>2288</v>
      </c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9" t="s">
        <v>610</v>
      </c>
      <c r="AM710" s="9" t="s">
        <v>4145</v>
      </c>
      <c r="AN710" s="3" t="s">
        <v>5435</v>
      </c>
      <c r="AO710" s="6">
        <v>45778</v>
      </c>
      <c r="AP710" s="3"/>
      <c r="AQ710" s="9" t="s">
        <v>3061</v>
      </c>
      <c r="AR710" s="9" t="s">
        <v>68</v>
      </c>
      <c r="AS710" s="9" t="s">
        <v>78</v>
      </c>
      <c r="AT710" s="9" t="s">
        <v>79</v>
      </c>
      <c r="AU710" s="9" t="s">
        <v>416</v>
      </c>
      <c r="AV710" s="4" t="s">
        <v>81</v>
      </c>
      <c r="AW710" s="4" t="s">
        <v>416</v>
      </c>
      <c r="AX710" s="4" t="s">
        <v>416</v>
      </c>
      <c r="AY710" s="4" t="s">
        <v>947</v>
      </c>
      <c r="AZ710" s="4" t="s">
        <v>101</v>
      </c>
      <c r="BA710" s="4" t="s">
        <v>3062</v>
      </c>
      <c r="BB710" s="4" t="s">
        <v>3063</v>
      </c>
      <c r="BC710" s="4" t="s">
        <v>88</v>
      </c>
      <c r="BD710" s="3"/>
      <c r="BE710" s="3"/>
      <c r="BF710" s="3"/>
      <c r="BG710" s="6">
        <v>45383</v>
      </c>
      <c r="BH710" s="6">
        <v>0</v>
      </c>
      <c r="BI710" s="9" t="s">
        <v>5440</v>
      </c>
      <c r="BJ710" s="6">
        <v>45383</v>
      </c>
      <c r="BK710" s="16">
        <v>1</v>
      </c>
      <c r="BL710" s="15"/>
      <c r="BM710" s="15"/>
      <c r="BN710" s="15"/>
      <c r="BO710" s="15"/>
      <c r="BP710" s="15"/>
      <c r="BQ710" s="15"/>
      <c r="BR710" s="15"/>
      <c r="BS710" s="15"/>
    </row>
    <row r="711" spans="1:71" x14ac:dyDescent="0.25">
      <c r="A711" s="3">
        <v>13149</v>
      </c>
      <c r="B711" s="3">
        <f t="shared" si="34"/>
        <v>13149</v>
      </c>
      <c r="C711" s="3" t="s">
        <v>4146</v>
      </c>
      <c r="D711" s="3" t="s">
        <v>4147</v>
      </c>
      <c r="E711" s="7">
        <v>38680</v>
      </c>
      <c r="F711" s="7" t="s">
        <v>309</v>
      </c>
      <c r="G711" s="7" t="s">
        <v>4148</v>
      </c>
      <c r="H711" s="7">
        <v>44296</v>
      </c>
      <c r="I711" s="7" t="s">
        <v>73</v>
      </c>
      <c r="J711" s="3"/>
      <c r="K711" s="7" t="s">
        <v>3671</v>
      </c>
      <c r="L711" s="15" t="s">
        <v>5254</v>
      </c>
      <c r="M711" s="15" t="s">
        <v>5120</v>
      </c>
      <c r="N711" s="15" t="s">
        <v>4891</v>
      </c>
      <c r="O711" s="15"/>
      <c r="P711" s="4" t="s">
        <v>2489</v>
      </c>
      <c r="Q711" s="3" t="s">
        <v>63</v>
      </c>
      <c r="R711" s="3" t="s">
        <v>64</v>
      </c>
      <c r="S711" s="4" t="s">
        <v>75</v>
      </c>
      <c r="T711" s="4" t="s">
        <v>2924</v>
      </c>
      <c r="U711" s="4" t="s">
        <v>1293</v>
      </c>
      <c r="V711" s="3"/>
      <c r="W711" s="3"/>
      <c r="X711" s="9"/>
      <c r="Y711" s="10" t="s">
        <v>2288</v>
      </c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9" t="s">
        <v>1346</v>
      </c>
      <c r="AM711" s="9" t="s">
        <v>4149</v>
      </c>
      <c r="AN711" s="3" t="s">
        <v>5435</v>
      </c>
      <c r="AO711" s="6">
        <v>45773</v>
      </c>
      <c r="AP711" s="3"/>
      <c r="AQ711" s="9" t="s">
        <v>77</v>
      </c>
      <c r="AR711" s="9" t="s">
        <v>66</v>
      </c>
      <c r="AS711" s="9" t="s">
        <v>78</v>
      </c>
      <c r="AT711" s="9" t="s">
        <v>79</v>
      </c>
      <c r="AU711" s="9" t="s">
        <v>80</v>
      </c>
      <c r="AV711" s="4" t="s">
        <v>81</v>
      </c>
      <c r="AW711" s="4" t="s">
        <v>98</v>
      </c>
      <c r="AX711" s="4" t="s">
        <v>99</v>
      </c>
      <c r="AY711" s="4" t="s">
        <v>617</v>
      </c>
      <c r="AZ711" s="4" t="s">
        <v>85</v>
      </c>
      <c r="BA711" s="4" t="s">
        <v>86</v>
      </c>
      <c r="BB711" s="4" t="s">
        <v>87</v>
      </c>
      <c r="BC711" s="4" t="s">
        <v>88</v>
      </c>
      <c r="BD711" s="3"/>
      <c r="BE711" s="3"/>
      <c r="BF711" s="3"/>
      <c r="BG711" s="6">
        <v>45383</v>
      </c>
      <c r="BH711" s="6">
        <v>0</v>
      </c>
      <c r="BI711" s="9" t="s">
        <v>5440</v>
      </c>
      <c r="BJ711" s="6">
        <v>45383</v>
      </c>
      <c r="BK711" s="16">
        <v>1</v>
      </c>
      <c r="BL711" s="15"/>
      <c r="BM711" s="15"/>
      <c r="BN711" s="15"/>
      <c r="BO711" s="15"/>
      <c r="BP711" s="15"/>
      <c r="BQ711" s="15"/>
      <c r="BR711" s="15"/>
      <c r="BS711" s="15"/>
    </row>
    <row r="712" spans="1:71" x14ac:dyDescent="0.25">
      <c r="A712" s="3">
        <v>13151</v>
      </c>
      <c r="B712" s="3">
        <f t="shared" si="34"/>
        <v>13151</v>
      </c>
      <c r="C712" s="3" t="s">
        <v>2893</v>
      </c>
      <c r="D712" s="3" t="s">
        <v>4150</v>
      </c>
      <c r="E712" s="7">
        <v>35447</v>
      </c>
      <c r="F712" s="7" t="s">
        <v>71</v>
      </c>
      <c r="G712" s="7" t="s">
        <v>4151</v>
      </c>
      <c r="H712" s="7">
        <v>44784</v>
      </c>
      <c r="I712" s="7" t="s">
        <v>73</v>
      </c>
      <c r="J712" s="3"/>
      <c r="K712" s="7" t="s">
        <v>4152</v>
      </c>
      <c r="L712" s="15" t="s">
        <v>5338</v>
      </c>
      <c r="M712" s="15" t="s">
        <v>5134</v>
      </c>
      <c r="N712" s="15" t="s">
        <v>5135</v>
      </c>
      <c r="O712" s="15"/>
      <c r="P712" s="4" t="s">
        <v>2489</v>
      </c>
      <c r="Q712" s="3" t="s">
        <v>63</v>
      </c>
      <c r="R712" s="3" t="s">
        <v>64</v>
      </c>
      <c r="S712" s="4" t="s">
        <v>143</v>
      </c>
      <c r="T712" s="4" t="s">
        <v>2513</v>
      </c>
      <c r="U712" s="4" t="s">
        <v>1359</v>
      </c>
      <c r="V712" s="3"/>
      <c r="W712" s="3"/>
      <c r="X712" s="9"/>
      <c r="Y712" s="10" t="s">
        <v>2288</v>
      </c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9" t="s">
        <v>93</v>
      </c>
      <c r="AM712" s="9" t="s">
        <v>4153</v>
      </c>
      <c r="AN712" s="3" t="s">
        <v>5435</v>
      </c>
      <c r="AO712" s="6">
        <v>45779</v>
      </c>
      <c r="AP712" s="3"/>
      <c r="AQ712" s="9" t="s">
        <v>77</v>
      </c>
      <c r="AR712" s="9" t="s">
        <v>66</v>
      </c>
      <c r="AS712" s="9" t="s">
        <v>78</v>
      </c>
      <c r="AT712" s="9" t="s">
        <v>79</v>
      </c>
      <c r="AU712" s="9" t="s">
        <v>80</v>
      </c>
      <c r="AV712" s="4" t="s">
        <v>81</v>
      </c>
      <c r="AW712" s="4" t="s">
        <v>98</v>
      </c>
      <c r="AX712" s="4" t="s">
        <v>99</v>
      </c>
      <c r="AY712" s="4" t="s">
        <v>268</v>
      </c>
      <c r="AZ712" s="4" t="s">
        <v>85</v>
      </c>
      <c r="BA712" s="4" t="s">
        <v>86</v>
      </c>
      <c r="BB712" s="4" t="s">
        <v>87</v>
      </c>
      <c r="BC712" s="4" t="s">
        <v>88</v>
      </c>
      <c r="BD712" s="3"/>
      <c r="BE712" s="3"/>
      <c r="BF712" s="3"/>
      <c r="BG712" s="6">
        <v>45384</v>
      </c>
      <c r="BH712" s="6">
        <v>0</v>
      </c>
      <c r="BI712" s="9" t="s">
        <v>5440</v>
      </c>
      <c r="BJ712" s="6">
        <v>45384</v>
      </c>
      <c r="BK712" s="16">
        <v>1</v>
      </c>
      <c r="BL712" s="15"/>
      <c r="BM712" s="15"/>
      <c r="BN712" s="15"/>
      <c r="BO712" s="15"/>
      <c r="BP712" s="15"/>
      <c r="BQ712" s="15"/>
      <c r="BR712" s="15"/>
      <c r="BS712" s="15"/>
    </row>
    <row r="713" spans="1:71" x14ac:dyDescent="0.25">
      <c r="A713" s="3">
        <v>13153</v>
      </c>
      <c r="B713" s="3">
        <f t="shared" si="34"/>
        <v>13153</v>
      </c>
      <c r="C713" s="3" t="s">
        <v>4155</v>
      </c>
      <c r="D713" s="3" t="s">
        <v>4156</v>
      </c>
      <c r="E713" s="7">
        <v>32339</v>
      </c>
      <c r="F713" s="7" t="s">
        <v>71</v>
      </c>
      <c r="G713" s="7" t="s">
        <v>4157</v>
      </c>
      <c r="H713" s="7">
        <v>44326</v>
      </c>
      <c r="I713" s="7" t="s">
        <v>73</v>
      </c>
      <c r="J713" s="3"/>
      <c r="K713" s="7" t="s">
        <v>4158</v>
      </c>
      <c r="L713" s="15" t="s">
        <v>5339</v>
      </c>
      <c r="M713" s="15" t="s">
        <v>5340</v>
      </c>
      <c r="N713" s="15" t="s">
        <v>4670</v>
      </c>
      <c r="O713" s="15"/>
      <c r="P713" s="4" t="s">
        <v>3720</v>
      </c>
      <c r="Q713" s="3" t="s">
        <v>63</v>
      </c>
      <c r="R713" s="3" t="s">
        <v>64</v>
      </c>
      <c r="S713" s="4" t="s">
        <v>143</v>
      </c>
      <c r="T713" s="4" t="s">
        <v>4158</v>
      </c>
      <c r="U713" s="4" t="s">
        <v>3489</v>
      </c>
      <c r="V713" s="3"/>
      <c r="W713" s="3"/>
      <c r="X713" s="9"/>
      <c r="Y713" s="10" t="s">
        <v>2288</v>
      </c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9" t="s">
        <v>1314</v>
      </c>
      <c r="AM713" s="9" t="s">
        <v>4159</v>
      </c>
      <c r="AN713" s="3" t="s">
        <v>5435</v>
      </c>
      <c r="AO713" s="6">
        <v>45810</v>
      </c>
      <c r="AP713" s="3"/>
      <c r="AQ713" s="9" t="s">
        <v>4154</v>
      </c>
      <c r="AR713" s="9" t="s">
        <v>67</v>
      </c>
      <c r="AS713" s="9" t="s">
        <v>205</v>
      </c>
      <c r="AT713" s="9" t="s">
        <v>79</v>
      </c>
      <c r="AU713" s="9" t="s">
        <v>172</v>
      </c>
      <c r="AV713" s="4" t="s">
        <v>173</v>
      </c>
      <c r="AW713" s="4" t="s">
        <v>557</v>
      </c>
      <c r="AX713" s="4" t="s">
        <v>557</v>
      </c>
      <c r="AY713" s="4" t="s">
        <v>558</v>
      </c>
      <c r="AZ713" s="4" t="s">
        <v>155</v>
      </c>
      <c r="BA713" s="4" t="s">
        <v>559</v>
      </c>
      <c r="BB713" s="4" t="s">
        <v>209</v>
      </c>
      <c r="BC713" s="4" t="s">
        <v>210</v>
      </c>
      <c r="BD713" s="3"/>
      <c r="BE713" s="3"/>
      <c r="BF713" s="3"/>
      <c r="BG713" s="6">
        <v>45385</v>
      </c>
      <c r="BH713" s="6">
        <v>0</v>
      </c>
      <c r="BI713" s="9" t="s">
        <v>5440</v>
      </c>
      <c r="BJ713" s="6">
        <v>45385</v>
      </c>
      <c r="BK713" s="16">
        <v>1</v>
      </c>
      <c r="BL713" s="15"/>
      <c r="BM713" s="15"/>
      <c r="BN713" s="15"/>
      <c r="BO713" s="15"/>
      <c r="BP713" s="15"/>
      <c r="BQ713" s="15"/>
      <c r="BR713" s="15"/>
      <c r="BS713" s="15"/>
    </row>
    <row r="714" spans="1:71" x14ac:dyDescent="0.25">
      <c r="A714" s="3">
        <v>13155</v>
      </c>
      <c r="B714" s="3">
        <f t="shared" si="34"/>
        <v>13155</v>
      </c>
      <c r="C714" s="3" t="s">
        <v>4160</v>
      </c>
      <c r="D714" s="3" t="s">
        <v>4161</v>
      </c>
      <c r="E714" s="7">
        <v>36997</v>
      </c>
      <c r="F714" s="7" t="s">
        <v>309</v>
      </c>
      <c r="G714" s="7" t="s">
        <v>4162</v>
      </c>
      <c r="H714" s="7">
        <v>44420</v>
      </c>
      <c r="I714" s="7" t="s">
        <v>73</v>
      </c>
      <c r="J714" s="3"/>
      <c r="K714" s="7" t="s">
        <v>609</v>
      </c>
      <c r="L714" s="15" t="s">
        <v>4809</v>
      </c>
      <c r="M714" s="15" t="s">
        <v>4669</v>
      </c>
      <c r="N714" s="15" t="s">
        <v>4670</v>
      </c>
      <c r="O714" s="15"/>
      <c r="P714" s="4" t="s">
        <v>3720</v>
      </c>
      <c r="Q714" s="3" t="s">
        <v>63</v>
      </c>
      <c r="R714" s="3" t="s">
        <v>64</v>
      </c>
      <c r="S714" s="4" t="s">
        <v>143</v>
      </c>
      <c r="T714" s="4" t="s">
        <v>609</v>
      </c>
      <c r="U714" s="4" t="s">
        <v>1108</v>
      </c>
      <c r="V714" s="3"/>
      <c r="W714" s="3"/>
      <c r="X714" s="9"/>
      <c r="Y714" s="10" t="s">
        <v>2288</v>
      </c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9" t="s">
        <v>1346</v>
      </c>
      <c r="AM714" s="9" t="s">
        <v>4163</v>
      </c>
      <c r="AN714" s="3" t="s">
        <v>5435</v>
      </c>
      <c r="AO714" s="6">
        <v>45751</v>
      </c>
      <c r="AP714" s="3"/>
      <c r="AQ714" s="9" t="s">
        <v>77</v>
      </c>
      <c r="AR714" s="9" t="s">
        <v>66</v>
      </c>
      <c r="AS714" s="9" t="s">
        <v>78</v>
      </c>
      <c r="AT714" s="9" t="s">
        <v>79</v>
      </c>
      <c r="AU714" s="9" t="s">
        <v>80</v>
      </c>
      <c r="AV714" s="4" t="s">
        <v>81</v>
      </c>
      <c r="AW714" s="4" t="s">
        <v>98</v>
      </c>
      <c r="AX714" s="4" t="s">
        <v>99</v>
      </c>
      <c r="AY714" s="4" t="s">
        <v>121</v>
      </c>
      <c r="AZ714" s="4" t="s">
        <v>85</v>
      </c>
      <c r="BA714" s="4" t="s">
        <v>86</v>
      </c>
      <c r="BB714" s="4" t="s">
        <v>87</v>
      </c>
      <c r="BC714" s="4" t="s">
        <v>88</v>
      </c>
      <c r="BD714" s="3"/>
      <c r="BE714" s="3"/>
      <c r="BF714" s="3"/>
      <c r="BG714" s="6">
        <v>45386</v>
      </c>
      <c r="BH714" s="6">
        <v>0</v>
      </c>
      <c r="BI714" s="9" t="s">
        <v>5440</v>
      </c>
      <c r="BJ714" s="6">
        <v>45386</v>
      </c>
      <c r="BK714" s="16">
        <v>1</v>
      </c>
      <c r="BL714" s="15"/>
      <c r="BM714" s="15"/>
      <c r="BN714" s="15"/>
      <c r="BO714" s="15"/>
      <c r="BP714" s="15"/>
      <c r="BQ714" s="15"/>
      <c r="BR714" s="15"/>
      <c r="BS714" s="15"/>
    </row>
    <row r="715" spans="1:71" x14ac:dyDescent="0.25">
      <c r="A715" s="3">
        <v>13157</v>
      </c>
      <c r="B715" s="3">
        <f t="shared" si="34"/>
        <v>13157</v>
      </c>
      <c r="C715" s="3" t="s">
        <v>292</v>
      </c>
      <c r="D715" s="3" t="s">
        <v>3403</v>
      </c>
      <c r="E715" s="7">
        <v>38264</v>
      </c>
      <c r="F715" s="7" t="s">
        <v>71</v>
      </c>
      <c r="G715" s="7" t="s">
        <v>3404</v>
      </c>
      <c r="H715" s="7">
        <v>44553</v>
      </c>
      <c r="I715" s="7" t="s">
        <v>73</v>
      </c>
      <c r="J715" s="3"/>
      <c r="K715" s="7" t="s">
        <v>3585</v>
      </c>
      <c r="L715" s="15" t="s">
        <v>4671</v>
      </c>
      <c r="M715" s="15" t="s">
        <v>4726</v>
      </c>
      <c r="N715" s="15" t="s">
        <v>4669</v>
      </c>
      <c r="O715" s="15"/>
      <c r="P715" s="4" t="s">
        <v>3720</v>
      </c>
      <c r="Q715" s="3" t="s">
        <v>63</v>
      </c>
      <c r="R715" s="3" t="s">
        <v>64</v>
      </c>
      <c r="S715" s="4" t="s">
        <v>75</v>
      </c>
      <c r="T715" s="4" t="s">
        <v>731</v>
      </c>
      <c r="U715" s="4" t="s">
        <v>3585</v>
      </c>
      <c r="V715" s="3"/>
      <c r="W715" s="3"/>
      <c r="X715" s="9"/>
      <c r="Y715" s="10" t="s">
        <v>2288</v>
      </c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9" t="s">
        <v>1346</v>
      </c>
      <c r="AM715" s="9" t="s">
        <v>3405</v>
      </c>
      <c r="AN715" s="3" t="s">
        <v>5435</v>
      </c>
      <c r="AO715" s="6">
        <v>45782</v>
      </c>
      <c r="AP715" s="3"/>
      <c r="AQ715" s="9" t="s">
        <v>689</v>
      </c>
      <c r="AR715" s="9" t="s">
        <v>65</v>
      </c>
      <c r="AS715" s="9" t="s">
        <v>78</v>
      </c>
      <c r="AT715" s="9" t="s">
        <v>79</v>
      </c>
      <c r="AU715" s="9" t="s">
        <v>361</v>
      </c>
      <c r="AV715" s="4" t="s">
        <v>81</v>
      </c>
      <c r="AW715" s="4" t="s">
        <v>876</v>
      </c>
      <c r="AX715" s="4" t="s">
        <v>876</v>
      </c>
      <c r="AY715" s="4" t="s">
        <v>877</v>
      </c>
      <c r="AZ715" s="4" t="s">
        <v>85</v>
      </c>
      <c r="BA715" s="4" t="s">
        <v>878</v>
      </c>
      <c r="BB715" s="4" t="s">
        <v>879</v>
      </c>
      <c r="BC715" s="4" t="s">
        <v>88</v>
      </c>
      <c r="BD715" s="3"/>
      <c r="BE715" s="3"/>
      <c r="BF715" s="3"/>
      <c r="BG715" s="6">
        <v>45387</v>
      </c>
      <c r="BH715" s="6">
        <v>0</v>
      </c>
      <c r="BI715" s="9" t="s">
        <v>5440</v>
      </c>
      <c r="BJ715" s="6">
        <v>45387</v>
      </c>
      <c r="BK715" s="16">
        <v>1</v>
      </c>
      <c r="BL715" s="15"/>
      <c r="BM715" s="15"/>
      <c r="BN715" s="15"/>
      <c r="BO715" s="15"/>
      <c r="BP715" s="15"/>
      <c r="BQ715" s="15"/>
      <c r="BR715" s="15"/>
      <c r="BS715" s="15"/>
    </row>
    <row r="716" spans="1:71" x14ac:dyDescent="0.25">
      <c r="A716" s="3">
        <v>13159</v>
      </c>
      <c r="B716" s="3">
        <f t="shared" si="34"/>
        <v>13159</v>
      </c>
      <c r="C716" s="3" t="s">
        <v>2003</v>
      </c>
      <c r="D716" s="3" t="s">
        <v>4164</v>
      </c>
      <c r="E716" s="7">
        <v>34985</v>
      </c>
      <c r="F716" s="7" t="s">
        <v>309</v>
      </c>
      <c r="G716" s="7" t="s">
        <v>2005</v>
      </c>
      <c r="H716" s="7">
        <v>44748</v>
      </c>
      <c r="I716" s="7" t="s">
        <v>73</v>
      </c>
      <c r="J716" s="3"/>
      <c r="K716" s="7" t="s">
        <v>2006</v>
      </c>
      <c r="L716" s="15" t="s">
        <v>4944</v>
      </c>
      <c r="M716" s="15" t="s">
        <v>4945</v>
      </c>
      <c r="N716" s="15" t="s">
        <v>4946</v>
      </c>
      <c r="O716" s="15"/>
      <c r="P716" s="4" t="s">
        <v>3720</v>
      </c>
      <c r="Q716" s="3" t="s">
        <v>63</v>
      </c>
      <c r="R716" s="3" t="s">
        <v>64</v>
      </c>
      <c r="S716" s="4" t="s">
        <v>75</v>
      </c>
      <c r="T716" s="4" t="s">
        <v>2007</v>
      </c>
      <c r="U716" s="4" t="s">
        <v>2029</v>
      </c>
      <c r="V716" s="3"/>
      <c r="W716" s="3"/>
      <c r="X716" s="9"/>
      <c r="Y716" s="10">
        <v>105870232802</v>
      </c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9" t="s">
        <v>93</v>
      </c>
      <c r="AM716" s="9" t="s">
        <v>2004</v>
      </c>
      <c r="AN716" s="3" t="s">
        <v>5435</v>
      </c>
      <c r="AO716" s="6">
        <v>45782</v>
      </c>
      <c r="AP716" s="3"/>
      <c r="AQ716" s="9" t="s">
        <v>970</v>
      </c>
      <c r="AR716" s="9" t="s">
        <v>68</v>
      </c>
      <c r="AS716" s="9" t="s">
        <v>78</v>
      </c>
      <c r="AT716" s="9" t="s">
        <v>79</v>
      </c>
      <c r="AU716" s="9" t="s">
        <v>416</v>
      </c>
      <c r="AV716" s="4" t="s">
        <v>81</v>
      </c>
      <c r="AW716" s="4" t="s">
        <v>863</v>
      </c>
      <c r="AX716" s="4" t="s">
        <v>863</v>
      </c>
      <c r="AY716" s="4" t="s">
        <v>864</v>
      </c>
      <c r="AZ716" s="4" t="s">
        <v>85</v>
      </c>
      <c r="BA716" s="4" t="s">
        <v>971</v>
      </c>
      <c r="BB716" s="4" t="s">
        <v>972</v>
      </c>
      <c r="BC716" s="4" t="s">
        <v>88</v>
      </c>
      <c r="BD716" s="3"/>
      <c r="BE716" s="3"/>
      <c r="BF716" s="3"/>
      <c r="BG716" s="6">
        <v>45387</v>
      </c>
      <c r="BH716" s="6">
        <v>0</v>
      </c>
      <c r="BI716" s="9" t="s">
        <v>5440</v>
      </c>
      <c r="BJ716" s="6">
        <v>45387</v>
      </c>
      <c r="BK716" s="16">
        <v>1</v>
      </c>
      <c r="BL716" s="15"/>
      <c r="BM716" s="15"/>
      <c r="BN716" s="15"/>
      <c r="BO716" s="15"/>
      <c r="BP716" s="15"/>
      <c r="BQ716" s="15"/>
      <c r="BR716" s="15"/>
      <c r="BS716" s="15"/>
    </row>
    <row r="717" spans="1:71" x14ac:dyDescent="0.25">
      <c r="A717" s="3">
        <v>13161</v>
      </c>
      <c r="B717" s="3">
        <f t="shared" si="34"/>
        <v>13161</v>
      </c>
      <c r="C717" s="3" t="s">
        <v>4165</v>
      </c>
      <c r="D717" s="3" t="s">
        <v>4166</v>
      </c>
      <c r="E717" s="7">
        <v>32359</v>
      </c>
      <c r="F717" s="7" t="s">
        <v>309</v>
      </c>
      <c r="G717" s="7" t="s">
        <v>4167</v>
      </c>
      <c r="H717" s="7">
        <v>44905</v>
      </c>
      <c r="I717" s="7" t="s">
        <v>73</v>
      </c>
      <c r="J717" s="3"/>
      <c r="K717" s="7" t="s">
        <v>4168</v>
      </c>
      <c r="L717" s="15" t="s">
        <v>5341</v>
      </c>
      <c r="M717" s="15" t="s">
        <v>5342</v>
      </c>
      <c r="N717" s="15" t="s">
        <v>4814</v>
      </c>
      <c r="O717" s="15"/>
      <c r="P717" s="4" t="s">
        <v>3720</v>
      </c>
      <c r="Q717" s="3" t="s">
        <v>63</v>
      </c>
      <c r="R717" s="3" t="s">
        <v>64</v>
      </c>
      <c r="S717" s="4" t="s">
        <v>143</v>
      </c>
      <c r="T717" s="4" t="s">
        <v>4169</v>
      </c>
      <c r="U717" s="4" t="s">
        <v>4168</v>
      </c>
      <c r="V717" s="3"/>
      <c r="W717" s="3"/>
      <c r="X717" s="9" t="s">
        <v>2330</v>
      </c>
      <c r="Y717" s="10" t="s">
        <v>4166</v>
      </c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9" t="s">
        <v>93</v>
      </c>
      <c r="AM717" s="9" t="s">
        <v>4170</v>
      </c>
      <c r="AN717" s="3" t="s">
        <v>5435</v>
      </c>
      <c r="AO717" s="6">
        <v>45782</v>
      </c>
      <c r="AP717" s="3"/>
      <c r="AQ717" s="9" t="s">
        <v>77</v>
      </c>
      <c r="AR717" s="9" t="s">
        <v>66</v>
      </c>
      <c r="AS717" s="9" t="s">
        <v>78</v>
      </c>
      <c r="AT717" s="9" t="s">
        <v>79</v>
      </c>
      <c r="AU717" s="9" t="s">
        <v>80</v>
      </c>
      <c r="AV717" s="4" t="s">
        <v>81</v>
      </c>
      <c r="AW717" s="4" t="s">
        <v>82</v>
      </c>
      <c r="AX717" s="4" t="s">
        <v>83</v>
      </c>
      <c r="AY717" s="4" t="s">
        <v>133</v>
      </c>
      <c r="AZ717" s="4" t="s">
        <v>85</v>
      </c>
      <c r="BA717" s="4" t="s">
        <v>86</v>
      </c>
      <c r="BB717" s="4" t="s">
        <v>87</v>
      </c>
      <c r="BC717" s="4" t="s">
        <v>88</v>
      </c>
      <c r="BD717" s="3"/>
      <c r="BE717" s="3"/>
      <c r="BF717" s="3"/>
      <c r="BG717" s="6">
        <v>45387</v>
      </c>
      <c r="BH717" s="6">
        <v>0</v>
      </c>
      <c r="BI717" s="9" t="s">
        <v>5440</v>
      </c>
      <c r="BJ717" s="6">
        <v>45387</v>
      </c>
      <c r="BK717" s="16">
        <v>1</v>
      </c>
      <c r="BL717" s="15"/>
      <c r="BM717" s="15"/>
      <c r="BN717" s="15"/>
      <c r="BO717" s="15"/>
      <c r="BP717" s="15"/>
      <c r="BQ717" s="15"/>
      <c r="BR717" s="15"/>
      <c r="BS717" s="15"/>
    </row>
    <row r="718" spans="1:71" x14ac:dyDescent="0.25">
      <c r="A718" s="3">
        <v>13162</v>
      </c>
      <c r="B718" s="3">
        <f t="shared" si="34"/>
        <v>13162</v>
      </c>
      <c r="C718" s="3" t="s">
        <v>4171</v>
      </c>
      <c r="D718" s="3" t="s">
        <v>4172</v>
      </c>
      <c r="E718" s="7">
        <v>37531</v>
      </c>
      <c r="F718" s="7" t="s">
        <v>71</v>
      </c>
      <c r="G718" s="7" t="s">
        <v>4173</v>
      </c>
      <c r="H718" s="7">
        <v>44547</v>
      </c>
      <c r="I718" s="7" t="s">
        <v>73</v>
      </c>
      <c r="J718" s="3"/>
      <c r="K718" s="7" t="s">
        <v>4174</v>
      </c>
      <c r="L718" s="15" t="s">
        <v>5132</v>
      </c>
      <c r="M718" s="15" t="s">
        <v>5343</v>
      </c>
      <c r="N718" s="15" t="s">
        <v>4990</v>
      </c>
      <c r="O718" s="15"/>
      <c r="P718" s="4" t="s">
        <v>2747</v>
      </c>
      <c r="Q718" s="3" t="s">
        <v>63</v>
      </c>
      <c r="R718" s="3" t="s">
        <v>64</v>
      </c>
      <c r="S718" s="4" t="s">
        <v>75</v>
      </c>
      <c r="T718" s="4" t="s">
        <v>4175</v>
      </c>
      <c r="U718" s="4" t="s">
        <v>1995</v>
      </c>
      <c r="V718" s="3"/>
      <c r="W718" s="3"/>
      <c r="X718" s="9"/>
      <c r="Y718" s="10" t="s">
        <v>2288</v>
      </c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9" t="s">
        <v>4176</v>
      </c>
      <c r="AM718" s="9" t="s">
        <v>4177</v>
      </c>
      <c r="AN718" s="3" t="s">
        <v>5435</v>
      </c>
      <c r="AO718" s="6">
        <v>45782</v>
      </c>
      <c r="AP718" s="3"/>
      <c r="AQ718" s="9" t="s">
        <v>77</v>
      </c>
      <c r="AR718" s="9" t="s">
        <v>66</v>
      </c>
      <c r="AS718" s="9" t="s">
        <v>78</v>
      </c>
      <c r="AT718" s="9" t="s">
        <v>79</v>
      </c>
      <c r="AU718" s="9" t="s">
        <v>80</v>
      </c>
      <c r="AV718" s="4" t="s">
        <v>81</v>
      </c>
      <c r="AW718" s="4" t="s">
        <v>98</v>
      </c>
      <c r="AX718" s="4" t="s">
        <v>99</v>
      </c>
      <c r="AY718" s="4" t="s">
        <v>268</v>
      </c>
      <c r="AZ718" s="4" t="s">
        <v>85</v>
      </c>
      <c r="BA718" s="4" t="s">
        <v>86</v>
      </c>
      <c r="BB718" s="4" t="s">
        <v>87</v>
      </c>
      <c r="BC718" s="4" t="s">
        <v>88</v>
      </c>
      <c r="BD718" s="3"/>
      <c r="BE718" s="3"/>
      <c r="BF718" s="3"/>
      <c r="BG718" s="6">
        <v>45387</v>
      </c>
      <c r="BH718" s="6">
        <v>0</v>
      </c>
      <c r="BI718" s="9" t="s">
        <v>5440</v>
      </c>
      <c r="BJ718" s="6">
        <v>45387</v>
      </c>
      <c r="BK718" s="16">
        <v>1</v>
      </c>
      <c r="BL718" s="15"/>
      <c r="BM718" s="15"/>
      <c r="BN718" s="15"/>
      <c r="BO718" s="15"/>
      <c r="BP718" s="15"/>
      <c r="BQ718" s="15"/>
      <c r="BR718" s="15"/>
      <c r="BS718" s="15"/>
    </row>
    <row r="719" spans="1:71" x14ac:dyDescent="0.25">
      <c r="A719" s="3">
        <v>13163</v>
      </c>
      <c r="B719" s="3">
        <f t="shared" si="34"/>
        <v>13163</v>
      </c>
      <c r="C719" s="3" t="s">
        <v>3549</v>
      </c>
      <c r="D719" s="3" t="s">
        <v>3550</v>
      </c>
      <c r="E719" s="7">
        <v>35920</v>
      </c>
      <c r="F719" s="7" t="s">
        <v>309</v>
      </c>
      <c r="G719" s="7" t="s">
        <v>3551</v>
      </c>
      <c r="H719" s="7">
        <v>44576</v>
      </c>
      <c r="I719" s="7" t="s">
        <v>73</v>
      </c>
      <c r="J719" s="3"/>
      <c r="K719" s="7" t="s">
        <v>243</v>
      </c>
      <c r="L719" s="15" t="s">
        <v>4712</v>
      </c>
      <c r="M719" s="15" t="s">
        <v>4672</v>
      </c>
      <c r="N719" s="15" t="s">
        <v>4669</v>
      </c>
      <c r="O719" s="15"/>
      <c r="P719" s="4" t="s">
        <v>3720</v>
      </c>
      <c r="Q719" s="3" t="s">
        <v>63</v>
      </c>
      <c r="R719" s="3" t="s">
        <v>64</v>
      </c>
      <c r="S719" s="4" t="s">
        <v>75</v>
      </c>
      <c r="T719" s="4" t="s">
        <v>168</v>
      </c>
      <c r="U719" s="4" t="s">
        <v>243</v>
      </c>
      <c r="V719" s="3"/>
      <c r="W719" s="3"/>
      <c r="X719" s="9" t="s">
        <v>3915</v>
      </c>
      <c r="Y719" s="10">
        <v>101880251365</v>
      </c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9" t="s">
        <v>1346</v>
      </c>
      <c r="AM719" s="9" t="s">
        <v>4178</v>
      </c>
      <c r="AN719" s="3" t="s">
        <v>5435</v>
      </c>
      <c r="AO719" s="6">
        <v>45752</v>
      </c>
      <c r="AP719" s="3"/>
      <c r="AQ719" s="9" t="s">
        <v>77</v>
      </c>
      <c r="AR719" s="9" t="s">
        <v>66</v>
      </c>
      <c r="AS719" s="9" t="s">
        <v>78</v>
      </c>
      <c r="AT719" s="9" t="s">
        <v>79</v>
      </c>
      <c r="AU719" s="9" t="s">
        <v>80</v>
      </c>
      <c r="AV719" s="4" t="s">
        <v>81</v>
      </c>
      <c r="AW719" s="4" t="s">
        <v>82</v>
      </c>
      <c r="AX719" s="4" t="s">
        <v>83</v>
      </c>
      <c r="AY719" s="4" t="s">
        <v>84</v>
      </c>
      <c r="AZ719" s="4" t="s">
        <v>85</v>
      </c>
      <c r="BA719" s="4" t="s">
        <v>86</v>
      </c>
      <c r="BB719" s="4" t="s">
        <v>87</v>
      </c>
      <c r="BC719" s="4" t="s">
        <v>88</v>
      </c>
      <c r="BD719" s="3"/>
      <c r="BE719" s="3"/>
      <c r="BF719" s="3"/>
      <c r="BG719" s="6">
        <v>45387</v>
      </c>
      <c r="BH719" s="6">
        <v>0</v>
      </c>
      <c r="BI719" s="9" t="s">
        <v>5440</v>
      </c>
      <c r="BJ719" s="6">
        <v>45387</v>
      </c>
      <c r="BK719" s="16">
        <v>1</v>
      </c>
      <c r="BL719" s="15"/>
      <c r="BM719" s="15"/>
      <c r="BN719" s="15"/>
      <c r="BO719" s="15"/>
      <c r="BP719" s="15"/>
      <c r="BQ719" s="15"/>
      <c r="BR719" s="15"/>
      <c r="BS719" s="15"/>
    </row>
    <row r="720" spans="1:71" x14ac:dyDescent="0.25">
      <c r="A720" s="3">
        <v>13164</v>
      </c>
      <c r="B720" s="3">
        <f t="shared" si="34"/>
        <v>13164</v>
      </c>
      <c r="C720" s="3" t="s">
        <v>3324</v>
      </c>
      <c r="D720" s="3">
        <v>0</v>
      </c>
      <c r="E720" s="7">
        <v>35693</v>
      </c>
      <c r="F720" s="7" t="s">
        <v>309</v>
      </c>
      <c r="G720" s="7" t="s">
        <v>3325</v>
      </c>
      <c r="H720" s="7">
        <v>44850</v>
      </c>
      <c r="I720" s="7" t="s">
        <v>73</v>
      </c>
      <c r="J720" s="3"/>
      <c r="K720" s="7" t="s">
        <v>3326</v>
      </c>
      <c r="L720" s="15" t="s">
        <v>5189</v>
      </c>
      <c r="M720" s="15" t="s">
        <v>4738</v>
      </c>
      <c r="N720" s="15" t="s">
        <v>4739</v>
      </c>
      <c r="O720" s="15"/>
      <c r="P720" s="4" t="s">
        <v>3720</v>
      </c>
      <c r="Q720" s="3" t="s">
        <v>63</v>
      </c>
      <c r="R720" s="3" t="s">
        <v>64</v>
      </c>
      <c r="S720" s="4"/>
      <c r="T720" s="4" t="s">
        <v>3327</v>
      </c>
      <c r="U720" s="4" t="s">
        <v>3326</v>
      </c>
      <c r="V720" s="3"/>
      <c r="W720" s="3"/>
      <c r="X720" s="9"/>
      <c r="Y720" s="10">
        <v>0</v>
      </c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9"/>
      <c r="AM720" s="9">
        <v>0</v>
      </c>
      <c r="AN720" s="3" t="s">
        <v>5435</v>
      </c>
      <c r="AO720" s="6">
        <v>45752</v>
      </c>
      <c r="AP720" s="3"/>
      <c r="AQ720" s="9" t="s">
        <v>2720</v>
      </c>
      <c r="AR720" s="9" t="s">
        <v>67</v>
      </c>
      <c r="AS720" s="9" t="s">
        <v>3328</v>
      </c>
      <c r="AT720" s="9" t="s">
        <v>436</v>
      </c>
      <c r="AU720" s="9" t="s">
        <v>499</v>
      </c>
      <c r="AV720" s="4" t="s">
        <v>370</v>
      </c>
      <c r="AW720" s="4" t="s">
        <v>499</v>
      </c>
      <c r="AX720" s="4" t="s">
        <v>499</v>
      </c>
      <c r="AY720" s="4" t="s">
        <v>501</v>
      </c>
      <c r="AZ720" s="4" t="s">
        <v>3329</v>
      </c>
      <c r="BA720" s="4" t="s">
        <v>3329</v>
      </c>
      <c r="BB720" s="4" t="s">
        <v>3330</v>
      </c>
      <c r="BC720" s="4" t="s">
        <v>3329</v>
      </c>
      <c r="BD720" s="3"/>
      <c r="BE720" s="3"/>
      <c r="BF720" s="3"/>
      <c r="BG720" s="6">
        <v>45387</v>
      </c>
      <c r="BH720" s="6">
        <v>0</v>
      </c>
      <c r="BI720" s="9" t="s">
        <v>5440</v>
      </c>
      <c r="BJ720" s="6">
        <v>45387</v>
      </c>
      <c r="BK720" s="16">
        <v>1</v>
      </c>
      <c r="BL720" s="15"/>
      <c r="BM720" s="15"/>
      <c r="BN720" s="15"/>
      <c r="BO720" s="15"/>
      <c r="BP720" s="15"/>
      <c r="BQ720" s="15"/>
      <c r="BR720" s="15"/>
      <c r="BS720" s="15"/>
    </row>
    <row r="721" spans="1:71" x14ac:dyDescent="0.25">
      <c r="A721" s="3">
        <v>13167</v>
      </c>
      <c r="B721" s="3">
        <f t="shared" si="34"/>
        <v>13167</v>
      </c>
      <c r="C721" s="3" t="s">
        <v>4179</v>
      </c>
      <c r="D721" s="3" t="s">
        <v>4180</v>
      </c>
      <c r="E721" s="7">
        <v>38240</v>
      </c>
      <c r="F721" s="7" t="s">
        <v>71</v>
      </c>
      <c r="G721" s="7" t="s">
        <v>4181</v>
      </c>
      <c r="H721" s="7">
        <v>44771</v>
      </c>
      <c r="I721" s="7" t="s">
        <v>73</v>
      </c>
      <c r="J721" s="3"/>
      <c r="K721" s="7" t="s">
        <v>4182</v>
      </c>
      <c r="L721" s="15" t="s">
        <v>5344</v>
      </c>
      <c r="M721" s="15" t="s">
        <v>5100</v>
      </c>
      <c r="N721" s="15" t="s">
        <v>4990</v>
      </c>
      <c r="O721" s="15"/>
      <c r="P721" s="4" t="s">
        <v>2747</v>
      </c>
      <c r="Q721" s="3" t="s">
        <v>63</v>
      </c>
      <c r="R721" s="3" t="s">
        <v>64</v>
      </c>
      <c r="S721" s="4" t="s">
        <v>143</v>
      </c>
      <c r="T721" s="4" t="s">
        <v>4183</v>
      </c>
      <c r="U721" s="4" t="s">
        <v>3822</v>
      </c>
      <c r="V721" s="3"/>
      <c r="W721" s="3"/>
      <c r="X721" s="9"/>
      <c r="Y721" s="10" t="s">
        <v>2288</v>
      </c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9" t="s">
        <v>1346</v>
      </c>
      <c r="AM721" s="9" t="s">
        <v>4180</v>
      </c>
      <c r="AN721" s="3" t="s">
        <v>5435</v>
      </c>
      <c r="AO721" s="6">
        <v>45785</v>
      </c>
      <c r="AP721" s="3"/>
      <c r="AQ721" s="9" t="s">
        <v>77</v>
      </c>
      <c r="AR721" s="9" t="s">
        <v>66</v>
      </c>
      <c r="AS721" s="9" t="s">
        <v>78</v>
      </c>
      <c r="AT721" s="9" t="s">
        <v>79</v>
      </c>
      <c r="AU721" s="9" t="s">
        <v>80</v>
      </c>
      <c r="AV721" s="4" t="s">
        <v>81</v>
      </c>
      <c r="AW721" s="4" t="s">
        <v>98</v>
      </c>
      <c r="AX721" s="4" t="s">
        <v>99</v>
      </c>
      <c r="AY721" s="4" t="s">
        <v>268</v>
      </c>
      <c r="AZ721" s="4" t="s">
        <v>85</v>
      </c>
      <c r="BA721" s="4" t="s">
        <v>86</v>
      </c>
      <c r="BB721" s="4" t="s">
        <v>87</v>
      </c>
      <c r="BC721" s="4" t="s">
        <v>88</v>
      </c>
      <c r="BD721" s="3"/>
      <c r="BE721" s="3"/>
      <c r="BF721" s="3"/>
      <c r="BG721" s="6">
        <v>45390</v>
      </c>
      <c r="BH721" s="6">
        <v>0</v>
      </c>
      <c r="BI721" s="9" t="s">
        <v>5440</v>
      </c>
      <c r="BJ721" s="6">
        <v>45390</v>
      </c>
      <c r="BK721" s="16">
        <v>1</v>
      </c>
      <c r="BL721" s="15"/>
      <c r="BM721" s="15"/>
      <c r="BN721" s="15"/>
      <c r="BO721" s="15"/>
      <c r="BP721" s="15"/>
      <c r="BQ721" s="15"/>
      <c r="BR721" s="15"/>
      <c r="BS721" s="15"/>
    </row>
    <row r="722" spans="1:71" x14ac:dyDescent="0.25">
      <c r="A722" s="3">
        <v>13169</v>
      </c>
      <c r="B722" s="3">
        <f t="shared" si="34"/>
        <v>13169</v>
      </c>
      <c r="C722" s="3" t="s">
        <v>4184</v>
      </c>
      <c r="D722" s="3" t="s">
        <v>4185</v>
      </c>
      <c r="E722" s="7">
        <v>36479</v>
      </c>
      <c r="F722" s="7" t="s">
        <v>71</v>
      </c>
      <c r="G722" s="7" t="s">
        <v>4186</v>
      </c>
      <c r="H722" s="7">
        <v>44420</v>
      </c>
      <c r="I722" s="7" t="s">
        <v>73</v>
      </c>
      <c r="J722" s="3"/>
      <c r="K722" s="7" t="s">
        <v>355</v>
      </c>
      <c r="L722" s="15" t="s">
        <v>5269</v>
      </c>
      <c r="M722" s="15" t="s">
        <v>4669</v>
      </c>
      <c r="N722" s="15" t="s">
        <v>4670</v>
      </c>
      <c r="O722" s="15"/>
      <c r="P722" s="4" t="s">
        <v>3720</v>
      </c>
      <c r="Q722" s="3" t="s">
        <v>63</v>
      </c>
      <c r="R722" s="3" t="s">
        <v>64</v>
      </c>
      <c r="S722" s="4" t="s">
        <v>4187</v>
      </c>
      <c r="T722" s="4" t="s">
        <v>355</v>
      </c>
      <c r="U722" s="4" t="s">
        <v>3586</v>
      </c>
      <c r="V722" s="3"/>
      <c r="W722" s="3"/>
      <c r="X722" s="9" t="s">
        <v>3963</v>
      </c>
      <c r="Y722" s="10" t="s">
        <v>4185</v>
      </c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9" t="s">
        <v>93</v>
      </c>
      <c r="AM722" s="9" t="s">
        <v>4188</v>
      </c>
      <c r="AN722" s="3" t="s">
        <v>5435</v>
      </c>
      <c r="AO722" s="6">
        <v>45815</v>
      </c>
      <c r="AP722" s="3"/>
      <c r="AQ722" s="9" t="s">
        <v>3744</v>
      </c>
      <c r="AR722" s="9" t="s">
        <v>67</v>
      </c>
      <c r="AS722" s="9" t="s">
        <v>205</v>
      </c>
      <c r="AT722" s="9" t="s">
        <v>79</v>
      </c>
      <c r="AU722" s="9" t="s">
        <v>481</v>
      </c>
      <c r="AV722" s="4" t="s">
        <v>173</v>
      </c>
      <c r="AW722" s="4" t="s">
        <v>481</v>
      </c>
      <c r="AX722" s="4" t="s">
        <v>481</v>
      </c>
      <c r="AY722" s="4" t="s">
        <v>483</v>
      </c>
      <c r="AZ722" s="4" t="s">
        <v>155</v>
      </c>
      <c r="BA722" s="4" t="s">
        <v>2038</v>
      </c>
      <c r="BB722" s="4" t="s">
        <v>209</v>
      </c>
      <c r="BC722" s="4" t="s">
        <v>210</v>
      </c>
      <c r="BD722" s="3"/>
      <c r="BE722" s="3"/>
      <c r="BF722" s="3"/>
      <c r="BG722" s="6">
        <v>45390</v>
      </c>
      <c r="BH722" s="6">
        <v>0</v>
      </c>
      <c r="BI722" s="9" t="s">
        <v>5440</v>
      </c>
      <c r="BJ722" s="6">
        <v>45390</v>
      </c>
      <c r="BK722" s="16">
        <v>1</v>
      </c>
      <c r="BL722" s="15"/>
      <c r="BM722" s="15"/>
      <c r="BN722" s="15"/>
      <c r="BO722" s="15"/>
      <c r="BP722" s="15"/>
      <c r="BQ722" s="15"/>
      <c r="BR722" s="15"/>
      <c r="BS722" s="15"/>
    </row>
    <row r="723" spans="1:71" x14ac:dyDescent="0.25">
      <c r="A723" s="3">
        <v>13170</v>
      </c>
      <c r="B723" s="3">
        <f t="shared" si="34"/>
        <v>13170</v>
      </c>
      <c r="C723" s="3" t="s">
        <v>4189</v>
      </c>
      <c r="D723" s="3" t="s">
        <v>4190</v>
      </c>
      <c r="E723" s="7">
        <v>30212</v>
      </c>
      <c r="F723" s="7" t="s">
        <v>309</v>
      </c>
      <c r="G723" s="7" t="s">
        <v>4191</v>
      </c>
      <c r="H723" s="7">
        <v>44311</v>
      </c>
      <c r="I723" s="7" t="s">
        <v>73</v>
      </c>
      <c r="J723" s="3"/>
      <c r="K723" s="7" t="s">
        <v>4192</v>
      </c>
      <c r="L723" s="15" t="s">
        <v>5345</v>
      </c>
      <c r="M723" s="15" t="s">
        <v>5187</v>
      </c>
      <c r="N723" s="15" t="s">
        <v>4772</v>
      </c>
      <c r="O723" s="15"/>
      <c r="P723" s="4" t="s">
        <v>3720</v>
      </c>
      <c r="Q723" s="3" t="s">
        <v>63</v>
      </c>
      <c r="R723" s="3" t="s">
        <v>64</v>
      </c>
      <c r="S723" s="4" t="s">
        <v>4193</v>
      </c>
      <c r="T723" s="4" t="s">
        <v>4192</v>
      </c>
      <c r="U723" s="4" t="s">
        <v>4194</v>
      </c>
      <c r="V723" s="3"/>
      <c r="W723" s="3"/>
      <c r="X723" s="9" t="s">
        <v>3915</v>
      </c>
      <c r="Y723" s="10">
        <v>102004004522</v>
      </c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9"/>
      <c r="AM723" s="9">
        <v>0</v>
      </c>
      <c r="AN723" s="3" t="s">
        <v>5435</v>
      </c>
      <c r="AO723" s="6">
        <v>45815</v>
      </c>
      <c r="AP723" s="3"/>
      <c r="AQ723" s="9" t="s">
        <v>4195</v>
      </c>
      <c r="AR723" s="9" t="s">
        <v>67</v>
      </c>
      <c r="AS723" s="9" t="s">
        <v>152</v>
      </c>
      <c r="AT723" s="9" t="s">
        <v>79</v>
      </c>
      <c r="AU723" s="9" t="s">
        <v>172</v>
      </c>
      <c r="AV723" s="4" t="s">
        <v>153</v>
      </c>
      <c r="AW723" s="4" t="s">
        <v>812</v>
      </c>
      <c r="AX723" s="4" t="s">
        <v>812</v>
      </c>
      <c r="AY723" s="4" t="s">
        <v>813</v>
      </c>
      <c r="AZ723" s="4" t="s">
        <v>155</v>
      </c>
      <c r="BA723" s="4" t="s">
        <v>4196</v>
      </c>
      <c r="BB723" s="4" t="s">
        <v>157</v>
      </c>
      <c r="BC723" s="4" t="s">
        <v>158</v>
      </c>
      <c r="BD723" s="3"/>
      <c r="BE723" s="3"/>
      <c r="BF723" s="3"/>
      <c r="BG723" s="6">
        <v>45390</v>
      </c>
      <c r="BH723" s="6">
        <v>0</v>
      </c>
      <c r="BI723" s="9" t="s">
        <v>5440</v>
      </c>
      <c r="BJ723" s="6">
        <v>45390</v>
      </c>
      <c r="BK723" s="16">
        <v>1</v>
      </c>
      <c r="BL723" s="15"/>
      <c r="BM723" s="15"/>
      <c r="BN723" s="15"/>
      <c r="BO723" s="15"/>
      <c r="BP723" s="15"/>
      <c r="BQ723" s="15"/>
      <c r="BR723" s="15"/>
      <c r="BS723" s="15"/>
    </row>
    <row r="724" spans="1:71" x14ac:dyDescent="0.25">
      <c r="A724" s="3">
        <v>13171</v>
      </c>
      <c r="B724" s="3">
        <f t="shared" si="34"/>
        <v>13171</v>
      </c>
      <c r="C724" s="3" t="s">
        <v>2559</v>
      </c>
      <c r="D724" s="3" t="s">
        <v>2560</v>
      </c>
      <c r="E724" s="7">
        <v>36643</v>
      </c>
      <c r="F724" s="7" t="s">
        <v>309</v>
      </c>
      <c r="G724" s="7" t="s">
        <v>3631</v>
      </c>
      <c r="H724" s="7">
        <v>44552</v>
      </c>
      <c r="I724" s="7" t="s">
        <v>73</v>
      </c>
      <c r="J724" s="3"/>
      <c r="K724" s="7" t="s">
        <v>889</v>
      </c>
      <c r="L724" s="15" t="s">
        <v>5346</v>
      </c>
      <c r="M724" s="15" t="s">
        <v>4996</v>
      </c>
      <c r="N724" s="15" t="s">
        <v>4997</v>
      </c>
      <c r="O724" s="15"/>
      <c r="P724" s="4" t="s">
        <v>3720</v>
      </c>
      <c r="Q724" s="3" t="s">
        <v>63</v>
      </c>
      <c r="R724" s="3" t="s">
        <v>64</v>
      </c>
      <c r="S724" s="4" t="s">
        <v>75</v>
      </c>
      <c r="T724" s="4" t="s">
        <v>889</v>
      </c>
      <c r="U724" s="4" t="s">
        <v>933</v>
      </c>
      <c r="V724" s="3"/>
      <c r="W724" s="3"/>
      <c r="X724" s="9" t="s">
        <v>3963</v>
      </c>
      <c r="Y724" s="10">
        <v>245832389</v>
      </c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9" t="s">
        <v>93</v>
      </c>
      <c r="AM724" s="9" t="s">
        <v>2561</v>
      </c>
      <c r="AN724" s="3" t="s">
        <v>5435</v>
      </c>
      <c r="AO724" s="6">
        <v>45756</v>
      </c>
      <c r="AP724" s="3"/>
      <c r="AQ724" s="9" t="s">
        <v>77</v>
      </c>
      <c r="AR724" s="9" t="s">
        <v>66</v>
      </c>
      <c r="AS724" s="9" t="s">
        <v>78</v>
      </c>
      <c r="AT724" s="9" t="s">
        <v>79</v>
      </c>
      <c r="AU724" s="9" t="s">
        <v>80</v>
      </c>
      <c r="AV724" s="4" t="s">
        <v>81</v>
      </c>
      <c r="AW724" s="4" t="s">
        <v>98</v>
      </c>
      <c r="AX724" s="4" t="s">
        <v>99</v>
      </c>
      <c r="AY724" s="4" t="s">
        <v>121</v>
      </c>
      <c r="AZ724" s="4" t="s">
        <v>85</v>
      </c>
      <c r="BA724" s="4" t="s">
        <v>86</v>
      </c>
      <c r="BB724" s="4" t="s">
        <v>87</v>
      </c>
      <c r="BC724" s="4" t="s">
        <v>88</v>
      </c>
      <c r="BD724" s="3"/>
      <c r="BE724" s="3"/>
      <c r="BF724" s="3"/>
      <c r="BG724" s="6">
        <v>45391</v>
      </c>
      <c r="BH724" s="6">
        <v>0</v>
      </c>
      <c r="BI724" s="9" t="s">
        <v>5440</v>
      </c>
      <c r="BJ724" s="6">
        <v>45391</v>
      </c>
      <c r="BK724" s="16">
        <v>1</v>
      </c>
      <c r="BL724" s="15"/>
      <c r="BM724" s="15"/>
      <c r="BN724" s="15"/>
      <c r="BO724" s="15"/>
      <c r="BP724" s="15"/>
      <c r="BQ724" s="15"/>
      <c r="BR724" s="15"/>
      <c r="BS724" s="15"/>
    </row>
    <row r="725" spans="1:71" x14ac:dyDescent="0.25">
      <c r="A725" s="3">
        <v>13172</v>
      </c>
      <c r="B725" s="3">
        <f t="shared" si="34"/>
        <v>13172</v>
      </c>
      <c r="C725" s="3" t="s">
        <v>4197</v>
      </c>
      <c r="D725" s="3" t="s">
        <v>4198</v>
      </c>
      <c r="E725" s="7">
        <v>38037</v>
      </c>
      <c r="F725" s="7" t="s">
        <v>71</v>
      </c>
      <c r="G725" s="7" t="s">
        <v>4199</v>
      </c>
      <c r="H725" s="7">
        <v>44329</v>
      </c>
      <c r="I725" s="7" t="s">
        <v>73</v>
      </c>
      <c r="J725" s="3"/>
      <c r="K725" s="7" t="s">
        <v>4200</v>
      </c>
      <c r="L725" s="15" t="s">
        <v>5347</v>
      </c>
      <c r="M725" s="15" t="s">
        <v>4791</v>
      </c>
      <c r="N725" s="15" t="s">
        <v>4792</v>
      </c>
      <c r="O725" s="15"/>
      <c r="P725" s="4" t="s">
        <v>3720</v>
      </c>
      <c r="Q725" s="3" t="s">
        <v>63</v>
      </c>
      <c r="R725" s="3" t="s">
        <v>64</v>
      </c>
      <c r="S725" s="4" t="s">
        <v>143</v>
      </c>
      <c r="T725" s="4" t="s">
        <v>4200</v>
      </c>
      <c r="U725" s="4" t="s">
        <v>4200</v>
      </c>
      <c r="V725" s="3"/>
      <c r="W725" s="3"/>
      <c r="X725" s="9"/>
      <c r="Y725" s="10" t="s">
        <v>2288</v>
      </c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9" t="s">
        <v>93</v>
      </c>
      <c r="AM725" s="9" t="s">
        <v>4198</v>
      </c>
      <c r="AN725" s="3" t="s">
        <v>5435</v>
      </c>
      <c r="AO725" s="6">
        <v>45774</v>
      </c>
      <c r="AP725" s="3"/>
      <c r="AQ725" s="9" t="s">
        <v>1476</v>
      </c>
      <c r="AR725" s="9" t="s">
        <v>65</v>
      </c>
      <c r="AS725" s="9" t="s">
        <v>78</v>
      </c>
      <c r="AT725" s="9" t="s">
        <v>79</v>
      </c>
      <c r="AU725" s="9" t="s">
        <v>361</v>
      </c>
      <c r="AV725" s="4" t="s">
        <v>81</v>
      </c>
      <c r="AW725" s="4" t="s">
        <v>876</v>
      </c>
      <c r="AX725" s="4" t="s">
        <v>876</v>
      </c>
      <c r="AY725" s="4" t="s">
        <v>877</v>
      </c>
      <c r="AZ725" s="4" t="s">
        <v>85</v>
      </c>
      <c r="BA725" s="4" t="s">
        <v>1477</v>
      </c>
      <c r="BB725" s="4" t="s">
        <v>1478</v>
      </c>
      <c r="BC725" s="4" t="s">
        <v>88</v>
      </c>
      <c r="BD725" s="3"/>
      <c r="BE725" s="3"/>
      <c r="BF725" s="3"/>
      <c r="BG725" s="6">
        <v>45391</v>
      </c>
      <c r="BH725" s="6">
        <v>0</v>
      </c>
      <c r="BI725" s="9" t="s">
        <v>5440</v>
      </c>
      <c r="BJ725" s="6">
        <v>45391</v>
      </c>
      <c r="BK725" s="16">
        <v>1</v>
      </c>
      <c r="BL725" s="15"/>
      <c r="BM725" s="15"/>
      <c r="BN725" s="15"/>
      <c r="BO725" s="15"/>
      <c r="BP725" s="15"/>
      <c r="BQ725" s="15"/>
      <c r="BR725" s="15"/>
      <c r="BS725" s="15"/>
    </row>
    <row r="726" spans="1:71" x14ac:dyDescent="0.25">
      <c r="A726" s="3">
        <v>13174</v>
      </c>
      <c r="B726" s="3">
        <f t="shared" si="34"/>
        <v>13174</v>
      </c>
      <c r="C726" s="3" t="s">
        <v>4205</v>
      </c>
      <c r="D726" s="3" t="s">
        <v>4206</v>
      </c>
      <c r="E726" s="7">
        <v>37987</v>
      </c>
      <c r="F726" s="7" t="s">
        <v>309</v>
      </c>
      <c r="G726" s="7" t="s">
        <v>4207</v>
      </c>
      <c r="H726" s="7">
        <v>44317</v>
      </c>
      <c r="I726" s="7" t="s">
        <v>73</v>
      </c>
      <c r="J726" s="3"/>
      <c r="K726" s="7" t="s">
        <v>4208</v>
      </c>
      <c r="L726" s="15" t="s">
        <v>5348</v>
      </c>
      <c r="M726" s="15" t="s">
        <v>5086</v>
      </c>
      <c r="N726" s="15" t="s">
        <v>5087</v>
      </c>
      <c r="O726" s="15"/>
      <c r="P726" s="4" t="s">
        <v>2747</v>
      </c>
      <c r="Q726" s="3" t="s">
        <v>63</v>
      </c>
      <c r="R726" s="3" t="s">
        <v>64</v>
      </c>
      <c r="S726" s="4" t="s">
        <v>75</v>
      </c>
      <c r="T726" s="4" t="s">
        <v>3704</v>
      </c>
      <c r="U726" s="4" t="s">
        <v>1222</v>
      </c>
      <c r="V726" s="3"/>
      <c r="W726" s="3"/>
      <c r="X726" s="9" t="s">
        <v>3915</v>
      </c>
      <c r="Y726" s="10">
        <v>103875488811</v>
      </c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9" t="s">
        <v>610</v>
      </c>
      <c r="AM726" s="9" t="s">
        <v>4209</v>
      </c>
      <c r="AN726" s="3" t="s">
        <v>5435</v>
      </c>
      <c r="AO726" s="6">
        <v>45756</v>
      </c>
      <c r="AP726" s="3"/>
      <c r="AQ726" s="9" t="s">
        <v>77</v>
      </c>
      <c r="AR726" s="9" t="s">
        <v>66</v>
      </c>
      <c r="AS726" s="9" t="s">
        <v>78</v>
      </c>
      <c r="AT726" s="9" t="s">
        <v>79</v>
      </c>
      <c r="AU726" s="9" t="s">
        <v>80</v>
      </c>
      <c r="AV726" s="4" t="s">
        <v>81</v>
      </c>
      <c r="AW726" s="4" t="s">
        <v>98</v>
      </c>
      <c r="AX726" s="4" t="s">
        <v>99</v>
      </c>
      <c r="AY726" s="4" t="s">
        <v>268</v>
      </c>
      <c r="AZ726" s="4" t="s">
        <v>85</v>
      </c>
      <c r="BA726" s="4" t="s">
        <v>86</v>
      </c>
      <c r="BB726" s="4" t="s">
        <v>87</v>
      </c>
      <c r="BC726" s="4" t="s">
        <v>88</v>
      </c>
      <c r="BD726" s="3"/>
      <c r="BE726" s="3"/>
      <c r="BF726" s="3"/>
      <c r="BG726" s="6">
        <v>45391</v>
      </c>
      <c r="BH726" s="6">
        <v>0</v>
      </c>
      <c r="BI726" s="9" t="s">
        <v>5440</v>
      </c>
      <c r="BJ726" s="6">
        <v>45391</v>
      </c>
      <c r="BK726" s="16">
        <v>1</v>
      </c>
      <c r="BL726" s="15"/>
      <c r="BM726" s="15"/>
      <c r="BN726" s="15"/>
      <c r="BO726" s="15"/>
      <c r="BP726" s="15"/>
      <c r="BQ726" s="15"/>
      <c r="BR726" s="15"/>
      <c r="BS726" s="15"/>
    </row>
    <row r="727" spans="1:71" x14ac:dyDescent="0.25">
      <c r="A727" s="3">
        <v>13176</v>
      </c>
      <c r="B727" s="3">
        <f t="shared" si="34"/>
        <v>13176</v>
      </c>
      <c r="C727" s="3" t="s">
        <v>4210</v>
      </c>
      <c r="D727" s="3" t="s">
        <v>4211</v>
      </c>
      <c r="E727" s="7">
        <v>33026</v>
      </c>
      <c r="F727" s="7" t="s">
        <v>309</v>
      </c>
      <c r="G727" s="7" t="s">
        <v>4212</v>
      </c>
      <c r="H727" s="7">
        <v>44768</v>
      </c>
      <c r="I727" s="7" t="s">
        <v>73</v>
      </c>
      <c r="J727" s="3"/>
      <c r="K727" s="7" t="s">
        <v>4213</v>
      </c>
      <c r="L727" s="15" t="s">
        <v>5270</v>
      </c>
      <c r="M727" s="15" t="s">
        <v>5349</v>
      </c>
      <c r="N727" s="15" t="s">
        <v>4929</v>
      </c>
      <c r="O727" s="15" t="s">
        <v>4758</v>
      </c>
      <c r="P727" s="4" t="s">
        <v>3720</v>
      </c>
      <c r="Q727" s="3" t="s">
        <v>63</v>
      </c>
      <c r="R727" s="3" t="s">
        <v>64</v>
      </c>
      <c r="S727" s="4" t="s">
        <v>143</v>
      </c>
      <c r="T727" s="4" t="s">
        <v>4214</v>
      </c>
      <c r="U727" s="4" t="s">
        <v>4213</v>
      </c>
      <c r="V727" s="3"/>
      <c r="W727" s="3"/>
      <c r="X727" s="9"/>
      <c r="Y727" s="10" t="s">
        <v>2288</v>
      </c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9" t="s">
        <v>93</v>
      </c>
      <c r="AM727" s="9" t="s">
        <v>4215</v>
      </c>
      <c r="AN727" s="3" t="s">
        <v>5435</v>
      </c>
      <c r="AO727" s="6">
        <v>45787</v>
      </c>
      <c r="AP727" s="3"/>
      <c r="AQ727" s="9" t="s">
        <v>343</v>
      </c>
      <c r="AR727" s="9" t="s">
        <v>65</v>
      </c>
      <c r="AS727" s="9" t="s">
        <v>78</v>
      </c>
      <c r="AT727" s="9" t="s">
        <v>79</v>
      </c>
      <c r="AU727" s="9" t="s">
        <v>80</v>
      </c>
      <c r="AV727" s="4" t="s">
        <v>81</v>
      </c>
      <c r="AW727" s="4" t="s">
        <v>82</v>
      </c>
      <c r="AX727" s="4" t="s">
        <v>260</v>
      </c>
      <c r="AY727" s="4" t="s">
        <v>344</v>
      </c>
      <c r="AZ727" s="4" t="s">
        <v>85</v>
      </c>
      <c r="BA727" s="4" t="s">
        <v>345</v>
      </c>
      <c r="BB727" s="4" t="s">
        <v>346</v>
      </c>
      <c r="BC727" s="4" t="s">
        <v>88</v>
      </c>
      <c r="BD727" s="3"/>
      <c r="BE727" s="3"/>
      <c r="BF727" s="3"/>
      <c r="BG727" s="6">
        <v>45392</v>
      </c>
      <c r="BH727" s="6">
        <v>0</v>
      </c>
      <c r="BI727" s="9" t="s">
        <v>5440</v>
      </c>
      <c r="BJ727" s="6">
        <v>45392</v>
      </c>
      <c r="BK727" s="16">
        <v>1</v>
      </c>
      <c r="BL727" s="15"/>
      <c r="BM727" s="15"/>
      <c r="BN727" s="15"/>
      <c r="BO727" s="15"/>
      <c r="BP727" s="15"/>
      <c r="BQ727" s="15"/>
      <c r="BR727" s="15"/>
      <c r="BS727" s="15"/>
    </row>
    <row r="728" spans="1:71" x14ac:dyDescent="0.25">
      <c r="A728" s="3">
        <v>13179</v>
      </c>
      <c r="B728" s="3">
        <f t="shared" si="34"/>
        <v>13179</v>
      </c>
      <c r="C728" s="3" t="s">
        <v>4201</v>
      </c>
      <c r="D728" s="3" t="s">
        <v>4202</v>
      </c>
      <c r="E728" s="7">
        <v>31502</v>
      </c>
      <c r="F728" s="7" t="s">
        <v>309</v>
      </c>
      <c r="G728" s="7" t="s">
        <v>4203</v>
      </c>
      <c r="H728" s="7">
        <v>44375</v>
      </c>
      <c r="I728" s="7" t="s">
        <v>73</v>
      </c>
      <c r="J728" s="3"/>
      <c r="K728" s="7" t="s">
        <v>1899</v>
      </c>
      <c r="L728" s="15" t="s">
        <v>4912</v>
      </c>
      <c r="M728" s="15" t="s">
        <v>4857</v>
      </c>
      <c r="N728" s="15" t="s">
        <v>4814</v>
      </c>
      <c r="O728" s="15"/>
      <c r="P728" s="4" t="s">
        <v>3720</v>
      </c>
      <c r="Q728" s="3" t="s">
        <v>63</v>
      </c>
      <c r="R728" s="3" t="s">
        <v>64</v>
      </c>
      <c r="S728" s="4" t="s">
        <v>143</v>
      </c>
      <c r="T728" s="4" t="s">
        <v>1910</v>
      </c>
      <c r="U728" s="4" t="s">
        <v>1899</v>
      </c>
      <c r="V728" s="3"/>
      <c r="W728" s="3"/>
      <c r="X728" s="9"/>
      <c r="Y728" s="10" t="s">
        <v>2288</v>
      </c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9" t="s">
        <v>93</v>
      </c>
      <c r="AM728" s="9" t="s">
        <v>4204</v>
      </c>
      <c r="AN728" s="3" t="s">
        <v>5435</v>
      </c>
      <c r="AO728" s="6">
        <v>45763</v>
      </c>
      <c r="AP728" s="3"/>
      <c r="AQ728" s="9" t="s">
        <v>1496</v>
      </c>
      <c r="AR728" s="9" t="s">
        <v>65</v>
      </c>
      <c r="AS728" s="9" t="s">
        <v>78</v>
      </c>
      <c r="AT728" s="9" t="s">
        <v>79</v>
      </c>
      <c r="AU728" s="9" t="s">
        <v>361</v>
      </c>
      <c r="AV728" s="4" t="s">
        <v>81</v>
      </c>
      <c r="AW728" s="4" t="s">
        <v>876</v>
      </c>
      <c r="AX728" s="4" t="s">
        <v>876</v>
      </c>
      <c r="AY728" s="4" t="s">
        <v>877</v>
      </c>
      <c r="AZ728" s="4" t="s">
        <v>85</v>
      </c>
      <c r="BA728" s="4" t="s">
        <v>1497</v>
      </c>
      <c r="BB728" s="4" t="s">
        <v>1498</v>
      </c>
      <c r="BC728" s="4" t="s">
        <v>88</v>
      </c>
      <c r="BD728" s="3"/>
      <c r="BE728" s="3"/>
      <c r="BF728" s="3"/>
      <c r="BG728" s="6">
        <v>45392</v>
      </c>
      <c r="BH728" s="6">
        <v>0</v>
      </c>
      <c r="BI728" s="9" t="s">
        <v>5440</v>
      </c>
      <c r="BJ728" s="6">
        <v>45392</v>
      </c>
      <c r="BK728" s="16">
        <v>1</v>
      </c>
      <c r="BL728" s="15"/>
      <c r="BM728" s="15"/>
      <c r="BN728" s="15"/>
      <c r="BO728" s="15"/>
      <c r="BP728" s="15"/>
      <c r="BQ728" s="15"/>
      <c r="BR728" s="15"/>
      <c r="BS728" s="15"/>
    </row>
    <row r="729" spans="1:71" x14ac:dyDescent="0.25">
      <c r="A729" s="3">
        <v>13180</v>
      </c>
      <c r="B729" s="3">
        <f t="shared" si="34"/>
        <v>13180</v>
      </c>
      <c r="C729" s="3" t="s">
        <v>3668</v>
      </c>
      <c r="D729" s="3" t="s">
        <v>3669</v>
      </c>
      <c r="E729" s="7">
        <v>36610</v>
      </c>
      <c r="F729" s="7" t="s">
        <v>309</v>
      </c>
      <c r="G729" s="7" t="s">
        <v>3670</v>
      </c>
      <c r="H729" s="7">
        <v>44552</v>
      </c>
      <c r="I729" s="7" t="s">
        <v>73</v>
      </c>
      <c r="J729" s="3"/>
      <c r="K729" s="7" t="s">
        <v>3671</v>
      </c>
      <c r="L729" s="15" t="s">
        <v>5254</v>
      </c>
      <c r="M729" s="15" t="s">
        <v>5120</v>
      </c>
      <c r="N729" s="15" t="s">
        <v>4891</v>
      </c>
      <c r="O729" s="15"/>
      <c r="P729" s="4" t="s">
        <v>2489</v>
      </c>
      <c r="Q729" s="3" t="s">
        <v>63</v>
      </c>
      <c r="R729" s="3" t="s">
        <v>64</v>
      </c>
      <c r="S729" s="4" t="s">
        <v>143</v>
      </c>
      <c r="T729" s="4" t="s">
        <v>2924</v>
      </c>
      <c r="U729" s="4" t="s">
        <v>350</v>
      </c>
      <c r="V729" s="3"/>
      <c r="W729" s="3"/>
      <c r="X729" s="9" t="s">
        <v>2839</v>
      </c>
      <c r="Y729" s="10">
        <v>245766718</v>
      </c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9" t="s">
        <v>1346</v>
      </c>
      <c r="AM729" s="9" t="s">
        <v>3673</v>
      </c>
      <c r="AN729" s="3" t="s">
        <v>5435</v>
      </c>
      <c r="AO729" s="6">
        <v>45760</v>
      </c>
      <c r="AP729" s="3"/>
      <c r="AQ729" s="9" t="s">
        <v>77</v>
      </c>
      <c r="AR729" s="9" t="s">
        <v>66</v>
      </c>
      <c r="AS729" s="9" t="s">
        <v>78</v>
      </c>
      <c r="AT729" s="9" t="s">
        <v>79</v>
      </c>
      <c r="AU729" s="9" t="s">
        <v>80</v>
      </c>
      <c r="AV729" s="4" t="s">
        <v>81</v>
      </c>
      <c r="AW729" s="4" t="s">
        <v>82</v>
      </c>
      <c r="AX729" s="4" t="s">
        <v>83</v>
      </c>
      <c r="AY729" s="4" t="s">
        <v>133</v>
      </c>
      <c r="AZ729" s="4" t="s">
        <v>85</v>
      </c>
      <c r="BA729" s="4" t="s">
        <v>86</v>
      </c>
      <c r="BB729" s="4" t="s">
        <v>87</v>
      </c>
      <c r="BC729" s="4" t="s">
        <v>88</v>
      </c>
      <c r="BD729" s="3"/>
      <c r="BE729" s="3"/>
      <c r="BF729" s="3"/>
      <c r="BG729" s="6">
        <v>45395</v>
      </c>
      <c r="BH729" s="6">
        <v>0</v>
      </c>
      <c r="BI729" s="9" t="s">
        <v>5440</v>
      </c>
      <c r="BJ729" s="6">
        <v>45395</v>
      </c>
      <c r="BK729" s="16">
        <v>1</v>
      </c>
      <c r="BL729" s="15"/>
      <c r="BM729" s="15"/>
      <c r="BN729" s="15"/>
      <c r="BO729" s="15"/>
      <c r="BP729" s="15"/>
      <c r="BQ729" s="15"/>
      <c r="BR729" s="15"/>
      <c r="BS729" s="15"/>
    </row>
    <row r="730" spans="1:71" x14ac:dyDescent="0.25">
      <c r="A730" s="3">
        <v>13184</v>
      </c>
      <c r="B730" s="3">
        <f t="shared" si="34"/>
        <v>13184</v>
      </c>
      <c r="C730" s="3" t="s">
        <v>4216</v>
      </c>
      <c r="D730" s="3" t="s">
        <v>4217</v>
      </c>
      <c r="E730" s="7">
        <v>31923</v>
      </c>
      <c r="F730" s="7" t="s">
        <v>3734</v>
      </c>
      <c r="G730" s="7" t="s">
        <v>4218</v>
      </c>
      <c r="H730" s="7">
        <v>45254</v>
      </c>
      <c r="I730" s="7" t="s">
        <v>73</v>
      </c>
      <c r="J730" s="3"/>
      <c r="K730" s="7" t="s">
        <v>4219</v>
      </c>
      <c r="L730" s="15" t="s">
        <v>5350</v>
      </c>
      <c r="M730" s="15" t="s">
        <v>4935</v>
      </c>
      <c r="N730" s="15" t="s">
        <v>4861</v>
      </c>
      <c r="O730" s="15"/>
      <c r="P730" s="4" t="s">
        <v>2489</v>
      </c>
      <c r="Q730" s="3" t="s">
        <v>63</v>
      </c>
      <c r="R730" s="3" t="s">
        <v>64</v>
      </c>
      <c r="S730" s="4" t="s">
        <v>75</v>
      </c>
      <c r="T730" s="4" t="s">
        <v>4219</v>
      </c>
      <c r="U730" s="4" t="s">
        <v>350</v>
      </c>
      <c r="V730" s="3"/>
      <c r="W730" s="3"/>
      <c r="X730" s="9"/>
      <c r="Y730" s="10" t="s">
        <v>2288</v>
      </c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9" t="s">
        <v>1181</v>
      </c>
      <c r="AM730" s="9" t="s">
        <v>4220</v>
      </c>
      <c r="AN730" s="3" t="s">
        <v>5435</v>
      </c>
      <c r="AO730" s="6">
        <v>45792</v>
      </c>
      <c r="AP730" s="3"/>
      <c r="AQ730" s="9" t="s">
        <v>77</v>
      </c>
      <c r="AR730" s="9" t="s">
        <v>66</v>
      </c>
      <c r="AS730" s="9" t="s">
        <v>78</v>
      </c>
      <c r="AT730" s="9" t="s">
        <v>79</v>
      </c>
      <c r="AU730" s="9" t="s">
        <v>80</v>
      </c>
      <c r="AV730" s="4" t="s">
        <v>81</v>
      </c>
      <c r="AW730" s="4" t="s">
        <v>82</v>
      </c>
      <c r="AX730" s="4" t="s">
        <v>83</v>
      </c>
      <c r="AY730" s="4" t="s">
        <v>84</v>
      </c>
      <c r="AZ730" s="4" t="s">
        <v>85</v>
      </c>
      <c r="BA730" s="4" t="s">
        <v>86</v>
      </c>
      <c r="BB730" s="4" t="s">
        <v>87</v>
      </c>
      <c r="BC730" s="4" t="s">
        <v>88</v>
      </c>
      <c r="BD730" s="3"/>
      <c r="BE730" s="3"/>
      <c r="BF730" s="3"/>
      <c r="BG730" s="6">
        <v>45397</v>
      </c>
      <c r="BH730" s="6">
        <v>0</v>
      </c>
      <c r="BI730" s="9" t="s">
        <v>5440</v>
      </c>
      <c r="BJ730" s="6">
        <v>45397</v>
      </c>
      <c r="BK730" s="16">
        <v>1</v>
      </c>
      <c r="BL730" s="15"/>
      <c r="BM730" s="15"/>
      <c r="BN730" s="15"/>
      <c r="BO730" s="15"/>
      <c r="BP730" s="15"/>
      <c r="BQ730" s="15"/>
      <c r="BR730" s="15"/>
      <c r="BS730" s="15"/>
    </row>
    <row r="731" spans="1:71" x14ac:dyDescent="0.25">
      <c r="A731" s="3">
        <v>13186</v>
      </c>
      <c r="B731" s="3">
        <f t="shared" si="34"/>
        <v>13186</v>
      </c>
      <c r="C731" s="3" t="s">
        <v>4221</v>
      </c>
      <c r="D731" s="3" t="s">
        <v>4222</v>
      </c>
      <c r="E731" s="7">
        <v>32560</v>
      </c>
      <c r="F731" s="7" t="s">
        <v>309</v>
      </c>
      <c r="G731" s="7" t="s">
        <v>4223</v>
      </c>
      <c r="H731" s="7">
        <v>44320</v>
      </c>
      <c r="I731" s="7" t="s">
        <v>73</v>
      </c>
      <c r="J731" s="3"/>
      <c r="K731" s="7" t="s">
        <v>4224</v>
      </c>
      <c r="L731" s="15" t="s">
        <v>5351</v>
      </c>
      <c r="M731" s="15" t="s">
        <v>5352</v>
      </c>
      <c r="N731" s="15" t="s">
        <v>4822</v>
      </c>
      <c r="O731" s="15"/>
      <c r="P731" s="4" t="s">
        <v>3720</v>
      </c>
      <c r="Q731" s="3" t="s">
        <v>63</v>
      </c>
      <c r="R731" s="3" t="s">
        <v>64</v>
      </c>
      <c r="S731" s="4" t="s">
        <v>4225</v>
      </c>
      <c r="T731" s="4" t="s">
        <v>4224</v>
      </c>
      <c r="U731" s="4" t="s">
        <v>4226</v>
      </c>
      <c r="V731" s="3"/>
      <c r="W731" s="3"/>
      <c r="X731" s="9" t="s">
        <v>3963</v>
      </c>
      <c r="Y731" s="10" t="s">
        <v>4222</v>
      </c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9" t="s">
        <v>93</v>
      </c>
      <c r="AM731" s="9">
        <v>0</v>
      </c>
      <c r="AN731" s="3" t="s">
        <v>5435</v>
      </c>
      <c r="AO731" s="6">
        <v>45822</v>
      </c>
      <c r="AP731" s="3"/>
      <c r="AQ731" s="9" t="s">
        <v>4227</v>
      </c>
      <c r="AR731" s="9" t="s">
        <v>67</v>
      </c>
      <c r="AS731" s="9" t="s">
        <v>152</v>
      </c>
      <c r="AT731" s="9" t="s">
        <v>436</v>
      </c>
      <c r="AU731" s="9" t="s">
        <v>4228</v>
      </c>
      <c r="AV731" s="4" t="s">
        <v>153</v>
      </c>
      <c r="AW731" s="4" t="s">
        <v>4228</v>
      </c>
      <c r="AX731" s="4" t="s">
        <v>4228</v>
      </c>
      <c r="AY731" s="4" t="s">
        <v>4229</v>
      </c>
      <c r="AZ731" s="4" t="s">
        <v>155</v>
      </c>
      <c r="BA731" s="4" t="s">
        <v>4230</v>
      </c>
      <c r="BB731" s="4" t="s">
        <v>157</v>
      </c>
      <c r="BC731" s="4" t="s">
        <v>158</v>
      </c>
      <c r="BD731" s="3"/>
      <c r="BE731" s="3"/>
      <c r="BF731" s="3"/>
      <c r="BG731" s="6">
        <v>45397</v>
      </c>
      <c r="BH731" s="6">
        <v>0</v>
      </c>
      <c r="BI731" s="9" t="s">
        <v>5440</v>
      </c>
      <c r="BJ731" s="6">
        <v>45397</v>
      </c>
      <c r="BK731" s="16">
        <v>1</v>
      </c>
      <c r="BL731" s="15"/>
      <c r="BM731" s="15"/>
      <c r="BN731" s="15"/>
      <c r="BO731" s="15"/>
      <c r="BP731" s="15"/>
      <c r="BQ731" s="15"/>
      <c r="BR731" s="15"/>
      <c r="BS731" s="15"/>
    </row>
    <row r="732" spans="1:71" x14ac:dyDescent="0.25">
      <c r="A732" s="3">
        <v>13188</v>
      </c>
      <c r="B732" s="3">
        <f t="shared" si="34"/>
        <v>13188</v>
      </c>
      <c r="C732" s="3" t="s">
        <v>198</v>
      </c>
      <c r="D732" s="3" t="s">
        <v>4231</v>
      </c>
      <c r="E732" s="7">
        <v>30410</v>
      </c>
      <c r="F732" s="7" t="s">
        <v>71</v>
      </c>
      <c r="G732" s="7" t="s">
        <v>4232</v>
      </c>
      <c r="H732" s="7">
        <v>44421</v>
      </c>
      <c r="I732" s="7" t="s">
        <v>73</v>
      </c>
      <c r="J732" s="3"/>
      <c r="K732" s="7" t="s">
        <v>4233</v>
      </c>
      <c r="L732" s="15" t="s">
        <v>4675</v>
      </c>
      <c r="M732" s="15" t="s">
        <v>4683</v>
      </c>
      <c r="N732" s="15" t="s">
        <v>4669</v>
      </c>
      <c r="O732" s="15"/>
      <c r="P732" s="4" t="s">
        <v>3720</v>
      </c>
      <c r="Q732" s="3" t="s">
        <v>63</v>
      </c>
      <c r="R732" s="3" t="s">
        <v>64</v>
      </c>
      <c r="S732" s="4" t="s">
        <v>143</v>
      </c>
      <c r="T732" s="4" t="s">
        <v>202</v>
      </c>
      <c r="U732" s="4" t="s">
        <v>4233</v>
      </c>
      <c r="V732" s="3"/>
      <c r="W732" s="3"/>
      <c r="X732" s="9"/>
      <c r="Y732" s="10" t="s">
        <v>3530</v>
      </c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9" t="s">
        <v>114</v>
      </c>
      <c r="AM732" s="9" t="s">
        <v>4234</v>
      </c>
      <c r="AN732" s="3" t="s">
        <v>5435</v>
      </c>
      <c r="AO732" s="6">
        <v>45769</v>
      </c>
      <c r="AP732" s="3"/>
      <c r="AQ732" s="9" t="s">
        <v>343</v>
      </c>
      <c r="AR732" s="9" t="s">
        <v>65</v>
      </c>
      <c r="AS732" s="9" t="s">
        <v>78</v>
      </c>
      <c r="AT732" s="9" t="s">
        <v>79</v>
      </c>
      <c r="AU732" s="9" t="s">
        <v>80</v>
      </c>
      <c r="AV732" s="4" t="s">
        <v>81</v>
      </c>
      <c r="AW732" s="4" t="s">
        <v>98</v>
      </c>
      <c r="AX732" s="4" t="s">
        <v>733</v>
      </c>
      <c r="AY732" s="4" t="s">
        <v>734</v>
      </c>
      <c r="AZ732" s="4" t="s">
        <v>85</v>
      </c>
      <c r="BA732" s="4" t="s">
        <v>345</v>
      </c>
      <c r="BB732" s="4" t="s">
        <v>346</v>
      </c>
      <c r="BC732" s="4" t="s">
        <v>88</v>
      </c>
      <c r="BD732" s="3"/>
      <c r="BE732" s="3"/>
      <c r="BF732" s="3"/>
      <c r="BG732" s="6">
        <v>45398</v>
      </c>
      <c r="BH732" s="6">
        <v>0</v>
      </c>
      <c r="BI732" s="9" t="s">
        <v>5440</v>
      </c>
      <c r="BJ732" s="6">
        <v>45398</v>
      </c>
      <c r="BK732" s="16">
        <v>1</v>
      </c>
      <c r="BL732" s="15"/>
      <c r="BM732" s="15"/>
      <c r="BN732" s="15"/>
      <c r="BO732" s="15"/>
      <c r="BP732" s="15"/>
      <c r="BQ732" s="15"/>
      <c r="BR732" s="15"/>
      <c r="BS732" s="15"/>
    </row>
    <row r="733" spans="1:71" x14ac:dyDescent="0.25">
      <c r="A733" s="3">
        <v>13189</v>
      </c>
      <c r="B733" s="3">
        <f t="shared" si="34"/>
        <v>13189</v>
      </c>
      <c r="C733" s="3" t="s">
        <v>4235</v>
      </c>
      <c r="D733" s="3" t="s">
        <v>4236</v>
      </c>
      <c r="E733" s="7">
        <v>30979</v>
      </c>
      <c r="F733" s="7" t="s">
        <v>71</v>
      </c>
      <c r="G733" s="7" t="s">
        <v>4237</v>
      </c>
      <c r="H733" s="7">
        <v>44292</v>
      </c>
      <c r="I733" s="7" t="s">
        <v>73</v>
      </c>
      <c r="J733" s="3"/>
      <c r="K733" s="7" t="s">
        <v>266</v>
      </c>
      <c r="L733" s="15" t="s">
        <v>4682</v>
      </c>
      <c r="M733" s="15" t="s">
        <v>4668</v>
      </c>
      <c r="N733" s="15" t="s">
        <v>4669</v>
      </c>
      <c r="O733" s="15"/>
      <c r="P733" s="4" t="s">
        <v>3720</v>
      </c>
      <c r="Q733" s="3" t="s">
        <v>63</v>
      </c>
      <c r="R733" s="3" t="s">
        <v>64</v>
      </c>
      <c r="S733" s="4" t="s">
        <v>143</v>
      </c>
      <c r="T733" s="4" t="s">
        <v>202</v>
      </c>
      <c r="U733" s="4" t="s">
        <v>266</v>
      </c>
      <c r="V733" s="3"/>
      <c r="W733" s="3"/>
      <c r="X733" s="9"/>
      <c r="Y733" s="10" t="s">
        <v>3530</v>
      </c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9" t="s">
        <v>114</v>
      </c>
      <c r="AM733" s="9">
        <v>0</v>
      </c>
      <c r="AN733" s="3" t="s">
        <v>5435</v>
      </c>
      <c r="AO733" s="6">
        <v>45763</v>
      </c>
      <c r="AP733" s="3"/>
      <c r="AQ733" s="9" t="s">
        <v>77</v>
      </c>
      <c r="AR733" s="9" t="s">
        <v>66</v>
      </c>
      <c r="AS733" s="9" t="s">
        <v>78</v>
      </c>
      <c r="AT733" s="9" t="s">
        <v>79</v>
      </c>
      <c r="AU733" s="9" t="s">
        <v>80</v>
      </c>
      <c r="AV733" s="4" t="s">
        <v>81</v>
      </c>
      <c r="AW733" s="4" t="s">
        <v>98</v>
      </c>
      <c r="AX733" s="4" t="s">
        <v>99</v>
      </c>
      <c r="AY733" s="4" t="s">
        <v>121</v>
      </c>
      <c r="AZ733" s="4" t="s">
        <v>85</v>
      </c>
      <c r="BA733" s="4" t="s">
        <v>86</v>
      </c>
      <c r="BB733" s="4" t="s">
        <v>87</v>
      </c>
      <c r="BC733" s="4" t="s">
        <v>88</v>
      </c>
      <c r="BD733" s="3"/>
      <c r="BE733" s="3"/>
      <c r="BF733" s="3"/>
      <c r="BG733" s="6">
        <v>45398</v>
      </c>
      <c r="BH733" s="6">
        <v>0</v>
      </c>
      <c r="BI733" s="9" t="s">
        <v>5440</v>
      </c>
      <c r="BJ733" s="6">
        <v>45398</v>
      </c>
      <c r="BK733" s="16">
        <v>1</v>
      </c>
      <c r="BL733" s="15"/>
      <c r="BM733" s="15"/>
      <c r="BN733" s="15"/>
      <c r="BO733" s="15"/>
      <c r="BP733" s="15"/>
      <c r="BQ733" s="15"/>
      <c r="BR733" s="15"/>
      <c r="BS733" s="15"/>
    </row>
    <row r="734" spans="1:71" x14ac:dyDescent="0.25">
      <c r="A734" s="3">
        <v>13190</v>
      </c>
      <c r="B734" s="3">
        <f t="shared" si="34"/>
        <v>13190</v>
      </c>
      <c r="C734" s="3" t="s">
        <v>3388</v>
      </c>
      <c r="D734" s="3" t="s">
        <v>3389</v>
      </c>
      <c r="E734" s="7">
        <v>35820</v>
      </c>
      <c r="F734" s="7" t="s">
        <v>309</v>
      </c>
      <c r="G734" s="7" t="s">
        <v>3390</v>
      </c>
      <c r="H734" s="7">
        <v>44372</v>
      </c>
      <c r="I734" s="7" t="s">
        <v>73</v>
      </c>
      <c r="J734" s="3"/>
      <c r="K734" s="7" t="s">
        <v>4238</v>
      </c>
      <c r="L734" s="15" t="s">
        <v>5145</v>
      </c>
      <c r="M734" s="15" t="s">
        <v>5353</v>
      </c>
      <c r="N734" s="15" t="s">
        <v>4791</v>
      </c>
      <c r="O734" s="15" t="s">
        <v>4758</v>
      </c>
      <c r="P734" s="4" t="s">
        <v>3720</v>
      </c>
      <c r="Q734" s="3" t="s">
        <v>63</v>
      </c>
      <c r="R734" s="3" t="s">
        <v>64</v>
      </c>
      <c r="S734" s="4" t="s">
        <v>75</v>
      </c>
      <c r="T734" s="4" t="s">
        <v>2289</v>
      </c>
      <c r="U734" s="4" t="s">
        <v>4238</v>
      </c>
      <c r="V734" s="3"/>
      <c r="W734" s="3"/>
      <c r="X734" s="9" t="s">
        <v>2839</v>
      </c>
      <c r="Y734" s="10">
        <v>245574029</v>
      </c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9" t="s">
        <v>93</v>
      </c>
      <c r="AM734" s="9" t="s">
        <v>3391</v>
      </c>
      <c r="AN734" s="3" t="s">
        <v>5435</v>
      </c>
      <c r="AO734" s="6">
        <v>45763</v>
      </c>
      <c r="AP734" s="3"/>
      <c r="AQ734" s="9" t="s">
        <v>77</v>
      </c>
      <c r="AR734" s="9" t="s">
        <v>66</v>
      </c>
      <c r="AS734" s="9" t="s">
        <v>78</v>
      </c>
      <c r="AT734" s="9" t="s">
        <v>79</v>
      </c>
      <c r="AU734" s="9" t="s">
        <v>80</v>
      </c>
      <c r="AV734" s="4" t="s">
        <v>81</v>
      </c>
      <c r="AW734" s="4" t="s">
        <v>82</v>
      </c>
      <c r="AX734" s="4" t="s">
        <v>83</v>
      </c>
      <c r="AY734" s="4" t="s">
        <v>127</v>
      </c>
      <c r="AZ734" s="4" t="s">
        <v>85</v>
      </c>
      <c r="BA734" s="4" t="s">
        <v>86</v>
      </c>
      <c r="BB734" s="4" t="s">
        <v>87</v>
      </c>
      <c r="BC734" s="4" t="s">
        <v>88</v>
      </c>
      <c r="BD734" s="3"/>
      <c r="BE734" s="3"/>
      <c r="BF734" s="3"/>
      <c r="BG734" s="6">
        <v>45398</v>
      </c>
      <c r="BH734" s="6">
        <v>0</v>
      </c>
      <c r="BI734" s="9" t="s">
        <v>5440</v>
      </c>
      <c r="BJ734" s="6">
        <v>45398</v>
      </c>
      <c r="BK734" s="16">
        <v>1</v>
      </c>
      <c r="BL734" s="15"/>
      <c r="BM734" s="15"/>
      <c r="BN734" s="15"/>
      <c r="BO734" s="15"/>
      <c r="BP734" s="15"/>
      <c r="BQ734" s="15"/>
      <c r="BR734" s="15"/>
      <c r="BS734" s="15"/>
    </row>
    <row r="735" spans="1:71" x14ac:dyDescent="0.25">
      <c r="A735" s="3">
        <v>13192</v>
      </c>
      <c r="B735" s="3">
        <f t="shared" si="34"/>
        <v>13192</v>
      </c>
      <c r="C735" s="3" t="s">
        <v>2593</v>
      </c>
      <c r="D735" s="3" t="s">
        <v>4239</v>
      </c>
      <c r="E735" s="7">
        <v>36583</v>
      </c>
      <c r="F735" s="7" t="s">
        <v>71</v>
      </c>
      <c r="G735" s="7" t="s">
        <v>4240</v>
      </c>
      <c r="H735" s="7">
        <v>44557</v>
      </c>
      <c r="I735" s="7" t="s">
        <v>73</v>
      </c>
      <c r="J735" s="3"/>
      <c r="K735" s="7" t="s">
        <v>4241</v>
      </c>
      <c r="L735" s="15" t="s">
        <v>5354</v>
      </c>
      <c r="M735" s="15" t="s">
        <v>5355</v>
      </c>
      <c r="N735" s="15" t="s">
        <v>5048</v>
      </c>
      <c r="O735" s="15"/>
      <c r="P735" s="4" t="s">
        <v>4242</v>
      </c>
      <c r="Q735" s="3" t="s">
        <v>63</v>
      </c>
      <c r="R735" s="3" t="s">
        <v>64</v>
      </c>
      <c r="S735" s="4" t="s">
        <v>143</v>
      </c>
      <c r="T735" s="4" t="s">
        <v>4243</v>
      </c>
      <c r="U735" s="4" t="s">
        <v>350</v>
      </c>
      <c r="V735" s="3"/>
      <c r="W735" s="3"/>
      <c r="X735" s="9" t="s">
        <v>2222</v>
      </c>
      <c r="Y735" s="10">
        <v>104873375798</v>
      </c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9" t="s">
        <v>1615</v>
      </c>
      <c r="AM735" s="9" t="s">
        <v>4244</v>
      </c>
      <c r="AN735" s="3" t="s">
        <v>5435</v>
      </c>
      <c r="AO735" s="6">
        <v>45763</v>
      </c>
      <c r="AP735" s="3"/>
      <c r="AQ735" s="9" t="s">
        <v>77</v>
      </c>
      <c r="AR735" s="9" t="s">
        <v>66</v>
      </c>
      <c r="AS735" s="9" t="s">
        <v>78</v>
      </c>
      <c r="AT735" s="9" t="s">
        <v>79</v>
      </c>
      <c r="AU735" s="9" t="s">
        <v>80</v>
      </c>
      <c r="AV735" s="4" t="s">
        <v>81</v>
      </c>
      <c r="AW735" s="4" t="s">
        <v>82</v>
      </c>
      <c r="AX735" s="4" t="s">
        <v>83</v>
      </c>
      <c r="AY735" s="4" t="s">
        <v>138</v>
      </c>
      <c r="AZ735" s="4" t="s">
        <v>85</v>
      </c>
      <c r="BA735" s="4" t="s">
        <v>86</v>
      </c>
      <c r="BB735" s="4" t="s">
        <v>87</v>
      </c>
      <c r="BC735" s="4" t="s">
        <v>88</v>
      </c>
      <c r="BD735" s="3"/>
      <c r="BE735" s="3"/>
      <c r="BF735" s="3"/>
      <c r="BG735" s="6">
        <v>45398</v>
      </c>
      <c r="BH735" s="6">
        <v>0</v>
      </c>
      <c r="BI735" s="9" t="s">
        <v>5440</v>
      </c>
      <c r="BJ735" s="6">
        <v>45398</v>
      </c>
      <c r="BK735" s="16">
        <v>1</v>
      </c>
      <c r="BL735" s="15"/>
      <c r="BM735" s="15"/>
      <c r="BN735" s="15"/>
      <c r="BO735" s="15"/>
      <c r="BP735" s="15"/>
      <c r="BQ735" s="15"/>
      <c r="BR735" s="15"/>
      <c r="BS735" s="15"/>
    </row>
    <row r="736" spans="1:71" x14ac:dyDescent="0.25">
      <c r="A736" s="3">
        <v>13194</v>
      </c>
      <c r="B736" s="3">
        <f t="shared" si="34"/>
        <v>13194</v>
      </c>
      <c r="C736" s="3" t="s">
        <v>4088</v>
      </c>
      <c r="D736" s="3" t="s">
        <v>4089</v>
      </c>
      <c r="E736" s="7">
        <v>31954</v>
      </c>
      <c r="F736" s="7" t="s">
        <v>71</v>
      </c>
      <c r="G736" s="7" t="s">
        <v>4090</v>
      </c>
      <c r="H736" s="7">
        <v>44665</v>
      </c>
      <c r="I736" s="7" t="s">
        <v>73</v>
      </c>
      <c r="J736" s="3"/>
      <c r="K736" s="7" t="s">
        <v>4091</v>
      </c>
      <c r="L736" s="15" t="s">
        <v>5323</v>
      </c>
      <c r="M736" s="15" t="s">
        <v>5324</v>
      </c>
      <c r="N736" s="15" t="s">
        <v>4672</v>
      </c>
      <c r="O736" s="15" t="s">
        <v>5325</v>
      </c>
      <c r="P736" s="4" t="s">
        <v>3720</v>
      </c>
      <c r="Q736" s="3" t="s">
        <v>63</v>
      </c>
      <c r="R736" s="3" t="s">
        <v>64</v>
      </c>
      <c r="S736" s="4" t="s">
        <v>143</v>
      </c>
      <c r="T736" s="4" t="s">
        <v>2971</v>
      </c>
      <c r="U736" s="4" t="s">
        <v>4091</v>
      </c>
      <c r="V736" s="3"/>
      <c r="W736" s="3"/>
      <c r="X736" s="9"/>
      <c r="Y736" s="10" t="s">
        <v>2288</v>
      </c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9" t="s">
        <v>114</v>
      </c>
      <c r="AM736" s="9" t="s">
        <v>4092</v>
      </c>
      <c r="AN736" s="3" t="s">
        <v>5435</v>
      </c>
      <c r="AO736" s="6">
        <v>45796</v>
      </c>
      <c r="AP736" s="3"/>
      <c r="AQ736" s="9" t="s">
        <v>689</v>
      </c>
      <c r="AR736" s="9" t="s">
        <v>65</v>
      </c>
      <c r="AS736" s="9" t="s">
        <v>78</v>
      </c>
      <c r="AT736" s="9" t="s">
        <v>79</v>
      </c>
      <c r="AU736" s="9" t="s">
        <v>361</v>
      </c>
      <c r="AV736" s="4" t="s">
        <v>81</v>
      </c>
      <c r="AW736" s="4" t="s">
        <v>690</v>
      </c>
      <c r="AX736" s="4" t="s">
        <v>690</v>
      </c>
      <c r="AY736" s="4" t="s">
        <v>691</v>
      </c>
      <c r="AZ736" s="4" t="s">
        <v>85</v>
      </c>
      <c r="BA736" s="4" t="s">
        <v>692</v>
      </c>
      <c r="BB736" s="4" t="s">
        <v>693</v>
      </c>
      <c r="BC736" s="4" t="s">
        <v>88</v>
      </c>
      <c r="BD736" s="3"/>
      <c r="BE736" s="3"/>
      <c r="BF736" s="3"/>
      <c r="BG736" s="6">
        <v>45401</v>
      </c>
      <c r="BH736" s="6">
        <v>0</v>
      </c>
      <c r="BI736" s="9" t="s">
        <v>5440</v>
      </c>
      <c r="BJ736" s="6">
        <v>45401</v>
      </c>
      <c r="BK736" s="16">
        <v>1</v>
      </c>
      <c r="BL736" s="15"/>
      <c r="BM736" s="15"/>
      <c r="BN736" s="15"/>
      <c r="BO736" s="15"/>
      <c r="BP736" s="15"/>
      <c r="BQ736" s="15"/>
      <c r="BR736" s="15"/>
      <c r="BS736" s="15"/>
    </row>
    <row r="737" spans="1:71" x14ac:dyDescent="0.25">
      <c r="A737" s="3">
        <v>13196</v>
      </c>
      <c r="B737" s="3">
        <f t="shared" si="34"/>
        <v>13196</v>
      </c>
      <c r="C737" s="3" t="s">
        <v>4245</v>
      </c>
      <c r="D737" s="3" t="s">
        <v>4246</v>
      </c>
      <c r="E737" s="7">
        <v>36843</v>
      </c>
      <c r="F737" s="7" t="s">
        <v>71</v>
      </c>
      <c r="G737" s="7" t="s">
        <v>4247</v>
      </c>
      <c r="H737" s="7">
        <v>44798</v>
      </c>
      <c r="I737" s="7" t="s">
        <v>73</v>
      </c>
      <c r="J737" s="3"/>
      <c r="K737" s="7" t="s">
        <v>4248</v>
      </c>
      <c r="L737" s="15" t="s">
        <v>5356</v>
      </c>
      <c r="M737" s="15" t="s">
        <v>5357</v>
      </c>
      <c r="N737" s="15" t="s">
        <v>5358</v>
      </c>
      <c r="O737" s="15"/>
      <c r="P737" s="4" t="s">
        <v>2747</v>
      </c>
      <c r="Q737" s="3" t="s">
        <v>63</v>
      </c>
      <c r="R737" s="3" t="s">
        <v>64</v>
      </c>
      <c r="S737" s="4" t="s">
        <v>143</v>
      </c>
      <c r="T737" s="4" t="s">
        <v>4249</v>
      </c>
      <c r="U737" s="4" t="s">
        <v>3822</v>
      </c>
      <c r="V737" s="3"/>
      <c r="W737" s="3"/>
      <c r="X737" s="9"/>
      <c r="Y737" s="10" t="s">
        <v>2288</v>
      </c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9" t="s">
        <v>114</v>
      </c>
      <c r="AM737" s="9" t="s">
        <v>4250</v>
      </c>
      <c r="AN737" s="3" t="s">
        <v>5435</v>
      </c>
      <c r="AO737" s="6">
        <v>45796</v>
      </c>
      <c r="AP737" s="3"/>
      <c r="AQ737" s="9" t="s">
        <v>77</v>
      </c>
      <c r="AR737" s="9" t="s">
        <v>66</v>
      </c>
      <c r="AS737" s="9" t="s">
        <v>78</v>
      </c>
      <c r="AT737" s="9" t="s">
        <v>79</v>
      </c>
      <c r="AU737" s="9" t="s">
        <v>80</v>
      </c>
      <c r="AV737" s="4" t="s">
        <v>81</v>
      </c>
      <c r="AW737" s="4" t="s">
        <v>82</v>
      </c>
      <c r="AX737" s="4" t="s">
        <v>83</v>
      </c>
      <c r="AY737" s="4" t="s">
        <v>184</v>
      </c>
      <c r="AZ737" s="4" t="s">
        <v>85</v>
      </c>
      <c r="BA737" s="4" t="s">
        <v>86</v>
      </c>
      <c r="BB737" s="4" t="s">
        <v>87</v>
      </c>
      <c r="BC737" s="4" t="s">
        <v>88</v>
      </c>
      <c r="BD737" s="3"/>
      <c r="BE737" s="3"/>
      <c r="BF737" s="3"/>
      <c r="BG737" s="6">
        <v>45401</v>
      </c>
      <c r="BH737" s="6">
        <v>0</v>
      </c>
      <c r="BI737" s="9" t="s">
        <v>5440</v>
      </c>
      <c r="BJ737" s="6">
        <v>45401</v>
      </c>
      <c r="BK737" s="16">
        <v>1</v>
      </c>
      <c r="BL737" s="15"/>
      <c r="BM737" s="15"/>
      <c r="BN737" s="15"/>
      <c r="BO737" s="15"/>
      <c r="BP737" s="15"/>
      <c r="BQ737" s="15"/>
      <c r="BR737" s="15"/>
      <c r="BS737" s="15"/>
    </row>
    <row r="738" spans="1:71" x14ac:dyDescent="0.25">
      <c r="A738" s="3">
        <v>13198</v>
      </c>
      <c r="B738" s="3">
        <f t="shared" si="34"/>
        <v>13198</v>
      </c>
      <c r="C738" s="3" t="s">
        <v>4251</v>
      </c>
      <c r="D738" s="3" t="s">
        <v>4252</v>
      </c>
      <c r="E738" s="7">
        <v>37629</v>
      </c>
      <c r="F738" s="7" t="s">
        <v>309</v>
      </c>
      <c r="G738" s="7" t="s">
        <v>4253</v>
      </c>
      <c r="H738" s="7">
        <v>44379</v>
      </c>
      <c r="I738" s="7" t="s">
        <v>73</v>
      </c>
      <c r="J738" s="3"/>
      <c r="K738" s="7" t="s">
        <v>608</v>
      </c>
      <c r="L738" s="15" t="s">
        <v>4682</v>
      </c>
      <c r="M738" s="15" t="s">
        <v>4729</v>
      </c>
      <c r="N738" s="15" t="s">
        <v>4669</v>
      </c>
      <c r="O738" s="15"/>
      <c r="P738" s="4" t="s">
        <v>3720</v>
      </c>
      <c r="Q738" s="3" t="s">
        <v>63</v>
      </c>
      <c r="R738" s="3" t="s">
        <v>64</v>
      </c>
      <c r="S738" s="4" t="s">
        <v>143</v>
      </c>
      <c r="T738" s="4" t="s">
        <v>609</v>
      </c>
      <c r="U738" s="4" t="s">
        <v>608</v>
      </c>
      <c r="V738" s="3"/>
      <c r="W738" s="3"/>
      <c r="X738" s="9"/>
      <c r="Y738" s="10" t="s">
        <v>2288</v>
      </c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9" t="s">
        <v>1346</v>
      </c>
      <c r="AM738" s="9" t="s">
        <v>4254</v>
      </c>
      <c r="AN738" s="3" t="s">
        <v>5435</v>
      </c>
      <c r="AO738" s="6">
        <v>45796</v>
      </c>
      <c r="AP738" s="3"/>
      <c r="AQ738" s="9" t="s">
        <v>314</v>
      </c>
      <c r="AR738" s="9" t="s">
        <v>65</v>
      </c>
      <c r="AS738" s="9" t="s">
        <v>78</v>
      </c>
      <c r="AT738" s="9" t="s">
        <v>79</v>
      </c>
      <c r="AU738" s="9" t="s">
        <v>80</v>
      </c>
      <c r="AV738" s="4" t="s">
        <v>81</v>
      </c>
      <c r="AW738" s="4" t="s">
        <v>98</v>
      </c>
      <c r="AX738" s="4" t="s">
        <v>235</v>
      </c>
      <c r="AY738" s="4" t="s">
        <v>236</v>
      </c>
      <c r="AZ738" s="4" t="s">
        <v>85</v>
      </c>
      <c r="BA738" s="4" t="s">
        <v>317</v>
      </c>
      <c r="BB738" s="4" t="s">
        <v>318</v>
      </c>
      <c r="BC738" s="4" t="s">
        <v>88</v>
      </c>
      <c r="BD738" s="3"/>
      <c r="BE738" s="3"/>
      <c r="BF738" s="3"/>
      <c r="BG738" s="6">
        <v>45401</v>
      </c>
      <c r="BH738" s="6">
        <v>0</v>
      </c>
      <c r="BI738" s="9" t="s">
        <v>5440</v>
      </c>
      <c r="BJ738" s="6">
        <v>45401</v>
      </c>
      <c r="BK738" s="16">
        <v>1</v>
      </c>
      <c r="BL738" s="15"/>
      <c r="BM738" s="15"/>
      <c r="BN738" s="15"/>
      <c r="BO738" s="15"/>
      <c r="BP738" s="15"/>
      <c r="BQ738" s="15"/>
      <c r="BR738" s="15"/>
      <c r="BS738" s="15"/>
    </row>
    <row r="739" spans="1:71" x14ac:dyDescent="0.25">
      <c r="A739" s="3">
        <v>13200</v>
      </c>
      <c r="B739" s="3">
        <f t="shared" ref="B739:B774" si="35">A739</f>
        <v>13200</v>
      </c>
      <c r="C739" s="3" t="s">
        <v>3216</v>
      </c>
      <c r="D739" s="3" t="s">
        <v>3217</v>
      </c>
      <c r="E739" s="7">
        <v>37691</v>
      </c>
      <c r="F739" s="7" t="s">
        <v>309</v>
      </c>
      <c r="G739" s="7" t="s">
        <v>3218</v>
      </c>
      <c r="H739" s="7">
        <v>44440</v>
      </c>
      <c r="I739" s="7" t="s">
        <v>73</v>
      </c>
      <c r="J739" s="3"/>
      <c r="K739" s="7" t="s">
        <v>3219</v>
      </c>
      <c r="L739" s="15" t="s">
        <v>4682</v>
      </c>
      <c r="M739" s="15" t="s">
        <v>4672</v>
      </c>
      <c r="N739" s="15" t="s">
        <v>4669</v>
      </c>
      <c r="O739" s="15"/>
      <c r="P739" s="4" t="s">
        <v>3720</v>
      </c>
      <c r="Q739" s="3" t="s">
        <v>63</v>
      </c>
      <c r="R739" s="3" t="s">
        <v>64</v>
      </c>
      <c r="S739" s="4" t="s">
        <v>75</v>
      </c>
      <c r="T739" s="4" t="s">
        <v>168</v>
      </c>
      <c r="U739" s="4" t="s">
        <v>3219</v>
      </c>
      <c r="V739" s="3"/>
      <c r="W739" s="3"/>
      <c r="X739" s="9" t="s">
        <v>3915</v>
      </c>
      <c r="Y739" s="10">
        <v>105870086788</v>
      </c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9" t="s">
        <v>1346</v>
      </c>
      <c r="AM739" s="9">
        <v>0</v>
      </c>
      <c r="AN739" s="3" t="s">
        <v>5435</v>
      </c>
      <c r="AO739" s="6">
        <v>45769</v>
      </c>
      <c r="AP739" s="3"/>
      <c r="AQ739" s="9" t="s">
        <v>77</v>
      </c>
      <c r="AR739" s="9" t="s">
        <v>66</v>
      </c>
      <c r="AS739" s="9" t="s">
        <v>78</v>
      </c>
      <c r="AT739" s="9" t="s">
        <v>79</v>
      </c>
      <c r="AU739" s="9" t="s">
        <v>80</v>
      </c>
      <c r="AV739" s="4" t="s">
        <v>81</v>
      </c>
      <c r="AW739" s="4" t="s">
        <v>98</v>
      </c>
      <c r="AX739" s="4" t="s">
        <v>99</v>
      </c>
      <c r="AY739" s="4" t="s">
        <v>617</v>
      </c>
      <c r="AZ739" s="4" t="s">
        <v>85</v>
      </c>
      <c r="BA739" s="4" t="s">
        <v>86</v>
      </c>
      <c r="BB739" s="4" t="s">
        <v>87</v>
      </c>
      <c r="BC739" s="4" t="s">
        <v>88</v>
      </c>
      <c r="BD739" s="3"/>
      <c r="BE739" s="3"/>
      <c r="BF739" s="3"/>
      <c r="BG739" s="6">
        <v>45404</v>
      </c>
      <c r="BH739" s="6">
        <v>0</v>
      </c>
      <c r="BI739" s="9" t="s">
        <v>5440</v>
      </c>
      <c r="BJ739" s="6">
        <v>45404</v>
      </c>
      <c r="BK739" s="16">
        <v>1</v>
      </c>
      <c r="BL739" s="15"/>
      <c r="BM739" s="15"/>
      <c r="BN739" s="15"/>
      <c r="BO739" s="15"/>
      <c r="BP739" s="15"/>
      <c r="BQ739" s="15"/>
      <c r="BR739" s="15"/>
      <c r="BS739" s="15"/>
    </row>
    <row r="740" spans="1:71" x14ac:dyDescent="0.25">
      <c r="A740" s="3">
        <v>13201</v>
      </c>
      <c r="B740" s="3">
        <f t="shared" si="35"/>
        <v>13201</v>
      </c>
      <c r="C740" s="3" t="s">
        <v>4255</v>
      </c>
      <c r="D740" s="3" t="s">
        <v>4250</v>
      </c>
      <c r="E740" s="7">
        <v>37810</v>
      </c>
      <c r="F740" s="7" t="s">
        <v>309</v>
      </c>
      <c r="G740" s="7" t="s">
        <v>4256</v>
      </c>
      <c r="H740" s="7">
        <v>44379</v>
      </c>
      <c r="I740" s="7" t="s">
        <v>73</v>
      </c>
      <c r="J740" s="3"/>
      <c r="K740" s="7" t="s">
        <v>3323</v>
      </c>
      <c r="L740" s="15" t="s">
        <v>5188</v>
      </c>
      <c r="M740" s="15" t="s">
        <v>4702</v>
      </c>
      <c r="N740" s="15" t="s">
        <v>4669</v>
      </c>
      <c r="O740" s="15"/>
      <c r="P740" s="4" t="s">
        <v>3720</v>
      </c>
      <c r="Q740" s="3" t="s">
        <v>63</v>
      </c>
      <c r="R740" s="3" t="s">
        <v>64</v>
      </c>
      <c r="S740" s="4" t="s">
        <v>75</v>
      </c>
      <c r="T740" s="4" t="s">
        <v>335</v>
      </c>
      <c r="U740" s="4" t="s">
        <v>3323</v>
      </c>
      <c r="V740" s="3"/>
      <c r="W740" s="3"/>
      <c r="X740" s="9" t="s">
        <v>3813</v>
      </c>
      <c r="Y740" s="10">
        <v>250584528</v>
      </c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9" t="s">
        <v>610</v>
      </c>
      <c r="AM740" s="9" t="s">
        <v>4246</v>
      </c>
      <c r="AN740" s="3" t="s">
        <v>5435</v>
      </c>
      <c r="AO740" s="6">
        <v>45799</v>
      </c>
      <c r="AP740" s="3"/>
      <c r="AQ740" s="9" t="s">
        <v>326</v>
      </c>
      <c r="AR740" s="9" t="s">
        <v>65</v>
      </c>
      <c r="AS740" s="9" t="s">
        <v>78</v>
      </c>
      <c r="AT740" s="9" t="s">
        <v>79</v>
      </c>
      <c r="AU740" s="9" t="s">
        <v>80</v>
      </c>
      <c r="AV740" s="4" t="s">
        <v>81</v>
      </c>
      <c r="AW740" s="4" t="s">
        <v>98</v>
      </c>
      <c r="AX740" s="4" t="s">
        <v>327</v>
      </c>
      <c r="AY740" s="4" t="s">
        <v>328</v>
      </c>
      <c r="AZ740" s="4" t="s">
        <v>85</v>
      </c>
      <c r="BA740" s="4" t="s">
        <v>329</v>
      </c>
      <c r="BB740" s="4" t="s">
        <v>330</v>
      </c>
      <c r="BC740" s="4" t="s">
        <v>88</v>
      </c>
      <c r="BD740" s="3"/>
      <c r="BE740" s="3"/>
      <c r="BF740" s="3"/>
      <c r="BG740" s="6">
        <v>45404</v>
      </c>
      <c r="BH740" s="6">
        <v>0</v>
      </c>
      <c r="BI740" s="9" t="s">
        <v>5440</v>
      </c>
      <c r="BJ740" s="6">
        <v>45404</v>
      </c>
      <c r="BK740" s="16">
        <v>1</v>
      </c>
      <c r="BL740" s="15"/>
      <c r="BM740" s="15"/>
      <c r="BN740" s="15"/>
      <c r="BO740" s="15"/>
      <c r="BP740" s="15"/>
      <c r="BQ740" s="15"/>
      <c r="BR740" s="15"/>
      <c r="BS740" s="15"/>
    </row>
    <row r="741" spans="1:71" x14ac:dyDescent="0.25">
      <c r="A741" s="3">
        <v>13202</v>
      </c>
      <c r="B741" s="3">
        <f t="shared" si="35"/>
        <v>13202</v>
      </c>
      <c r="C741" s="3" t="s">
        <v>4257</v>
      </c>
      <c r="D741" s="3" t="s">
        <v>4258</v>
      </c>
      <c r="E741" s="7">
        <v>33506</v>
      </c>
      <c r="F741" s="7" t="s">
        <v>309</v>
      </c>
      <c r="G741" s="7" t="s">
        <v>4259</v>
      </c>
      <c r="H741" s="7">
        <v>44420</v>
      </c>
      <c r="I741" s="7" t="s">
        <v>73</v>
      </c>
      <c r="J741" s="3"/>
      <c r="K741" s="7" t="s">
        <v>3365</v>
      </c>
      <c r="L741" s="15" t="s">
        <v>4675</v>
      </c>
      <c r="M741" s="15" t="s">
        <v>4709</v>
      </c>
      <c r="N741" s="15" t="s">
        <v>4669</v>
      </c>
      <c r="O741" s="15"/>
      <c r="P741" s="4" t="s">
        <v>3720</v>
      </c>
      <c r="Q741" s="3" t="s">
        <v>63</v>
      </c>
      <c r="R741" s="3" t="s">
        <v>64</v>
      </c>
      <c r="S741" s="4" t="s">
        <v>75</v>
      </c>
      <c r="T741" s="4" t="s">
        <v>830</v>
      </c>
      <c r="U741" s="4" t="s">
        <v>3365</v>
      </c>
      <c r="V741" s="3"/>
      <c r="W741" s="3"/>
      <c r="X741" s="9"/>
      <c r="Y741" s="10" t="s">
        <v>2288</v>
      </c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9" t="s">
        <v>93</v>
      </c>
      <c r="AM741" s="9" t="s">
        <v>4260</v>
      </c>
      <c r="AN741" s="3" t="s">
        <v>5435</v>
      </c>
      <c r="AO741" s="6">
        <v>45799</v>
      </c>
      <c r="AP741" s="3"/>
      <c r="AQ741" s="9" t="s">
        <v>3061</v>
      </c>
      <c r="AR741" s="9" t="s">
        <v>68</v>
      </c>
      <c r="AS741" s="9" t="s">
        <v>78</v>
      </c>
      <c r="AT741" s="9" t="s">
        <v>79</v>
      </c>
      <c r="AU741" s="9" t="s">
        <v>416</v>
      </c>
      <c r="AV741" s="4" t="s">
        <v>81</v>
      </c>
      <c r="AW741" s="4" t="s">
        <v>416</v>
      </c>
      <c r="AX741" s="4" t="s">
        <v>416</v>
      </c>
      <c r="AY741" s="4" t="s">
        <v>947</v>
      </c>
      <c r="AZ741" s="4" t="s">
        <v>101</v>
      </c>
      <c r="BA741" s="4" t="s">
        <v>3062</v>
      </c>
      <c r="BB741" s="4" t="s">
        <v>3063</v>
      </c>
      <c r="BC741" s="4" t="s">
        <v>88</v>
      </c>
      <c r="BD741" s="3"/>
      <c r="BE741" s="3"/>
      <c r="BF741" s="3"/>
      <c r="BG741" s="6">
        <v>45404</v>
      </c>
      <c r="BH741" s="6">
        <v>0</v>
      </c>
      <c r="BI741" s="9" t="s">
        <v>5440</v>
      </c>
      <c r="BJ741" s="6">
        <v>45404</v>
      </c>
      <c r="BK741" s="16">
        <v>1</v>
      </c>
      <c r="BL741" s="15"/>
      <c r="BM741" s="15"/>
      <c r="BN741" s="15"/>
      <c r="BO741" s="15"/>
      <c r="BP741" s="15"/>
      <c r="BQ741" s="15"/>
      <c r="BR741" s="15"/>
      <c r="BS741" s="15"/>
    </row>
    <row r="742" spans="1:71" x14ac:dyDescent="0.25">
      <c r="A742" s="3">
        <v>13203</v>
      </c>
      <c r="B742" s="3">
        <f t="shared" si="35"/>
        <v>13203</v>
      </c>
      <c r="C742" s="3" t="s">
        <v>4261</v>
      </c>
      <c r="D742" s="3" t="s">
        <v>4262</v>
      </c>
      <c r="E742" s="7">
        <v>35753</v>
      </c>
      <c r="F742" s="7" t="s">
        <v>309</v>
      </c>
      <c r="G742" s="7" t="s">
        <v>4263</v>
      </c>
      <c r="H742" s="7">
        <v>44812</v>
      </c>
      <c r="I742" s="7" t="s">
        <v>73</v>
      </c>
      <c r="J742" s="3"/>
      <c r="K742" s="7" t="s">
        <v>4264</v>
      </c>
      <c r="L742" s="15" t="s">
        <v>5359</v>
      </c>
      <c r="M742" s="15" t="s">
        <v>5202</v>
      </c>
      <c r="N742" s="15" t="s">
        <v>4949</v>
      </c>
      <c r="O742" s="15"/>
      <c r="P742" s="4" t="s">
        <v>3720</v>
      </c>
      <c r="Q742" s="3" t="s">
        <v>63</v>
      </c>
      <c r="R742" s="3" t="s">
        <v>64</v>
      </c>
      <c r="S742" s="4" t="s">
        <v>143</v>
      </c>
      <c r="T742" s="4" t="s">
        <v>4264</v>
      </c>
      <c r="U742" s="4" t="s">
        <v>2742</v>
      </c>
      <c r="V742" s="3"/>
      <c r="W742" s="3"/>
      <c r="X742" s="9"/>
      <c r="Y742" s="10" t="s">
        <v>2288</v>
      </c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9" t="s">
        <v>93</v>
      </c>
      <c r="AM742" s="9" t="s">
        <v>4262</v>
      </c>
      <c r="AN742" s="3" t="s">
        <v>5435</v>
      </c>
      <c r="AO742" s="6">
        <v>45770</v>
      </c>
      <c r="AP742" s="3"/>
      <c r="AQ742" s="9" t="s">
        <v>77</v>
      </c>
      <c r="AR742" s="9" t="s">
        <v>66</v>
      </c>
      <c r="AS742" s="9" t="s">
        <v>78</v>
      </c>
      <c r="AT742" s="9" t="s">
        <v>79</v>
      </c>
      <c r="AU742" s="9" t="s">
        <v>80</v>
      </c>
      <c r="AV742" s="4" t="s">
        <v>81</v>
      </c>
      <c r="AW742" s="4" t="s">
        <v>82</v>
      </c>
      <c r="AX742" s="4" t="s">
        <v>83</v>
      </c>
      <c r="AY742" s="4" t="s">
        <v>127</v>
      </c>
      <c r="AZ742" s="4" t="s">
        <v>85</v>
      </c>
      <c r="BA742" s="4" t="s">
        <v>86</v>
      </c>
      <c r="BB742" s="4" t="s">
        <v>87</v>
      </c>
      <c r="BC742" s="4" t="s">
        <v>88</v>
      </c>
      <c r="BD742" s="3"/>
      <c r="BE742" s="3"/>
      <c r="BF742" s="3"/>
      <c r="BG742" s="6">
        <v>45405</v>
      </c>
      <c r="BH742" s="6">
        <v>0</v>
      </c>
      <c r="BI742" s="9" t="s">
        <v>5440</v>
      </c>
      <c r="BJ742" s="6">
        <v>45405</v>
      </c>
      <c r="BK742" s="16">
        <v>1</v>
      </c>
      <c r="BL742" s="15"/>
      <c r="BM742" s="15"/>
      <c r="BN742" s="15"/>
      <c r="BO742" s="15"/>
      <c r="BP742" s="15"/>
      <c r="BQ742" s="15"/>
      <c r="BR742" s="15"/>
      <c r="BS742" s="15"/>
    </row>
    <row r="743" spans="1:71" x14ac:dyDescent="0.25">
      <c r="A743" s="3">
        <v>13206</v>
      </c>
      <c r="B743" s="3">
        <f t="shared" si="35"/>
        <v>13206</v>
      </c>
      <c r="C743" s="3" t="s">
        <v>4265</v>
      </c>
      <c r="D743" s="3" t="s">
        <v>4266</v>
      </c>
      <c r="E743" s="7">
        <v>29573</v>
      </c>
      <c r="F743" s="7" t="s">
        <v>71</v>
      </c>
      <c r="G743" s="7" t="s">
        <v>4267</v>
      </c>
      <c r="H743" s="7">
        <v>45327</v>
      </c>
      <c r="I743" s="7" t="s">
        <v>73</v>
      </c>
      <c r="J743" s="3"/>
      <c r="K743" s="7" t="s">
        <v>4268</v>
      </c>
      <c r="L743" s="15" t="s">
        <v>5360</v>
      </c>
      <c r="M743" s="15" t="s">
        <v>5230</v>
      </c>
      <c r="N743" s="15" t="s">
        <v>4720</v>
      </c>
      <c r="O743" s="15"/>
      <c r="P743" s="4" t="s">
        <v>3720</v>
      </c>
      <c r="Q743" s="3" t="s">
        <v>63</v>
      </c>
      <c r="R743" s="3" t="s">
        <v>64</v>
      </c>
      <c r="S743" s="4" t="s">
        <v>143</v>
      </c>
      <c r="T743" s="4" t="s">
        <v>4269</v>
      </c>
      <c r="U743" s="4" t="s">
        <v>4268</v>
      </c>
      <c r="V743" s="3"/>
      <c r="W743" s="3"/>
      <c r="X743" s="9"/>
      <c r="Y743" s="10" t="s">
        <v>2288</v>
      </c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9" t="s">
        <v>114</v>
      </c>
      <c r="AM743" s="9" t="s">
        <v>4270</v>
      </c>
      <c r="AN743" s="3" t="s">
        <v>5435</v>
      </c>
      <c r="AO743" s="6">
        <v>45800</v>
      </c>
      <c r="AP743" s="3"/>
      <c r="AQ743" s="9" t="s">
        <v>689</v>
      </c>
      <c r="AR743" s="9" t="s">
        <v>65</v>
      </c>
      <c r="AS743" s="9" t="s">
        <v>78</v>
      </c>
      <c r="AT743" s="9" t="s">
        <v>79</v>
      </c>
      <c r="AU743" s="9" t="s">
        <v>361</v>
      </c>
      <c r="AV743" s="4" t="s">
        <v>81</v>
      </c>
      <c r="AW743" s="4" t="s">
        <v>690</v>
      </c>
      <c r="AX743" s="4" t="s">
        <v>690</v>
      </c>
      <c r="AY743" s="4" t="s">
        <v>691</v>
      </c>
      <c r="AZ743" s="4" t="s">
        <v>85</v>
      </c>
      <c r="BA743" s="4" t="s">
        <v>692</v>
      </c>
      <c r="BB743" s="4" t="s">
        <v>693</v>
      </c>
      <c r="BC743" s="4" t="s">
        <v>88</v>
      </c>
      <c r="BD743" s="3"/>
      <c r="BE743" s="3"/>
      <c r="BF743" s="3"/>
      <c r="BG743" s="6">
        <v>45405</v>
      </c>
      <c r="BH743" s="6">
        <v>0</v>
      </c>
      <c r="BI743" s="9" t="s">
        <v>5440</v>
      </c>
      <c r="BJ743" s="6">
        <v>45405</v>
      </c>
      <c r="BK743" s="16">
        <v>1</v>
      </c>
      <c r="BL743" s="15"/>
      <c r="BM743" s="15"/>
      <c r="BN743" s="15"/>
      <c r="BO743" s="15"/>
      <c r="BP743" s="15"/>
      <c r="BQ743" s="15"/>
      <c r="BR743" s="15"/>
      <c r="BS743" s="15"/>
    </row>
    <row r="744" spans="1:71" x14ac:dyDescent="0.25">
      <c r="A744" s="3">
        <v>13211</v>
      </c>
      <c r="B744" s="3">
        <f t="shared" si="35"/>
        <v>13211</v>
      </c>
      <c r="C744" s="3" t="s">
        <v>1316</v>
      </c>
      <c r="D744" s="3" t="s">
        <v>4271</v>
      </c>
      <c r="E744" s="7">
        <v>29045</v>
      </c>
      <c r="F744" s="7" t="s">
        <v>71</v>
      </c>
      <c r="G744" s="7" t="s">
        <v>4272</v>
      </c>
      <c r="H744" s="7">
        <v>44375</v>
      </c>
      <c r="I744" s="7" t="s">
        <v>73</v>
      </c>
      <c r="J744" s="3"/>
      <c r="K744" s="7" t="s">
        <v>883</v>
      </c>
      <c r="L744" s="15" t="s">
        <v>4685</v>
      </c>
      <c r="M744" s="15" t="s">
        <v>4691</v>
      </c>
      <c r="N744" s="15" t="s">
        <v>4669</v>
      </c>
      <c r="O744" s="15"/>
      <c r="P744" s="4" t="s">
        <v>3720</v>
      </c>
      <c r="Q744" s="3" t="s">
        <v>63</v>
      </c>
      <c r="R744" s="3" t="s">
        <v>64</v>
      </c>
      <c r="S744" s="4" t="s">
        <v>3745</v>
      </c>
      <c r="T744" s="4" t="s">
        <v>197</v>
      </c>
      <c r="U744" s="4" t="s">
        <v>883</v>
      </c>
      <c r="V744" s="3"/>
      <c r="W744" s="3"/>
      <c r="X744" s="9" t="s">
        <v>2330</v>
      </c>
      <c r="Y744" s="10">
        <v>104881325297</v>
      </c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9" t="s">
        <v>114</v>
      </c>
      <c r="AM744" s="9" t="s">
        <v>4273</v>
      </c>
      <c r="AN744" s="3" t="s">
        <v>5434</v>
      </c>
      <c r="AO744" s="6">
        <v>45833</v>
      </c>
      <c r="AP744" s="3"/>
      <c r="AQ744" s="9" t="s">
        <v>3744</v>
      </c>
      <c r="AR744" s="9" t="s">
        <v>67</v>
      </c>
      <c r="AS744" s="9" t="s">
        <v>205</v>
      </c>
      <c r="AT744" s="9" t="s">
        <v>79</v>
      </c>
      <c r="AU744" s="9" t="s">
        <v>481</v>
      </c>
      <c r="AV744" s="4" t="s">
        <v>173</v>
      </c>
      <c r="AW744" s="4" t="s">
        <v>481</v>
      </c>
      <c r="AX744" s="4" t="s">
        <v>481</v>
      </c>
      <c r="AY744" s="4" t="s">
        <v>483</v>
      </c>
      <c r="AZ744" s="4" t="s">
        <v>155</v>
      </c>
      <c r="BA744" s="4" t="s">
        <v>2295</v>
      </c>
      <c r="BB744" s="4" t="s">
        <v>177</v>
      </c>
      <c r="BC744" s="4" t="s">
        <v>178</v>
      </c>
      <c r="BD744" s="3"/>
      <c r="BE744" s="3"/>
      <c r="BF744" s="3"/>
      <c r="BG744" s="6">
        <v>45408</v>
      </c>
      <c r="BH744" s="6">
        <v>0</v>
      </c>
      <c r="BI744" s="9" t="s">
        <v>5440</v>
      </c>
      <c r="BJ744" s="6">
        <v>45408</v>
      </c>
      <c r="BK744" s="16">
        <v>1</v>
      </c>
      <c r="BL744" s="15"/>
      <c r="BM744" s="15"/>
      <c r="BN744" s="15"/>
      <c r="BO744" s="15"/>
      <c r="BP744" s="15"/>
      <c r="BQ744" s="15"/>
      <c r="BR744" s="15"/>
      <c r="BS744" s="15"/>
    </row>
    <row r="745" spans="1:71" x14ac:dyDescent="0.25">
      <c r="A745" s="3">
        <v>13214</v>
      </c>
      <c r="B745" s="3">
        <f t="shared" si="35"/>
        <v>13214</v>
      </c>
      <c r="C745" s="3" t="s">
        <v>4274</v>
      </c>
      <c r="D745" s="3" t="s">
        <v>4275</v>
      </c>
      <c r="E745" s="7">
        <v>37116</v>
      </c>
      <c r="F745" s="7" t="s">
        <v>71</v>
      </c>
      <c r="G745" s="7" t="s">
        <v>4276</v>
      </c>
      <c r="H745" s="7">
        <v>44306</v>
      </c>
      <c r="I745" s="7" t="s">
        <v>73</v>
      </c>
      <c r="J745" s="3"/>
      <c r="K745" s="7" t="s">
        <v>3387</v>
      </c>
      <c r="L745" s="15" t="s">
        <v>5209</v>
      </c>
      <c r="M745" s="15" t="s">
        <v>5210</v>
      </c>
      <c r="N745" s="15" t="s">
        <v>4882</v>
      </c>
      <c r="O745" s="15"/>
      <c r="P745" s="4" t="s">
        <v>2747</v>
      </c>
      <c r="Q745" s="3" t="s">
        <v>63</v>
      </c>
      <c r="R745" s="3" t="s">
        <v>64</v>
      </c>
      <c r="S745" s="4" t="s">
        <v>143</v>
      </c>
      <c r="T745" s="4" t="s">
        <v>1994</v>
      </c>
      <c r="U745" s="4" t="s">
        <v>1222</v>
      </c>
      <c r="V745" s="3"/>
      <c r="W745" s="3"/>
      <c r="X745" s="9"/>
      <c r="Y745" s="10" t="s">
        <v>2288</v>
      </c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9" t="s">
        <v>114</v>
      </c>
      <c r="AM745" s="9" t="s">
        <v>4277</v>
      </c>
      <c r="AN745" s="3" t="s">
        <v>5435</v>
      </c>
      <c r="AO745" s="6">
        <v>45810</v>
      </c>
      <c r="AP745" s="3"/>
      <c r="AQ745" s="9" t="s">
        <v>77</v>
      </c>
      <c r="AR745" s="9" t="s">
        <v>66</v>
      </c>
      <c r="AS745" s="9" t="s">
        <v>3280</v>
      </c>
      <c r="AT745" s="9" t="s">
        <v>79</v>
      </c>
      <c r="AU745" s="9" t="s">
        <v>172</v>
      </c>
      <c r="AV745" s="4" t="s">
        <v>81</v>
      </c>
      <c r="AW745" s="4" t="s">
        <v>206</v>
      </c>
      <c r="AX745" s="4" t="s">
        <v>206</v>
      </c>
      <c r="AY745" s="4" t="s">
        <v>207</v>
      </c>
      <c r="AZ745" s="4" t="s">
        <v>85</v>
      </c>
      <c r="BA745" s="4" t="s">
        <v>86</v>
      </c>
      <c r="BB745" s="4" t="s">
        <v>87</v>
      </c>
      <c r="BC745" s="4" t="s">
        <v>88</v>
      </c>
      <c r="BD745" s="3"/>
      <c r="BE745" s="3"/>
      <c r="BF745" s="3"/>
      <c r="BG745" s="6">
        <v>45415</v>
      </c>
      <c r="BH745" s="6">
        <v>0</v>
      </c>
      <c r="BI745" s="9" t="s">
        <v>5440</v>
      </c>
      <c r="BJ745" s="6">
        <v>45415</v>
      </c>
      <c r="BK745" s="16">
        <v>1</v>
      </c>
      <c r="BL745" s="15"/>
      <c r="BM745" s="15"/>
      <c r="BN745" s="15"/>
      <c r="BO745" s="15"/>
      <c r="BP745" s="15"/>
      <c r="BQ745" s="15"/>
      <c r="BR745" s="15"/>
      <c r="BS745" s="15"/>
    </row>
    <row r="746" spans="1:71" x14ac:dyDescent="0.25">
      <c r="A746" s="3">
        <v>13215</v>
      </c>
      <c r="B746" s="3">
        <f t="shared" si="35"/>
        <v>13215</v>
      </c>
      <c r="C746" s="3" t="s">
        <v>3526</v>
      </c>
      <c r="D746" s="3" t="s">
        <v>3527</v>
      </c>
      <c r="E746" s="7">
        <v>28764</v>
      </c>
      <c r="F746" s="7" t="s">
        <v>71</v>
      </c>
      <c r="G746" s="7" t="s">
        <v>3528</v>
      </c>
      <c r="H746" s="7">
        <v>44420</v>
      </c>
      <c r="I746" s="7" t="s">
        <v>73</v>
      </c>
      <c r="J746" s="3"/>
      <c r="K746" s="7" t="s">
        <v>818</v>
      </c>
      <c r="L746" s="15" t="s">
        <v>4692</v>
      </c>
      <c r="M746" s="15" t="s">
        <v>4760</v>
      </c>
      <c r="N746" s="15" t="s">
        <v>4669</v>
      </c>
      <c r="O746" s="15"/>
      <c r="P746" s="4" t="s">
        <v>3720</v>
      </c>
      <c r="Q746" s="3" t="s">
        <v>63</v>
      </c>
      <c r="R746" s="3" t="s">
        <v>64</v>
      </c>
      <c r="S746" s="4" t="s">
        <v>75</v>
      </c>
      <c r="T746" s="4" t="s">
        <v>592</v>
      </c>
      <c r="U746" s="4" t="s">
        <v>818</v>
      </c>
      <c r="V746" s="3"/>
      <c r="W746" s="3"/>
      <c r="X746" s="9" t="s">
        <v>2330</v>
      </c>
      <c r="Y746" s="10">
        <v>106878960236</v>
      </c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9" t="s">
        <v>114</v>
      </c>
      <c r="AM746" s="9" t="s">
        <v>3529</v>
      </c>
      <c r="AN746" s="3" t="s">
        <v>5435</v>
      </c>
      <c r="AO746" s="6">
        <v>45786</v>
      </c>
      <c r="AP746" s="3"/>
      <c r="AQ746" s="9" t="s">
        <v>1496</v>
      </c>
      <c r="AR746" s="9" t="s">
        <v>65</v>
      </c>
      <c r="AS746" s="9" t="s">
        <v>78</v>
      </c>
      <c r="AT746" s="9" t="s">
        <v>79</v>
      </c>
      <c r="AU746" s="9" t="s">
        <v>361</v>
      </c>
      <c r="AV746" s="4" t="s">
        <v>81</v>
      </c>
      <c r="AW746" s="4" t="s">
        <v>876</v>
      </c>
      <c r="AX746" s="4" t="s">
        <v>876</v>
      </c>
      <c r="AY746" s="4" t="s">
        <v>877</v>
      </c>
      <c r="AZ746" s="4" t="s">
        <v>85</v>
      </c>
      <c r="BA746" s="4" t="s">
        <v>1497</v>
      </c>
      <c r="BB746" s="4" t="s">
        <v>1498</v>
      </c>
      <c r="BC746" s="4" t="s">
        <v>88</v>
      </c>
      <c r="BD746" s="3"/>
      <c r="BE746" s="3"/>
      <c r="BF746" s="3"/>
      <c r="BG746" s="6">
        <v>45415</v>
      </c>
      <c r="BH746" s="6">
        <v>0</v>
      </c>
      <c r="BI746" s="9" t="s">
        <v>5440</v>
      </c>
      <c r="BJ746" s="6">
        <v>45415</v>
      </c>
      <c r="BK746" s="16">
        <v>1</v>
      </c>
      <c r="BL746" s="15"/>
      <c r="BM746" s="15"/>
      <c r="BN746" s="15"/>
      <c r="BO746" s="15"/>
      <c r="BP746" s="15"/>
      <c r="BQ746" s="15"/>
      <c r="BR746" s="15"/>
      <c r="BS746" s="15"/>
    </row>
    <row r="747" spans="1:71" x14ac:dyDescent="0.25">
      <c r="A747" s="3">
        <v>13216</v>
      </c>
      <c r="B747" s="3">
        <f t="shared" si="35"/>
        <v>13216</v>
      </c>
      <c r="C747" s="3" t="s">
        <v>4278</v>
      </c>
      <c r="D747" s="3" t="s">
        <v>4279</v>
      </c>
      <c r="E747" s="7">
        <v>38316</v>
      </c>
      <c r="F747" s="7" t="s">
        <v>71</v>
      </c>
      <c r="G747" s="7" t="s">
        <v>4280</v>
      </c>
      <c r="H747" s="7">
        <v>44460</v>
      </c>
      <c r="I747" s="7" t="s">
        <v>73</v>
      </c>
      <c r="J747" s="3"/>
      <c r="K747" s="7" t="s">
        <v>1293</v>
      </c>
      <c r="L747" s="15" t="s">
        <v>4690</v>
      </c>
      <c r="M747" s="15" t="s">
        <v>4668</v>
      </c>
      <c r="N747" s="15" t="s">
        <v>4669</v>
      </c>
      <c r="O747" s="15"/>
      <c r="P747" s="4" t="s">
        <v>3720</v>
      </c>
      <c r="Q747" s="3" t="s">
        <v>63</v>
      </c>
      <c r="R747" s="3" t="s">
        <v>64</v>
      </c>
      <c r="S747" s="4" t="s">
        <v>143</v>
      </c>
      <c r="T747" s="4" t="s">
        <v>202</v>
      </c>
      <c r="U747" s="4" t="s">
        <v>1293</v>
      </c>
      <c r="V747" s="3"/>
      <c r="W747" s="3"/>
      <c r="X747" s="9"/>
      <c r="Y747" s="10" t="s">
        <v>2288</v>
      </c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9" t="s">
        <v>2669</v>
      </c>
      <c r="AM747" s="9" t="s">
        <v>4281</v>
      </c>
      <c r="AN747" s="3" t="s">
        <v>5435</v>
      </c>
      <c r="AO747" s="6">
        <v>45810</v>
      </c>
      <c r="AP747" s="3"/>
      <c r="AQ747" s="9" t="s">
        <v>1476</v>
      </c>
      <c r="AR747" s="9" t="s">
        <v>65</v>
      </c>
      <c r="AS747" s="9" t="s">
        <v>78</v>
      </c>
      <c r="AT747" s="9" t="s">
        <v>79</v>
      </c>
      <c r="AU747" s="9" t="s">
        <v>361</v>
      </c>
      <c r="AV747" s="4" t="s">
        <v>81</v>
      </c>
      <c r="AW747" s="4" t="s">
        <v>876</v>
      </c>
      <c r="AX747" s="4" t="s">
        <v>876</v>
      </c>
      <c r="AY747" s="4" t="s">
        <v>877</v>
      </c>
      <c r="AZ747" s="4" t="s">
        <v>85</v>
      </c>
      <c r="BA747" s="4" t="s">
        <v>1477</v>
      </c>
      <c r="BB747" s="4" t="s">
        <v>1478</v>
      </c>
      <c r="BC747" s="4" t="s">
        <v>88</v>
      </c>
      <c r="BD747" s="3"/>
      <c r="BE747" s="3"/>
      <c r="BF747" s="3"/>
      <c r="BG747" s="6">
        <v>45415</v>
      </c>
      <c r="BH747" s="6">
        <v>0</v>
      </c>
      <c r="BI747" s="9" t="s">
        <v>5440</v>
      </c>
      <c r="BJ747" s="6">
        <v>45415</v>
      </c>
      <c r="BK747" s="16">
        <v>1</v>
      </c>
      <c r="BL747" s="15"/>
      <c r="BM747" s="15"/>
      <c r="BN747" s="15"/>
      <c r="BO747" s="15"/>
      <c r="BP747" s="15"/>
      <c r="BQ747" s="15"/>
      <c r="BR747" s="15"/>
      <c r="BS747" s="15"/>
    </row>
    <row r="748" spans="1:71" x14ac:dyDescent="0.25">
      <c r="A748" s="3">
        <v>13220</v>
      </c>
      <c r="B748" s="3">
        <f t="shared" si="35"/>
        <v>13220</v>
      </c>
      <c r="C748" s="3" t="s">
        <v>601</v>
      </c>
      <c r="D748" s="3" t="s">
        <v>3344</v>
      </c>
      <c r="E748" s="7">
        <v>35403</v>
      </c>
      <c r="F748" s="7" t="s">
        <v>71</v>
      </c>
      <c r="G748" s="7" t="s">
        <v>3756</v>
      </c>
      <c r="H748" s="7">
        <v>44420</v>
      </c>
      <c r="I748" s="7" t="s">
        <v>73</v>
      </c>
      <c r="J748" s="3"/>
      <c r="K748" s="7" t="s">
        <v>3757</v>
      </c>
      <c r="L748" s="15" t="s">
        <v>5266</v>
      </c>
      <c r="M748" s="15" t="s">
        <v>5079</v>
      </c>
      <c r="N748" s="15" t="s">
        <v>4814</v>
      </c>
      <c r="O748" s="15"/>
      <c r="P748" s="4" t="s">
        <v>3720</v>
      </c>
      <c r="Q748" s="3" t="s">
        <v>63</v>
      </c>
      <c r="R748" s="3" t="s">
        <v>64</v>
      </c>
      <c r="S748" s="4" t="s">
        <v>75</v>
      </c>
      <c r="T748" s="4" t="s">
        <v>273</v>
      </c>
      <c r="U748" s="4" t="s">
        <v>3757</v>
      </c>
      <c r="V748" s="3"/>
      <c r="W748" s="3"/>
      <c r="X748" s="9" t="s">
        <v>2222</v>
      </c>
      <c r="Y748" s="10">
        <v>100871016817</v>
      </c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9" t="s">
        <v>114</v>
      </c>
      <c r="AM748" s="9" t="s">
        <v>3343</v>
      </c>
      <c r="AN748" s="3" t="s">
        <v>5435</v>
      </c>
      <c r="AO748" s="6">
        <v>45783</v>
      </c>
      <c r="AP748" s="3"/>
      <c r="AQ748" s="9" t="s">
        <v>77</v>
      </c>
      <c r="AR748" s="9" t="s">
        <v>66</v>
      </c>
      <c r="AS748" s="9" t="s">
        <v>78</v>
      </c>
      <c r="AT748" s="9" t="s">
        <v>79</v>
      </c>
      <c r="AU748" s="9" t="s">
        <v>80</v>
      </c>
      <c r="AV748" s="4" t="s">
        <v>81</v>
      </c>
      <c r="AW748" s="4" t="s">
        <v>82</v>
      </c>
      <c r="AX748" s="4" t="s">
        <v>83</v>
      </c>
      <c r="AY748" s="4" t="s">
        <v>84</v>
      </c>
      <c r="AZ748" s="4" t="s">
        <v>85</v>
      </c>
      <c r="BA748" s="4" t="s">
        <v>86</v>
      </c>
      <c r="BB748" s="4" t="s">
        <v>87</v>
      </c>
      <c r="BC748" s="4" t="s">
        <v>88</v>
      </c>
      <c r="BD748" s="3"/>
      <c r="BE748" s="3"/>
      <c r="BF748" s="3"/>
      <c r="BG748" s="6">
        <v>45418</v>
      </c>
      <c r="BH748" s="6">
        <v>0</v>
      </c>
      <c r="BI748" s="9" t="s">
        <v>5440</v>
      </c>
      <c r="BJ748" s="6">
        <v>45418</v>
      </c>
      <c r="BK748" s="16">
        <v>1</v>
      </c>
      <c r="BL748" s="15"/>
      <c r="BM748" s="15"/>
      <c r="BN748" s="15"/>
      <c r="BO748" s="15"/>
      <c r="BP748" s="15"/>
      <c r="BQ748" s="15"/>
      <c r="BR748" s="15"/>
      <c r="BS748" s="15"/>
    </row>
    <row r="749" spans="1:71" x14ac:dyDescent="0.25">
      <c r="A749" s="3">
        <v>13221</v>
      </c>
      <c r="B749" s="3">
        <f t="shared" si="35"/>
        <v>13221</v>
      </c>
      <c r="C749" s="3" t="s">
        <v>1526</v>
      </c>
      <c r="D749" s="3" t="s">
        <v>4282</v>
      </c>
      <c r="E749" s="7">
        <v>35739</v>
      </c>
      <c r="F749" s="7" t="s">
        <v>309</v>
      </c>
      <c r="G749" s="7" t="s">
        <v>4283</v>
      </c>
      <c r="H749" s="7">
        <v>44420</v>
      </c>
      <c r="I749" s="7" t="s">
        <v>73</v>
      </c>
      <c r="J749" s="3"/>
      <c r="K749" s="7" t="s">
        <v>4284</v>
      </c>
      <c r="L749" s="15" t="s">
        <v>5363</v>
      </c>
      <c r="M749" s="15" t="s">
        <v>4704</v>
      </c>
      <c r="N749" s="15" t="s">
        <v>4669</v>
      </c>
      <c r="O749" s="15"/>
      <c r="P749" s="4" t="s">
        <v>3720</v>
      </c>
      <c r="Q749" s="3" t="s">
        <v>63</v>
      </c>
      <c r="R749" s="3" t="s">
        <v>64</v>
      </c>
      <c r="S749" s="4" t="s">
        <v>143</v>
      </c>
      <c r="T749" s="4" t="s">
        <v>355</v>
      </c>
      <c r="U749" s="4" t="s">
        <v>4284</v>
      </c>
      <c r="V749" s="3"/>
      <c r="W749" s="3"/>
      <c r="X749" s="9" t="s">
        <v>2222</v>
      </c>
      <c r="Y749" s="10">
        <v>103870557926</v>
      </c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9" t="s">
        <v>610</v>
      </c>
      <c r="AM749" s="9" t="s">
        <v>4285</v>
      </c>
      <c r="AN749" s="3" t="s">
        <v>5435</v>
      </c>
      <c r="AO749" s="6">
        <v>45783</v>
      </c>
      <c r="AP749" s="3"/>
      <c r="AQ749" s="9" t="s">
        <v>77</v>
      </c>
      <c r="AR749" s="9" t="s">
        <v>66</v>
      </c>
      <c r="AS749" s="9" t="s">
        <v>78</v>
      </c>
      <c r="AT749" s="9" t="s">
        <v>79</v>
      </c>
      <c r="AU749" s="9" t="s">
        <v>80</v>
      </c>
      <c r="AV749" s="4" t="s">
        <v>81</v>
      </c>
      <c r="AW749" s="4" t="s">
        <v>98</v>
      </c>
      <c r="AX749" s="4" t="s">
        <v>99</v>
      </c>
      <c r="AY749" s="4" t="s">
        <v>121</v>
      </c>
      <c r="AZ749" s="4" t="s">
        <v>85</v>
      </c>
      <c r="BA749" s="4" t="s">
        <v>86</v>
      </c>
      <c r="BB749" s="4" t="s">
        <v>87</v>
      </c>
      <c r="BC749" s="4" t="s">
        <v>88</v>
      </c>
      <c r="BD749" s="3"/>
      <c r="BE749" s="3"/>
      <c r="BF749" s="3"/>
      <c r="BG749" s="6">
        <v>45418</v>
      </c>
      <c r="BH749" s="6">
        <v>0</v>
      </c>
      <c r="BI749" s="9" t="s">
        <v>5440</v>
      </c>
      <c r="BJ749" s="6">
        <v>45418</v>
      </c>
      <c r="BK749" s="16">
        <v>1</v>
      </c>
      <c r="BL749" s="15"/>
      <c r="BM749" s="15"/>
      <c r="BN749" s="15"/>
      <c r="BO749" s="15"/>
      <c r="BP749" s="15"/>
      <c r="BQ749" s="15"/>
      <c r="BR749" s="15"/>
      <c r="BS749" s="15"/>
    </row>
    <row r="750" spans="1:71" x14ac:dyDescent="0.25">
      <c r="A750" s="3">
        <v>13222</v>
      </c>
      <c r="B750" s="3">
        <f t="shared" si="35"/>
        <v>13222</v>
      </c>
      <c r="C750" s="3" t="s">
        <v>1514</v>
      </c>
      <c r="D750" s="3" t="s">
        <v>4286</v>
      </c>
      <c r="E750" s="7">
        <v>33289</v>
      </c>
      <c r="F750" s="7" t="s">
        <v>71</v>
      </c>
      <c r="G750" s="7" t="s">
        <v>4287</v>
      </c>
      <c r="H750" s="7">
        <v>45050</v>
      </c>
      <c r="I750" s="7" t="s">
        <v>73</v>
      </c>
      <c r="J750" s="3"/>
      <c r="K750" s="7" t="s">
        <v>4288</v>
      </c>
      <c r="L750" s="15" t="s">
        <v>5364</v>
      </c>
      <c r="M750" s="15" t="s">
        <v>5352</v>
      </c>
      <c r="N750" s="15" t="s">
        <v>4822</v>
      </c>
      <c r="O750" s="15"/>
      <c r="P750" s="4" t="s">
        <v>3720</v>
      </c>
      <c r="Q750" s="3" t="s">
        <v>63</v>
      </c>
      <c r="R750" s="3" t="s">
        <v>64</v>
      </c>
      <c r="S750" s="4" t="s">
        <v>3916</v>
      </c>
      <c r="T750" s="4" t="s">
        <v>4288</v>
      </c>
      <c r="U750" s="4" t="s">
        <v>4289</v>
      </c>
      <c r="V750" s="3"/>
      <c r="W750" s="3"/>
      <c r="X750" s="9" t="s">
        <v>3900</v>
      </c>
      <c r="Y750" s="10">
        <v>108879980810</v>
      </c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9"/>
      <c r="AM750" s="9">
        <v>0</v>
      </c>
      <c r="AN750" s="3" t="s">
        <v>5434</v>
      </c>
      <c r="AO750" s="6">
        <v>45843</v>
      </c>
      <c r="AP750" s="3"/>
      <c r="AQ750" s="9" t="s">
        <v>845</v>
      </c>
      <c r="AR750" s="9" t="s">
        <v>67</v>
      </c>
      <c r="AS750" s="9" t="s">
        <v>205</v>
      </c>
      <c r="AT750" s="9" t="s">
        <v>79</v>
      </c>
      <c r="AU750" s="9" t="s">
        <v>846</v>
      </c>
      <c r="AV750" s="4" t="s">
        <v>173</v>
      </c>
      <c r="AW750" s="4" t="s">
        <v>846</v>
      </c>
      <c r="AX750" s="4" t="s">
        <v>846</v>
      </c>
      <c r="AY750" s="4" t="s">
        <v>847</v>
      </c>
      <c r="AZ750" s="4" t="s">
        <v>155</v>
      </c>
      <c r="BA750" s="4" t="s">
        <v>4290</v>
      </c>
      <c r="BB750" s="4" t="s">
        <v>177</v>
      </c>
      <c r="BC750" s="4" t="s">
        <v>178</v>
      </c>
      <c r="BD750" s="3"/>
      <c r="BE750" s="3"/>
      <c r="BF750" s="3"/>
      <c r="BG750" s="6">
        <v>45418</v>
      </c>
      <c r="BH750" s="6">
        <v>0</v>
      </c>
      <c r="BI750" s="9" t="s">
        <v>5440</v>
      </c>
      <c r="BJ750" s="6">
        <v>45418</v>
      </c>
      <c r="BK750" s="16">
        <v>1</v>
      </c>
      <c r="BL750" s="15"/>
      <c r="BM750" s="15"/>
      <c r="BN750" s="15"/>
      <c r="BO750" s="15"/>
      <c r="BP750" s="15"/>
      <c r="BQ750" s="15"/>
      <c r="BR750" s="15"/>
      <c r="BS750" s="15"/>
    </row>
    <row r="751" spans="1:71" x14ac:dyDescent="0.25">
      <c r="A751" s="3">
        <v>13226</v>
      </c>
      <c r="B751" s="3">
        <f t="shared" si="35"/>
        <v>13226</v>
      </c>
      <c r="C751" s="3" t="s">
        <v>4296</v>
      </c>
      <c r="D751" s="3" t="s">
        <v>4297</v>
      </c>
      <c r="E751" s="7">
        <v>33545</v>
      </c>
      <c r="F751" s="7" t="s">
        <v>71</v>
      </c>
      <c r="G751" s="7" t="s">
        <v>4298</v>
      </c>
      <c r="H751" s="7">
        <v>45091</v>
      </c>
      <c r="I751" s="7" t="s">
        <v>73</v>
      </c>
      <c r="J751" s="3"/>
      <c r="K751" s="7" t="s">
        <v>167</v>
      </c>
      <c r="L751" s="15" t="s">
        <v>4685</v>
      </c>
      <c r="M751" s="15" t="s">
        <v>4685</v>
      </c>
      <c r="N751" s="15" t="s">
        <v>4672</v>
      </c>
      <c r="O751" s="15" t="s">
        <v>4669</v>
      </c>
      <c r="P751" s="4" t="s">
        <v>3720</v>
      </c>
      <c r="Q751" s="3" t="s">
        <v>63</v>
      </c>
      <c r="R751" s="3" t="s">
        <v>64</v>
      </c>
      <c r="S751" s="4" t="s">
        <v>75</v>
      </c>
      <c r="T751" s="4" t="s">
        <v>4299</v>
      </c>
      <c r="U751" s="4" t="s">
        <v>167</v>
      </c>
      <c r="V751" s="3"/>
      <c r="W751" s="3"/>
      <c r="X751" s="9" t="s">
        <v>3900</v>
      </c>
      <c r="Y751" s="10">
        <v>100868442893</v>
      </c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9" t="s">
        <v>114</v>
      </c>
      <c r="AM751" s="9" t="s">
        <v>1693</v>
      </c>
      <c r="AN751" s="3" t="s">
        <v>5435</v>
      </c>
      <c r="AO751" s="6">
        <v>45814</v>
      </c>
      <c r="AP751" s="3"/>
      <c r="AQ751" s="9" t="s">
        <v>689</v>
      </c>
      <c r="AR751" s="9" t="s">
        <v>65</v>
      </c>
      <c r="AS751" s="9" t="s">
        <v>78</v>
      </c>
      <c r="AT751" s="9" t="s">
        <v>79</v>
      </c>
      <c r="AU751" s="9" t="s">
        <v>361</v>
      </c>
      <c r="AV751" s="4" t="s">
        <v>81</v>
      </c>
      <c r="AW751" s="4" t="s">
        <v>876</v>
      </c>
      <c r="AX751" s="4" t="s">
        <v>876</v>
      </c>
      <c r="AY751" s="4" t="s">
        <v>877</v>
      </c>
      <c r="AZ751" s="4" t="s">
        <v>85</v>
      </c>
      <c r="BA751" s="4" t="s">
        <v>878</v>
      </c>
      <c r="BB751" s="4" t="s">
        <v>879</v>
      </c>
      <c r="BC751" s="4" t="s">
        <v>88</v>
      </c>
      <c r="BD751" s="3"/>
      <c r="BE751" s="3"/>
      <c r="BF751" s="3"/>
      <c r="BG751" s="6">
        <v>45419</v>
      </c>
      <c r="BH751" s="6">
        <v>0</v>
      </c>
      <c r="BI751" s="9" t="s">
        <v>5440</v>
      </c>
      <c r="BJ751" s="6">
        <v>45419</v>
      </c>
      <c r="BK751" s="16">
        <v>1</v>
      </c>
      <c r="BL751" s="15"/>
      <c r="BM751" s="15"/>
      <c r="BN751" s="15"/>
      <c r="BO751" s="15"/>
      <c r="BP751" s="15"/>
      <c r="BQ751" s="15"/>
      <c r="BR751" s="15"/>
      <c r="BS751" s="15"/>
    </row>
    <row r="752" spans="1:71" x14ac:dyDescent="0.25">
      <c r="A752" s="3">
        <v>13227</v>
      </c>
      <c r="B752" s="3">
        <f t="shared" si="35"/>
        <v>13227</v>
      </c>
      <c r="C752" s="3" t="s">
        <v>4300</v>
      </c>
      <c r="D752" s="3" t="s">
        <v>4301</v>
      </c>
      <c r="E752" s="7">
        <v>35251</v>
      </c>
      <c r="F752" s="7" t="s">
        <v>71</v>
      </c>
      <c r="G752" s="7" t="s">
        <v>4302</v>
      </c>
      <c r="H752" s="7">
        <v>44755</v>
      </c>
      <c r="I752" s="7" t="s">
        <v>73</v>
      </c>
      <c r="J752" s="3"/>
      <c r="K752" s="7" t="s">
        <v>4303</v>
      </c>
      <c r="L752" s="15" t="s">
        <v>5365</v>
      </c>
      <c r="M752" s="15" t="s">
        <v>5365</v>
      </c>
      <c r="N752" s="15" t="s">
        <v>5366</v>
      </c>
      <c r="O752" s="15" t="s">
        <v>4670</v>
      </c>
      <c r="P752" s="4" t="s">
        <v>3720</v>
      </c>
      <c r="Q752" s="3" t="s">
        <v>63</v>
      </c>
      <c r="R752" s="3" t="s">
        <v>64</v>
      </c>
      <c r="S752" s="4" t="s">
        <v>4304</v>
      </c>
      <c r="T752" s="4" t="s">
        <v>3472</v>
      </c>
      <c r="U752" s="4" t="s">
        <v>4303</v>
      </c>
      <c r="V752" s="3"/>
      <c r="W752" s="3"/>
      <c r="X752" s="9"/>
      <c r="Y752" s="10" t="s">
        <v>2288</v>
      </c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9" t="s">
        <v>114</v>
      </c>
      <c r="AM752" s="9">
        <v>0</v>
      </c>
      <c r="AN752" s="3" t="s">
        <v>5435</v>
      </c>
      <c r="AO752" s="6">
        <v>45821</v>
      </c>
      <c r="AP752" s="3"/>
      <c r="AQ752" s="9" t="s">
        <v>415</v>
      </c>
      <c r="AR752" s="9" t="s">
        <v>68</v>
      </c>
      <c r="AS752" s="9" t="s">
        <v>78</v>
      </c>
      <c r="AT752" s="9" t="s">
        <v>79</v>
      </c>
      <c r="AU752" s="9" t="s">
        <v>416</v>
      </c>
      <c r="AV752" s="4" t="s">
        <v>81</v>
      </c>
      <c r="AW752" s="4" t="s">
        <v>416</v>
      </c>
      <c r="AX752" s="4" t="s">
        <v>416</v>
      </c>
      <c r="AY752" s="4" t="s">
        <v>417</v>
      </c>
      <c r="AZ752" s="4" t="s">
        <v>101</v>
      </c>
      <c r="BA752" s="4" t="s">
        <v>418</v>
      </c>
      <c r="BB752" s="4" t="s">
        <v>419</v>
      </c>
      <c r="BC752" s="4" t="s">
        <v>88</v>
      </c>
      <c r="BD752" s="3"/>
      <c r="BE752" s="3"/>
      <c r="BF752" s="3"/>
      <c r="BG752" s="6">
        <v>45419</v>
      </c>
      <c r="BH752" s="6">
        <v>0</v>
      </c>
      <c r="BI752" s="9" t="s">
        <v>5440</v>
      </c>
      <c r="BJ752" s="6">
        <v>45419</v>
      </c>
      <c r="BK752" s="16">
        <v>1</v>
      </c>
      <c r="BL752" s="15"/>
      <c r="BM752" s="15"/>
      <c r="BN752" s="15"/>
      <c r="BO752" s="15"/>
      <c r="BP752" s="15"/>
      <c r="BQ752" s="15"/>
      <c r="BR752" s="15"/>
      <c r="BS752" s="15"/>
    </row>
    <row r="753" spans="1:71" x14ac:dyDescent="0.25">
      <c r="A753" s="3">
        <v>13233</v>
      </c>
      <c r="B753" s="3">
        <f t="shared" si="35"/>
        <v>13233</v>
      </c>
      <c r="C753" s="3" t="s">
        <v>4305</v>
      </c>
      <c r="D753" s="3" t="s">
        <v>4306</v>
      </c>
      <c r="E753" s="7">
        <v>37047</v>
      </c>
      <c r="F753" s="7" t="s">
        <v>309</v>
      </c>
      <c r="G753" s="7" t="s">
        <v>4307</v>
      </c>
      <c r="H753" s="7">
        <v>44325</v>
      </c>
      <c r="I753" s="7" t="s">
        <v>73</v>
      </c>
      <c r="J753" s="3"/>
      <c r="K753" s="7" t="s">
        <v>2598</v>
      </c>
      <c r="L753" s="15" t="s">
        <v>5049</v>
      </c>
      <c r="M753" s="15" t="s">
        <v>5049</v>
      </c>
      <c r="N753" s="15" t="s">
        <v>5050</v>
      </c>
      <c r="O753" s="15" t="s">
        <v>4887</v>
      </c>
      <c r="P753" s="4" t="s">
        <v>2489</v>
      </c>
      <c r="Q753" s="3" t="s">
        <v>63</v>
      </c>
      <c r="R753" s="3" t="s">
        <v>64</v>
      </c>
      <c r="S753" s="4" t="s">
        <v>143</v>
      </c>
      <c r="T753" s="4" t="s">
        <v>2599</v>
      </c>
      <c r="U753" s="4" t="s">
        <v>770</v>
      </c>
      <c r="V753" s="3"/>
      <c r="W753" s="3"/>
      <c r="X753" s="9" t="s">
        <v>3900</v>
      </c>
      <c r="Y753" s="10" t="s">
        <v>4306</v>
      </c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9" t="s">
        <v>1346</v>
      </c>
      <c r="AM753" s="9" t="s">
        <v>4308</v>
      </c>
      <c r="AN753" s="3" t="s">
        <v>5435</v>
      </c>
      <c r="AO753" s="6">
        <v>45816</v>
      </c>
      <c r="AP753" s="3"/>
      <c r="AQ753" s="9" t="s">
        <v>77</v>
      </c>
      <c r="AR753" s="9" t="s">
        <v>66</v>
      </c>
      <c r="AS753" s="9" t="s">
        <v>78</v>
      </c>
      <c r="AT753" s="9" t="s">
        <v>79</v>
      </c>
      <c r="AU753" s="9" t="s">
        <v>172</v>
      </c>
      <c r="AV753" s="4" t="s">
        <v>81</v>
      </c>
      <c r="AW753" s="4" t="s">
        <v>206</v>
      </c>
      <c r="AX753" s="4" t="s">
        <v>206</v>
      </c>
      <c r="AY753" s="4" t="s">
        <v>207</v>
      </c>
      <c r="AZ753" s="4" t="s">
        <v>85</v>
      </c>
      <c r="BA753" s="4" t="s">
        <v>86</v>
      </c>
      <c r="BB753" s="4" t="s">
        <v>87</v>
      </c>
      <c r="BC753" s="4" t="s">
        <v>88</v>
      </c>
      <c r="BD753" s="3"/>
      <c r="BE753" s="3"/>
      <c r="BF753" s="3"/>
      <c r="BG753" s="6">
        <v>45421</v>
      </c>
      <c r="BH753" s="6">
        <v>0</v>
      </c>
      <c r="BI753" s="9" t="s">
        <v>5440</v>
      </c>
      <c r="BJ753" s="6">
        <v>45421</v>
      </c>
      <c r="BK753" s="16">
        <v>1</v>
      </c>
      <c r="BL753" s="15"/>
      <c r="BM753" s="15"/>
      <c r="BN753" s="15"/>
      <c r="BO753" s="15"/>
      <c r="BP753" s="15"/>
      <c r="BQ753" s="15"/>
      <c r="BR753" s="15"/>
      <c r="BS753" s="15"/>
    </row>
    <row r="754" spans="1:71" x14ac:dyDescent="0.25">
      <c r="A754" s="3">
        <v>13234</v>
      </c>
      <c r="B754" s="3">
        <f t="shared" si="35"/>
        <v>13234</v>
      </c>
      <c r="C754" s="3" t="s">
        <v>4309</v>
      </c>
      <c r="D754" s="3" t="s">
        <v>4310</v>
      </c>
      <c r="E754" s="7">
        <v>37085</v>
      </c>
      <c r="F754" s="7" t="s">
        <v>71</v>
      </c>
      <c r="G754" s="7" t="s">
        <v>4311</v>
      </c>
      <c r="H754" s="7">
        <v>44311</v>
      </c>
      <c r="I754" s="7" t="s">
        <v>73</v>
      </c>
      <c r="J754" s="3"/>
      <c r="K754" s="7" t="s">
        <v>2591</v>
      </c>
      <c r="L754" s="15" t="s">
        <v>5368</v>
      </c>
      <c r="M754" s="15" t="s">
        <v>5368</v>
      </c>
      <c r="N754" s="15" t="s">
        <v>4887</v>
      </c>
      <c r="O754" s="15" t="s">
        <v>4888</v>
      </c>
      <c r="P754" s="4" t="s">
        <v>4121</v>
      </c>
      <c r="Q754" s="3" t="s">
        <v>63</v>
      </c>
      <c r="R754" s="3" t="s">
        <v>64</v>
      </c>
      <c r="S754" s="4" t="s">
        <v>143</v>
      </c>
      <c r="T754" s="4" t="s">
        <v>2591</v>
      </c>
      <c r="U754" s="4" t="s">
        <v>770</v>
      </c>
      <c r="V754" s="3"/>
      <c r="W754" s="3"/>
      <c r="X754" s="9" t="s">
        <v>3900</v>
      </c>
      <c r="Y754" s="10">
        <v>103874283826</v>
      </c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9" t="s">
        <v>1346</v>
      </c>
      <c r="AM754" s="9" t="s">
        <v>4312</v>
      </c>
      <c r="AN754" s="3" t="s">
        <v>5435</v>
      </c>
      <c r="AO754" s="6">
        <v>45816</v>
      </c>
      <c r="AP754" s="3"/>
      <c r="AQ754" s="9" t="s">
        <v>77</v>
      </c>
      <c r="AR754" s="9" t="s">
        <v>66</v>
      </c>
      <c r="AS754" s="9" t="s">
        <v>78</v>
      </c>
      <c r="AT754" s="9" t="s">
        <v>79</v>
      </c>
      <c r="AU754" s="9" t="s">
        <v>172</v>
      </c>
      <c r="AV754" s="4" t="s">
        <v>81</v>
      </c>
      <c r="AW754" s="4" t="s">
        <v>206</v>
      </c>
      <c r="AX754" s="4" t="s">
        <v>206</v>
      </c>
      <c r="AY754" s="4" t="s">
        <v>207</v>
      </c>
      <c r="AZ754" s="4" t="s">
        <v>85</v>
      </c>
      <c r="BA754" s="4" t="s">
        <v>86</v>
      </c>
      <c r="BB754" s="4" t="s">
        <v>87</v>
      </c>
      <c r="BC754" s="4" t="s">
        <v>88</v>
      </c>
      <c r="BD754" s="3"/>
      <c r="BE754" s="3"/>
      <c r="BF754" s="3"/>
      <c r="BG754" s="6">
        <v>45421</v>
      </c>
      <c r="BH754" s="6">
        <v>0</v>
      </c>
      <c r="BI754" s="9" t="s">
        <v>5440</v>
      </c>
      <c r="BJ754" s="6">
        <v>45421</v>
      </c>
      <c r="BK754" s="16">
        <v>1</v>
      </c>
      <c r="BL754" s="15"/>
      <c r="BM754" s="15"/>
      <c r="BN754" s="15"/>
      <c r="BO754" s="15"/>
      <c r="BP754" s="15"/>
      <c r="BQ754" s="15"/>
      <c r="BR754" s="15"/>
      <c r="BS754" s="15"/>
    </row>
    <row r="755" spans="1:71" x14ac:dyDescent="0.25">
      <c r="A755" s="3">
        <v>13235</v>
      </c>
      <c r="B755" s="3">
        <f t="shared" si="35"/>
        <v>13235</v>
      </c>
      <c r="C755" s="3" t="s">
        <v>4313</v>
      </c>
      <c r="D755" s="3" t="s">
        <v>4314</v>
      </c>
      <c r="E755" s="7">
        <v>31518</v>
      </c>
      <c r="F755" s="7" t="s">
        <v>71</v>
      </c>
      <c r="G755" s="7" t="s">
        <v>4315</v>
      </c>
      <c r="H755" s="7">
        <v>44311</v>
      </c>
      <c r="I755" s="7" t="s">
        <v>73</v>
      </c>
      <c r="J755" s="3"/>
      <c r="K755" s="7" t="s">
        <v>4316</v>
      </c>
      <c r="L755" s="15" t="s">
        <v>4812</v>
      </c>
      <c r="M755" s="15" t="s">
        <v>4812</v>
      </c>
      <c r="N755" s="15" t="s">
        <v>4704</v>
      </c>
      <c r="O755" s="15" t="s">
        <v>4669</v>
      </c>
      <c r="P755" s="4" t="s">
        <v>3720</v>
      </c>
      <c r="Q755" s="3" t="s">
        <v>63</v>
      </c>
      <c r="R755" s="3" t="s">
        <v>64</v>
      </c>
      <c r="S755" s="4" t="s">
        <v>384</v>
      </c>
      <c r="T755" s="4" t="s">
        <v>355</v>
      </c>
      <c r="U755" s="4" t="s">
        <v>4317</v>
      </c>
      <c r="V755" s="3"/>
      <c r="W755" s="3"/>
      <c r="X755" s="9" t="s">
        <v>3963</v>
      </c>
      <c r="Y755" s="10">
        <v>193861458</v>
      </c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9" t="s">
        <v>114</v>
      </c>
      <c r="AM755" s="9" t="s">
        <v>4318</v>
      </c>
      <c r="AN755" s="3" t="s">
        <v>5434</v>
      </c>
      <c r="AO755" s="6">
        <v>45846</v>
      </c>
      <c r="AP755" s="3"/>
      <c r="AQ755" s="9" t="s">
        <v>1050</v>
      </c>
      <c r="AR755" s="9" t="s">
        <v>67</v>
      </c>
      <c r="AS755" s="9" t="s">
        <v>205</v>
      </c>
      <c r="AT755" s="9" t="s">
        <v>79</v>
      </c>
      <c r="AU755" s="9" t="s">
        <v>1051</v>
      </c>
      <c r="AV755" s="4" t="s">
        <v>173</v>
      </c>
      <c r="AW755" s="4" t="s">
        <v>1051</v>
      </c>
      <c r="AX755" s="4" t="s">
        <v>1051</v>
      </c>
      <c r="AY755" s="4" t="s">
        <v>1161</v>
      </c>
      <c r="AZ755" s="4" t="s">
        <v>155</v>
      </c>
      <c r="BA755" s="4" t="s">
        <v>1182</v>
      </c>
      <c r="BB755" s="4" t="s">
        <v>177</v>
      </c>
      <c r="BC755" s="4" t="s">
        <v>178</v>
      </c>
      <c r="BD755" s="3"/>
      <c r="BE755" s="3"/>
      <c r="BF755" s="3"/>
      <c r="BG755" s="6">
        <v>45421</v>
      </c>
      <c r="BH755" s="6">
        <v>0</v>
      </c>
      <c r="BI755" s="9" t="s">
        <v>5440</v>
      </c>
      <c r="BJ755" s="6">
        <v>45421</v>
      </c>
      <c r="BK755" s="16">
        <v>1</v>
      </c>
      <c r="BL755" s="15"/>
      <c r="BM755" s="15"/>
      <c r="BN755" s="15"/>
      <c r="BO755" s="15"/>
      <c r="BP755" s="15"/>
      <c r="BQ755" s="15"/>
      <c r="BR755" s="15"/>
      <c r="BS755" s="15"/>
    </row>
    <row r="756" spans="1:71" x14ac:dyDescent="0.25">
      <c r="A756" s="3">
        <v>13237</v>
      </c>
      <c r="B756" s="3">
        <f t="shared" si="35"/>
        <v>13237</v>
      </c>
      <c r="C756" s="3" t="s">
        <v>3524</v>
      </c>
      <c r="D756" s="3" t="s">
        <v>4319</v>
      </c>
      <c r="E756" s="7">
        <v>32730</v>
      </c>
      <c r="F756" s="7" t="s">
        <v>309</v>
      </c>
      <c r="G756" s="7" t="s">
        <v>4320</v>
      </c>
      <c r="H756" s="7">
        <v>44325</v>
      </c>
      <c r="I756" s="7" t="s">
        <v>73</v>
      </c>
      <c r="J756" s="3"/>
      <c r="K756" s="7" t="s">
        <v>3522</v>
      </c>
      <c r="L756" s="15" t="s">
        <v>5231</v>
      </c>
      <c r="M756" s="15" t="s">
        <v>5231</v>
      </c>
      <c r="N756" s="15" t="s">
        <v>5206</v>
      </c>
      <c r="O756" s="15" t="s">
        <v>4879</v>
      </c>
      <c r="P756" s="4" t="s">
        <v>2747</v>
      </c>
      <c r="Q756" s="3" t="s">
        <v>63</v>
      </c>
      <c r="R756" s="3" t="s">
        <v>64</v>
      </c>
      <c r="S756" s="4" t="s">
        <v>1717</v>
      </c>
      <c r="T756" s="4" t="s">
        <v>1994</v>
      </c>
      <c r="U756" s="4" t="s">
        <v>1995</v>
      </c>
      <c r="V756" s="3"/>
      <c r="W756" s="3"/>
      <c r="X756" s="9"/>
      <c r="Y756" s="10" t="s">
        <v>2288</v>
      </c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9" t="s">
        <v>610</v>
      </c>
      <c r="AM756" s="9">
        <v>867026342</v>
      </c>
      <c r="AN756" s="3" t="s">
        <v>5435</v>
      </c>
      <c r="AO756" s="6">
        <v>45820</v>
      </c>
      <c r="AP756" s="3"/>
      <c r="AQ756" s="9" t="s">
        <v>77</v>
      </c>
      <c r="AR756" s="9" t="s">
        <v>66</v>
      </c>
      <c r="AS756" s="9" t="s">
        <v>78</v>
      </c>
      <c r="AT756" s="9" t="s">
        <v>79</v>
      </c>
      <c r="AU756" s="9" t="s">
        <v>172</v>
      </c>
      <c r="AV756" s="4" t="s">
        <v>81</v>
      </c>
      <c r="AW756" s="4" t="s">
        <v>206</v>
      </c>
      <c r="AX756" s="4" t="s">
        <v>206</v>
      </c>
      <c r="AY756" s="4" t="s">
        <v>207</v>
      </c>
      <c r="AZ756" s="4" t="s">
        <v>85</v>
      </c>
      <c r="BA756" s="4" t="s">
        <v>86</v>
      </c>
      <c r="BB756" s="4" t="s">
        <v>87</v>
      </c>
      <c r="BC756" s="4" t="s">
        <v>88</v>
      </c>
      <c r="BD756" s="3"/>
      <c r="BE756" s="3"/>
      <c r="BF756" s="3"/>
      <c r="BG756" s="6">
        <v>45425</v>
      </c>
      <c r="BH756" s="6">
        <v>0</v>
      </c>
      <c r="BI756" s="9" t="s">
        <v>5440</v>
      </c>
      <c r="BJ756" s="6">
        <v>45425</v>
      </c>
      <c r="BK756" s="16">
        <v>1</v>
      </c>
      <c r="BL756" s="15"/>
      <c r="BM756" s="15"/>
      <c r="BN756" s="15"/>
      <c r="BO756" s="15"/>
      <c r="BP756" s="15"/>
      <c r="BQ756" s="15"/>
      <c r="BR756" s="15"/>
      <c r="BS756" s="15"/>
    </row>
    <row r="757" spans="1:71" x14ac:dyDescent="0.25">
      <c r="A757" s="3">
        <v>13238</v>
      </c>
      <c r="B757" s="3">
        <f t="shared" si="35"/>
        <v>13238</v>
      </c>
      <c r="C757" s="3" t="s">
        <v>3431</v>
      </c>
      <c r="D757" s="3" t="s">
        <v>3432</v>
      </c>
      <c r="E757" s="7">
        <v>33878</v>
      </c>
      <c r="F757" s="7" t="s">
        <v>309</v>
      </c>
      <c r="G757" s="7" t="s">
        <v>3433</v>
      </c>
      <c r="H757" s="7">
        <v>44325</v>
      </c>
      <c r="I757" s="7" t="s">
        <v>73</v>
      </c>
      <c r="J757" s="3"/>
      <c r="K757" s="7" t="s">
        <v>4321</v>
      </c>
      <c r="L757" s="15" t="s">
        <v>5155</v>
      </c>
      <c r="M757" s="15" t="s">
        <v>5155</v>
      </c>
      <c r="N757" s="15" t="s">
        <v>5369</v>
      </c>
      <c r="O757" s="15" t="s">
        <v>5170</v>
      </c>
      <c r="P757" s="4" t="s">
        <v>3720</v>
      </c>
      <c r="Q757" s="3" t="s">
        <v>63</v>
      </c>
      <c r="R757" s="3" t="s">
        <v>64</v>
      </c>
      <c r="S757" s="4" t="s">
        <v>75</v>
      </c>
      <c r="T757" s="4" t="s">
        <v>4322</v>
      </c>
      <c r="U757" s="4" t="s">
        <v>4323</v>
      </c>
      <c r="V757" s="3"/>
      <c r="W757" s="3"/>
      <c r="X757" s="9" t="s">
        <v>3915</v>
      </c>
      <c r="Y757" s="10">
        <v>100878703761</v>
      </c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9" t="s">
        <v>1346</v>
      </c>
      <c r="AM757" s="9" t="s">
        <v>3434</v>
      </c>
      <c r="AN757" s="3" t="s">
        <v>5435</v>
      </c>
      <c r="AO757" s="6">
        <v>45790</v>
      </c>
      <c r="AP757" s="3"/>
      <c r="AQ757" s="9" t="s">
        <v>77</v>
      </c>
      <c r="AR757" s="9" t="s">
        <v>66</v>
      </c>
      <c r="AS757" s="9" t="s">
        <v>78</v>
      </c>
      <c r="AT757" s="9" t="s">
        <v>79</v>
      </c>
      <c r="AU757" s="9" t="s">
        <v>80</v>
      </c>
      <c r="AV757" s="4" t="s">
        <v>81</v>
      </c>
      <c r="AW757" s="4" t="s">
        <v>98</v>
      </c>
      <c r="AX757" s="4" t="s">
        <v>99</v>
      </c>
      <c r="AY757" s="4" t="s">
        <v>617</v>
      </c>
      <c r="AZ757" s="4" t="s">
        <v>85</v>
      </c>
      <c r="BA757" s="4" t="s">
        <v>86</v>
      </c>
      <c r="BB757" s="4" t="s">
        <v>87</v>
      </c>
      <c r="BC757" s="4" t="s">
        <v>88</v>
      </c>
      <c r="BD757" s="3"/>
      <c r="BE757" s="3"/>
      <c r="BF757" s="3"/>
      <c r="BG757" s="6">
        <v>45425</v>
      </c>
      <c r="BH757" s="6">
        <v>0</v>
      </c>
      <c r="BI757" s="9" t="s">
        <v>5440</v>
      </c>
      <c r="BJ757" s="6">
        <v>45425</v>
      </c>
      <c r="BK757" s="16">
        <v>1</v>
      </c>
      <c r="BL757" s="15"/>
      <c r="BM757" s="15"/>
      <c r="BN757" s="15"/>
      <c r="BO757" s="15"/>
      <c r="BP757" s="15"/>
      <c r="BQ757" s="15"/>
      <c r="BR757" s="15"/>
      <c r="BS757" s="15"/>
    </row>
    <row r="758" spans="1:71" x14ac:dyDescent="0.25">
      <c r="A758" s="3">
        <v>13239</v>
      </c>
      <c r="B758" s="3">
        <f t="shared" si="35"/>
        <v>13239</v>
      </c>
      <c r="C758" s="3" t="s">
        <v>3524</v>
      </c>
      <c r="D758" s="3" t="s">
        <v>3523</v>
      </c>
      <c r="E758" s="7">
        <v>35585</v>
      </c>
      <c r="F758" s="7" t="s">
        <v>309</v>
      </c>
      <c r="G758" s="7" t="s">
        <v>3525</v>
      </c>
      <c r="H758" s="7">
        <v>44325</v>
      </c>
      <c r="I758" s="7" t="s">
        <v>73</v>
      </c>
      <c r="J758" s="3"/>
      <c r="K758" s="7" t="s">
        <v>3522</v>
      </c>
      <c r="L758" s="15" t="s">
        <v>5231</v>
      </c>
      <c r="M758" s="15" t="s">
        <v>5231</v>
      </c>
      <c r="N758" s="15" t="s">
        <v>5206</v>
      </c>
      <c r="O758" s="15" t="s">
        <v>4879</v>
      </c>
      <c r="P758" s="4" t="s">
        <v>2747</v>
      </c>
      <c r="Q758" s="3" t="s">
        <v>63</v>
      </c>
      <c r="R758" s="3" t="s">
        <v>64</v>
      </c>
      <c r="S758" s="4" t="s">
        <v>75</v>
      </c>
      <c r="T758" s="4" t="s">
        <v>1994</v>
      </c>
      <c r="U758" s="4" t="s">
        <v>1995</v>
      </c>
      <c r="V758" s="3"/>
      <c r="W758" s="3"/>
      <c r="X758" s="9" t="s">
        <v>3915</v>
      </c>
      <c r="Y758" s="10">
        <v>108876712784</v>
      </c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9" t="s">
        <v>1346</v>
      </c>
      <c r="AM758" s="9" t="s">
        <v>4324</v>
      </c>
      <c r="AN758" s="3" t="s">
        <v>5435</v>
      </c>
      <c r="AO758" s="6">
        <v>45790</v>
      </c>
      <c r="AP758" s="3"/>
      <c r="AQ758" s="9" t="s">
        <v>77</v>
      </c>
      <c r="AR758" s="9" t="s">
        <v>66</v>
      </c>
      <c r="AS758" s="9" t="s">
        <v>78</v>
      </c>
      <c r="AT758" s="9" t="s">
        <v>79</v>
      </c>
      <c r="AU758" s="9" t="s">
        <v>80</v>
      </c>
      <c r="AV758" s="4" t="s">
        <v>81</v>
      </c>
      <c r="AW758" s="4" t="s">
        <v>82</v>
      </c>
      <c r="AX758" s="4" t="s">
        <v>83</v>
      </c>
      <c r="AY758" s="4" t="s">
        <v>184</v>
      </c>
      <c r="AZ758" s="4" t="s">
        <v>85</v>
      </c>
      <c r="BA758" s="4" t="s">
        <v>86</v>
      </c>
      <c r="BB758" s="4" t="s">
        <v>87</v>
      </c>
      <c r="BC758" s="4" t="s">
        <v>88</v>
      </c>
      <c r="BD758" s="3"/>
      <c r="BE758" s="3"/>
      <c r="BF758" s="3"/>
      <c r="BG758" s="6">
        <v>45425</v>
      </c>
      <c r="BH758" s="6">
        <v>0</v>
      </c>
      <c r="BI758" s="9" t="s">
        <v>5440</v>
      </c>
      <c r="BJ758" s="6">
        <v>45425</v>
      </c>
      <c r="BK758" s="16">
        <v>1</v>
      </c>
      <c r="BL758" s="15"/>
      <c r="BM758" s="15"/>
      <c r="BN758" s="15"/>
      <c r="BO758" s="15"/>
      <c r="BP758" s="15"/>
      <c r="BQ758" s="15"/>
      <c r="BR758" s="15"/>
      <c r="BS758" s="15"/>
    </row>
    <row r="759" spans="1:71" x14ac:dyDescent="0.25">
      <c r="A759" s="3">
        <v>13240</v>
      </c>
      <c r="B759" s="3">
        <f t="shared" si="35"/>
        <v>13240</v>
      </c>
      <c r="C759" s="3" t="s">
        <v>3520</v>
      </c>
      <c r="D759" s="3" t="s">
        <v>4325</v>
      </c>
      <c r="E759" s="7">
        <v>34344</v>
      </c>
      <c r="F759" s="7" t="s">
        <v>71</v>
      </c>
      <c r="G759" s="7" t="s">
        <v>3521</v>
      </c>
      <c r="H759" s="7">
        <v>44325</v>
      </c>
      <c r="I759" s="7" t="s">
        <v>73</v>
      </c>
      <c r="J759" s="3"/>
      <c r="K759" s="7" t="s">
        <v>3522</v>
      </c>
      <c r="L759" s="15" t="s">
        <v>5231</v>
      </c>
      <c r="M759" s="15" t="s">
        <v>5231</v>
      </c>
      <c r="N759" s="15" t="s">
        <v>5206</v>
      </c>
      <c r="O759" s="15" t="s">
        <v>4879</v>
      </c>
      <c r="P759" s="4" t="s">
        <v>2747</v>
      </c>
      <c r="Q759" s="3" t="s">
        <v>63</v>
      </c>
      <c r="R759" s="3" t="s">
        <v>64</v>
      </c>
      <c r="S759" s="4" t="s">
        <v>75</v>
      </c>
      <c r="T759" s="4" t="s">
        <v>1994</v>
      </c>
      <c r="U759" s="4" t="s">
        <v>1995</v>
      </c>
      <c r="V759" s="3"/>
      <c r="W759" s="3"/>
      <c r="X759" s="9" t="s">
        <v>3915</v>
      </c>
      <c r="Y759" s="10">
        <v>109878960233</v>
      </c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9" t="s">
        <v>114</v>
      </c>
      <c r="AM759" s="9" t="s">
        <v>3523</v>
      </c>
      <c r="AN759" s="3" t="s">
        <v>5435</v>
      </c>
      <c r="AO759" s="6">
        <v>45790</v>
      </c>
      <c r="AP759" s="3"/>
      <c r="AQ759" s="9" t="s">
        <v>77</v>
      </c>
      <c r="AR759" s="9" t="s">
        <v>66</v>
      </c>
      <c r="AS759" s="9" t="s">
        <v>78</v>
      </c>
      <c r="AT759" s="9" t="s">
        <v>79</v>
      </c>
      <c r="AU759" s="9" t="s">
        <v>80</v>
      </c>
      <c r="AV759" s="4" t="s">
        <v>81</v>
      </c>
      <c r="AW759" s="4" t="s">
        <v>98</v>
      </c>
      <c r="AX759" s="4" t="s">
        <v>99</v>
      </c>
      <c r="AY759" s="4" t="s">
        <v>268</v>
      </c>
      <c r="AZ759" s="4" t="s">
        <v>85</v>
      </c>
      <c r="BA759" s="4" t="s">
        <v>86</v>
      </c>
      <c r="BB759" s="4" t="s">
        <v>87</v>
      </c>
      <c r="BC759" s="4" t="s">
        <v>88</v>
      </c>
      <c r="BD759" s="3"/>
      <c r="BE759" s="3"/>
      <c r="BF759" s="3"/>
      <c r="BG759" s="6">
        <v>45425</v>
      </c>
      <c r="BH759" s="6">
        <v>0</v>
      </c>
      <c r="BI759" s="9" t="s">
        <v>5440</v>
      </c>
      <c r="BJ759" s="6">
        <v>45425</v>
      </c>
      <c r="BK759" s="16">
        <v>1</v>
      </c>
      <c r="BL759" s="15"/>
      <c r="BM759" s="15"/>
      <c r="BN759" s="15"/>
      <c r="BO759" s="15"/>
      <c r="BP759" s="15"/>
      <c r="BQ759" s="15"/>
      <c r="BR759" s="15"/>
      <c r="BS759" s="15"/>
    </row>
    <row r="760" spans="1:71" x14ac:dyDescent="0.25">
      <c r="A760" s="3">
        <v>13241</v>
      </c>
      <c r="B760" s="3">
        <f t="shared" si="35"/>
        <v>13241</v>
      </c>
      <c r="C760" s="3" t="s">
        <v>4326</v>
      </c>
      <c r="D760" s="3" t="s">
        <v>4327</v>
      </c>
      <c r="E760" s="7">
        <v>37606</v>
      </c>
      <c r="F760" s="7" t="s">
        <v>71</v>
      </c>
      <c r="G760" s="7" t="s">
        <v>4328</v>
      </c>
      <c r="H760" s="7">
        <v>44445</v>
      </c>
      <c r="I760" s="7" t="s">
        <v>73</v>
      </c>
      <c r="J760" s="3"/>
      <c r="K760" s="7" t="s">
        <v>4329</v>
      </c>
      <c r="L760" s="15" t="s">
        <v>5370</v>
      </c>
      <c r="M760" s="15" t="s">
        <v>5370</v>
      </c>
      <c r="N760" s="15" t="s">
        <v>5371</v>
      </c>
      <c r="O760" s="15" t="s">
        <v>4898</v>
      </c>
      <c r="P760" s="4" t="s">
        <v>2489</v>
      </c>
      <c r="Q760" s="3" t="s">
        <v>63</v>
      </c>
      <c r="R760" s="3" t="s">
        <v>64</v>
      </c>
      <c r="S760" s="4" t="s">
        <v>75</v>
      </c>
      <c r="T760" s="4" t="s">
        <v>2836</v>
      </c>
      <c r="U760" s="4" t="s">
        <v>242</v>
      </c>
      <c r="V760" s="3"/>
      <c r="W760" s="3"/>
      <c r="X760" s="9"/>
      <c r="Y760" s="10" t="s">
        <v>2288</v>
      </c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9" t="s">
        <v>1346</v>
      </c>
      <c r="AM760" s="9" t="s">
        <v>4330</v>
      </c>
      <c r="AN760" s="3" t="s">
        <v>5435</v>
      </c>
      <c r="AO760" s="6">
        <v>45821</v>
      </c>
      <c r="AP760" s="3"/>
      <c r="AQ760" s="9" t="s">
        <v>77</v>
      </c>
      <c r="AR760" s="9" t="s">
        <v>66</v>
      </c>
      <c r="AS760" s="9" t="s">
        <v>78</v>
      </c>
      <c r="AT760" s="9" t="s">
        <v>79</v>
      </c>
      <c r="AU760" s="9" t="s">
        <v>172</v>
      </c>
      <c r="AV760" s="4" t="s">
        <v>81</v>
      </c>
      <c r="AW760" s="4" t="s">
        <v>206</v>
      </c>
      <c r="AX760" s="4" t="s">
        <v>206</v>
      </c>
      <c r="AY760" s="4" t="s">
        <v>207</v>
      </c>
      <c r="AZ760" s="4" t="s">
        <v>85</v>
      </c>
      <c r="BA760" s="4" t="s">
        <v>86</v>
      </c>
      <c r="BB760" s="4" t="s">
        <v>87</v>
      </c>
      <c r="BC760" s="4" t="s">
        <v>88</v>
      </c>
      <c r="BD760" s="3"/>
      <c r="BE760" s="3"/>
      <c r="BF760" s="3"/>
      <c r="BG760" s="6">
        <v>45426</v>
      </c>
      <c r="BH760" s="6">
        <v>0</v>
      </c>
      <c r="BI760" s="9" t="s">
        <v>5440</v>
      </c>
      <c r="BJ760" s="6">
        <v>45426</v>
      </c>
      <c r="BK760" s="16">
        <v>1</v>
      </c>
      <c r="BL760" s="15"/>
      <c r="BM760" s="15"/>
      <c r="BN760" s="15"/>
      <c r="BO760" s="15"/>
      <c r="BP760" s="15"/>
      <c r="BQ760" s="15"/>
      <c r="BR760" s="15"/>
      <c r="BS760" s="15"/>
    </row>
    <row r="761" spans="1:71" x14ac:dyDescent="0.25">
      <c r="A761" s="3">
        <v>13242</v>
      </c>
      <c r="B761" s="3">
        <f t="shared" si="35"/>
        <v>13242</v>
      </c>
      <c r="C761" s="3" t="s">
        <v>4331</v>
      </c>
      <c r="D761" s="3" t="s">
        <v>4332</v>
      </c>
      <c r="E761" s="7">
        <v>37810</v>
      </c>
      <c r="F761" s="7" t="s">
        <v>309</v>
      </c>
      <c r="G761" s="7" t="s">
        <v>4333</v>
      </c>
      <c r="H761" s="7">
        <v>44419</v>
      </c>
      <c r="I761" s="7" t="s">
        <v>73</v>
      </c>
      <c r="J761" s="3"/>
      <c r="K761" s="7" t="s">
        <v>3620</v>
      </c>
      <c r="L761" s="15" t="s">
        <v>5248</v>
      </c>
      <c r="M761" s="15" t="s">
        <v>5248</v>
      </c>
      <c r="N761" s="15" t="s">
        <v>5249</v>
      </c>
      <c r="O761" s="15" t="s">
        <v>4910</v>
      </c>
      <c r="P761" s="4" t="s">
        <v>2747</v>
      </c>
      <c r="Q761" s="3" t="s">
        <v>63</v>
      </c>
      <c r="R761" s="3" t="s">
        <v>64</v>
      </c>
      <c r="S761" s="4" t="s">
        <v>75</v>
      </c>
      <c r="T761" s="4" t="s">
        <v>3621</v>
      </c>
      <c r="U761" s="4" t="s">
        <v>242</v>
      </c>
      <c r="V761" s="3"/>
      <c r="W761" s="3"/>
      <c r="X761" s="9"/>
      <c r="Y761" s="10" t="s">
        <v>2288</v>
      </c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9" t="s">
        <v>93</v>
      </c>
      <c r="AM761" s="9" t="s">
        <v>4332</v>
      </c>
      <c r="AN761" s="3" t="s">
        <v>5435</v>
      </c>
      <c r="AO761" s="6">
        <v>45821</v>
      </c>
      <c r="AP761" s="3"/>
      <c r="AQ761" s="9" t="s">
        <v>77</v>
      </c>
      <c r="AR761" s="9" t="s">
        <v>66</v>
      </c>
      <c r="AS761" s="9" t="s">
        <v>78</v>
      </c>
      <c r="AT761" s="9" t="s">
        <v>79</v>
      </c>
      <c r="AU761" s="9" t="s">
        <v>172</v>
      </c>
      <c r="AV761" s="4" t="s">
        <v>81</v>
      </c>
      <c r="AW761" s="4" t="s">
        <v>206</v>
      </c>
      <c r="AX761" s="4" t="s">
        <v>206</v>
      </c>
      <c r="AY761" s="4" t="s">
        <v>207</v>
      </c>
      <c r="AZ761" s="4" t="s">
        <v>85</v>
      </c>
      <c r="BA761" s="4" t="s">
        <v>86</v>
      </c>
      <c r="BB761" s="4" t="s">
        <v>87</v>
      </c>
      <c r="BC761" s="4" t="s">
        <v>88</v>
      </c>
      <c r="BD761" s="3"/>
      <c r="BE761" s="3"/>
      <c r="BF761" s="3"/>
      <c r="BG761" s="6">
        <v>45426</v>
      </c>
      <c r="BH761" s="6">
        <v>0</v>
      </c>
      <c r="BI761" s="9" t="s">
        <v>5440</v>
      </c>
      <c r="BJ761" s="6">
        <v>45426</v>
      </c>
      <c r="BK761" s="16">
        <v>1</v>
      </c>
      <c r="BL761" s="15"/>
      <c r="BM761" s="15"/>
      <c r="BN761" s="15"/>
      <c r="BO761" s="15"/>
      <c r="BP761" s="15"/>
      <c r="BQ761" s="15"/>
      <c r="BR761" s="15"/>
      <c r="BS761" s="15"/>
    </row>
    <row r="762" spans="1:71" x14ac:dyDescent="0.25">
      <c r="A762" s="3">
        <v>13243</v>
      </c>
      <c r="B762" s="3">
        <f t="shared" si="35"/>
        <v>13243</v>
      </c>
      <c r="C762" s="3" t="s">
        <v>4334</v>
      </c>
      <c r="D762" s="3" t="s">
        <v>4335</v>
      </c>
      <c r="E762" s="7">
        <v>35382</v>
      </c>
      <c r="F762" s="7" t="s">
        <v>309</v>
      </c>
      <c r="G762" s="7" t="s">
        <v>4336</v>
      </c>
      <c r="H762" s="7">
        <v>44440</v>
      </c>
      <c r="I762" s="7" t="s">
        <v>73</v>
      </c>
      <c r="J762" s="3"/>
      <c r="K762" s="7" t="s">
        <v>4337</v>
      </c>
      <c r="L762" s="15" t="s">
        <v>5259</v>
      </c>
      <c r="M762" s="15" t="s">
        <v>5259</v>
      </c>
      <c r="N762" s="15" t="s">
        <v>4853</v>
      </c>
      <c r="O762" s="15" t="s">
        <v>4757</v>
      </c>
      <c r="P762" s="4" t="s">
        <v>3720</v>
      </c>
      <c r="Q762" s="3" t="s">
        <v>63</v>
      </c>
      <c r="R762" s="3" t="s">
        <v>64</v>
      </c>
      <c r="S762" s="4" t="s">
        <v>143</v>
      </c>
      <c r="T762" s="4" t="s">
        <v>1650</v>
      </c>
      <c r="U762" s="4" t="s">
        <v>4337</v>
      </c>
      <c r="V762" s="3"/>
      <c r="W762" s="3"/>
      <c r="X762" s="9" t="s">
        <v>2330</v>
      </c>
      <c r="Y762" s="10">
        <v>109870557932</v>
      </c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9" t="s">
        <v>610</v>
      </c>
      <c r="AM762" s="9" t="s">
        <v>4338</v>
      </c>
      <c r="AN762" s="3" t="s">
        <v>5435</v>
      </c>
      <c r="AO762" s="6">
        <v>45792</v>
      </c>
      <c r="AP762" s="3"/>
      <c r="AQ762" s="9" t="s">
        <v>77</v>
      </c>
      <c r="AR762" s="9" t="s">
        <v>66</v>
      </c>
      <c r="AS762" s="9" t="s">
        <v>78</v>
      </c>
      <c r="AT762" s="9" t="s">
        <v>79</v>
      </c>
      <c r="AU762" s="9" t="s">
        <v>80</v>
      </c>
      <c r="AV762" s="4" t="s">
        <v>81</v>
      </c>
      <c r="AW762" s="4" t="s">
        <v>98</v>
      </c>
      <c r="AX762" s="4" t="s">
        <v>99</v>
      </c>
      <c r="AY762" s="4" t="s">
        <v>190</v>
      </c>
      <c r="AZ762" s="4" t="s">
        <v>85</v>
      </c>
      <c r="BA762" s="4" t="s">
        <v>86</v>
      </c>
      <c r="BB762" s="4" t="s">
        <v>87</v>
      </c>
      <c r="BC762" s="4" t="s">
        <v>88</v>
      </c>
      <c r="BD762" s="3"/>
      <c r="BE762" s="3"/>
      <c r="BF762" s="3"/>
      <c r="BG762" s="6">
        <v>45427</v>
      </c>
      <c r="BH762" s="6">
        <v>0</v>
      </c>
      <c r="BI762" s="9" t="s">
        <v>5440</v>
      </c>
      <c r="BJ762" s="6">
        <v>45427</v>
      </c>
      <c r="BK762" s="16">
        <v>1</v>
      </c>
      <c r="BL762" s="15"/>
      <c r="BM762" s="15"/>
      <c r="BN762" s="15"/>
      <c r="BO762" s="15"/>
      <c r="BP762" s="15"/>
      <c r="BQ762" s="15"/>
      <c r="BR762" s="15"/>
      <c r="BS762" s="15"/>
    </row>
    <row r="763" spans="1:71" x14ac:dyDescent="0.25">
      <c r="A763" s="3">
        <v>13245</v>
      </c>
      <c r="B763" s="3">
        <f t="shared" si="35"/>
        <v>13245</v>
      </c>
      <c r="C763" s="3" t="s">
        <v>4339</v>
      </c>
      <c r="D763" s="3" t="s">
        <v>4340</v>
      </c>
      <c r="E763" s="7">
        <v>38018</v>
      </c>
      <c r="F763" s="7" t="s">
        <v>71</v>
      </c>
      <c r="G763" s="7" t="s">
        <v>4341</v>
      </c>
      <c r="H763" s="7">
        <v>44547</v>
      </c>
      <c r="I763" s="7" t="s">
        <v>73</v>
      </c>
      <c r="J763" s="3"/>
      <c r="K763" s="7" t="s">
        <v>3413</v>
      </c>
      <c r="L763" s="15" t="s">
        <v>5215</v>
      </c>
      <c r="M763" s="15" t="s">
        <v>5215</v>
      </c>
      <c r="N763" s="15" t="s">
        <v>5092</v>
      </c>
      <c r="O763" s="15" t="s">
        <v>5093</v>
      </c>
      <c r="P763" s="4" t="s">
        <v>2747</v>
      </c>
      <c r="Q763" s="3" t="s">
        <v>63</v>
      </c>
      <c r="R763" s="3" t="s">
        <v>64</v>
      </c>
      <c r="S763" s="4" t="s">
        <v>143</v>
      </c>
      <c r="T763" s="4" t="s">
        <v>2815</v>
      </c>
      <c r="U763" s="4" t="s">
        <v>4342</v>
      </c>
      <c r="V763" s="3"/>
      <c r="W763" s="3"/>
      <c r="X763" s="9"/>
      <c r="Y763" s="10" t="s">
        <v>2288</v>
      </c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9" t="s">
        <v>114</v>
      </c>
      <c r="AM763" s="9" t="s">
        <v>4343</v>
      </c>
      <c r="AN763" s="3" t="s">
        <v>5435</v>
      </c>
      <c r="AO763" s="6">
        <v>45823</v>
      </c>
      <c r="AP763" s="3"/>
      <c r="AQ763" s="9" t="s">
        <v>3279</v>
      </c>
      <c r="AR763" s="9" t="s">
        <v>68</v>
      </c>
      <c r="AS763" s="9" t="s">
        <v>3280</v>
      </c>
      <c r="AT763" s="9" t="s">
        <v>79</v>
      </c>
      <c r="AU763" s="9" t="s">
        <v>172</v>
      </c>
      <c r="AV763" s="4" t="s">
        <v>81</v>
      </c>
      <c r="AW763" s="4" t="s">
        <v>206</v>
      </c>
      <c r="AX763" s="4" t="s">
        <v>206</v>
      </c>
      <c r="AY763" s="4" t="s">
        <v>207</v>
      </c>
      <c r="AZ763" s="4" t="s">
        <v>101</v>
      </c>
      <c r="BA763" s="4" t="s">
        <v>3281</v>
      </c>
      <c r="BB763" s="4" t="s">
        <v>3282</v>
      </c>
      <c r="BC763" s="4" t="s">
        <v>3283</v>
      </c>
      <c r="BD763" s="3"/>
      <c r="BE763" s="3"/>
      <c r="BF763" s="3"/>
      <c r="BG763" s="6">
        <v>45428</v>
      </c>
      <c r="BH763" s="6">
        <v>0</v>
      </c>
      <c r="BI763" s="9" t="s">
        <v>5440</v>
      </c>
      <c r="BJ763" s="6">
        <v>45428</v>
      </c>
      <c r="BK763" s="16">
        <v>1</v>
      </c>
      <c r="BL763" s="15"/>
      <c r="BM763" s="15"/>
      <c r="BN763" s="15"/>
      <c r="BO763" s="15"/>
      <c r="BP763" s="15"/>
      <c r="BQ763" s="15"/>
      <c r="BR763" s="15"/>
      <c r="BS763" s="15"/>
    </row>
    <row r="764" spans="1:71" x14ac:dyDescent="0.25">
      <c r="A764" s="3">
        <v>13247</v>
      </c>
      <c r="B764" s="3">
        <f t="shared" si="35"/>
        <v>13247</v>
      </c>
      <c r="C764" s="3" t="s">
        <v>2303</v>
      </c>
      <c r="D764" s="3" t="s">
        <v>2304</v>
      </c>
      <c r="E764" s="7">
        <v>34462</v>
      </c>
      <c r="F764" s="7" t="s">
        <v>71</v>
      </c>
      <c r="G764" s="7" t="s">
        <v>2305</v>
      </c>
      <c r="H764" s="7">
        <v>44461</v>
      </c>
      <c r="I764" s="7" t="s">
        <v>73</v>
      </c>
      <c r="J764" s="3"/>
      <c r="K764" s="7" t="s">
        <v>1351</v>
      </c>
      <c r="L764" s="15" t="s">
        <v>4678</v>
      </c>
      <c r="M764" s="15" t="s">
        <v>4678</v>
      </c>
      <c r="N764" s="15" t="s">
        <v>4763</v>
      </c>
      <c r="O764" s="15" t="s">
        <v>4669</v>
      </c>
      <c r="P764" s="4" t="s">
        <v>2357</v>
      </c>
      <c r="Q764" s="3" t="s">
        <v>63</v>
      </c>
      <c r="R764" s="3" t="s">
        <v>64</v>
      </c>
      <c r="S764" s="4" t="s">
        <v>75</v>
      </c>
      <c r="T764" s="4" t="s">
        <v>2306</v>
      </c>
      <c r="U764" s="4" t="s">
        <v>1351</v>
      </c>
      <c r="V764" s="3"/>
      <c r="W764" s="3"/>
      <c r="X764" s="9" t="s">
        <v>3963</v>
      </c>
      <c r="Y764" s="10">
        <v>245975384</v>
      </c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9" t="s">
        <v>114</v>
      </c>
      <c r="AM764" s="9" t="s">
        <v>2307</v>
      </c>
      <c r="AN764" s="3" t="s">
        <v>5435</v>
      </c>
      <c r="AO764" s="6">
        <v>45797</v>
      </c>
      <c r="AP764" s="3"/>
      <c r="AQ764" s="9" t="s">
        <v>77</v>
      </c>
      <c r="AR764" s="9" t="s">
        <v>66</v>
      </c>
      <c r="AS764" s="9" t="s">
        <v>78</v>
      </c>
      <c r="AT764" s="9" t="s">
        <v>79</v>
      </c>
      <c r="AU764" s="9" t="s">
        <v>80</v>
      </c>
      <c r="AV764" s="4" t="s">
        <v>81</v>
      </c>
      <c r="AW764" s="4" t="s">
        <v>82</v>
      </c>
      <c r="AX764" s="4" t="s">
        <v>83</v>
      </c>
      <c r="AY764" s="4" t="s">
        <v>133</v>
      </c>
      <c r="AZ764" s="4" t="s">
        <v>85</v>
      </c>
      <c r="BA764" s="4" t="s">
        <v>86</v>
      </c>
      <c r="BB764" s="4" t="s">
        <v>87</v>
      </c>
      <c r="BC764" s="4" t="s">
        <v>88</v>
      </c>
      <c r="BD764" s="3"/>
      <c r="BE764" s="3"/>
      <c r="BF764" s="3"/>
      <c r="BG764" s="6">
        <v>45432</v>
      </c>
      <c r="BH764" s="6">
        <v>0</v>
      </c>
      <c r="BI764" s="9" t="s">
        <v>5440</v>
      </c>
      <c r="BJ764" s="6">
        <v>45432</v>
      </c>
      <c r="BK764" s="16">
        <v>1</v>
      </c>
      <c r="BL764" s="15"/>
      <c r="BM764" s="15"/>
      <c r="BN764" s="15"/>
      <c r="BO764" s="15"/>
      <c r="BP764" s="15"/>
      <c r="BQ764" s="15"/>
      <c r="BR764" s="15"/>
      <c r="BS764" s="15"/>
    </row>
    <row r="765" spans="1:71" x14ac:dyDescent="0.25">
      <c r="A765" s="3">
        <v>13253</v>
      </c>
      <c r="B765" s="3">
        <f t="shared" si="35"/>
        <v>13253</v>
      </c>
      <c r="C765" s="3" t="s">
        <v>4347</v>
      </c>
      <c r="D765" s="3" t="s">
        <v>4348</v>
      </c>
      <c r="E765" s="7">
        <v>33677</v>
      </c>
      <c r="F765" s="7" t="s">
        <v>71</v>
      </c>
      <c r="G765" s="7" t="s">
        <v>4349</v>
      </c>
      <c r="H765" s="7">
        <v>45055</v>
      </c>
      <c r="I765" s="7" t="s">
        <v>73</v>
      </c>
      <c r="J765" s="3"/>
      <c r="K765" s="7" t="s">
        <v>4350</v>
      </c>
      <c r="L765" s="15" t="s">
        <v>5372</v>
      </c>
      <c r="M765" s="15" t="s">
        <v>5372</v>
      </c>
      <c r="N765" s="15" t="s">
        <v>5373</v>
      </c>
      <c r="O765" s="15" t="s">
        <v>5374</v>
      </c>
      <c r="P765" s="4" t="s">
        <v>3720</v>
      </c>
      <c r="Q765" s="3" t="s">
        <v>63</v>
      </c>
      <c r="R765" s="3" t="s">
        <v>64</v>
      </c>
      <c r="S765" s="4" t="s">
        <v>75</v>
      </c>
      <c r="T765" s="4" t="s">
        <v>4351</v>
      </c>
      <c r="U765" s="4" t="s">
        <v>304</v>
      </c>
      <c r="V765" s="3"/>
      <c r="W765" s="3"/>
      <c r="X765" s="9"/>
      <c r="Y765" s="10" t="s">
        <v>2288</v>
      </c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9" t="s">
        <v>114</v>
      </c>
      <c r="AM765" s="9" t="s">
        <v>4352</v>
      </c>
      <c r="AN765" s="3" t="s">
        <v>5434</v>
      </c>
      <c r="AO765" s="6">
        <v>45829</v>
      </c>
      <c r="AP765" s="3"/>
      <c r="AQ765" s="9" t="s">
        <v>3279</v>
      </c>
      <c r="AR765" s="9" t="s">
        <v>68</v>
      </c>
      <c r="AS765" s="9" t="s">
        <v>3280</v>
      </c>
      <c r="AT765" s="9" t="s">
        <v>79</v>
      </c>
      <c r="AU765" s="9" t="s">
        <v>172</v>
      </c>
      <c r="AV765" s="4" t="s">
        <v>81</v>
      </c>
      <c r="AW765" s="4" t="s">
        <v>206</v>
      </c>
      <c r="AX765" s="4" t="s">
        <v>206</v>
      </c>
      <c r="AY765" s="4" t="s">
        <v>207</v>
      </c>
      <c r="AZ765" s="4" t="s">
        <v>101</v>
      </c>
      <c r="BA765" s="4" t="s">
        <v>3281</v>
      </c>
      <c r="BB765" s="4" t="s">
        <v>3282</v>
      </c>
      <c r="BC765" s="4" t="s">
        <v>3283</v>
      </c>
      <c r="BD765" s="3"/>
      <c r="BE765" s="3"/>
      <c r="BF765" s="3"/>
      <c r="BG765" s="6">
        <v>45434</v>
      </c>
      <c r="BH765" s="6">
        <v>0</v>
      </c>
      <c r="BI765" s="9" t="s">
        <v>5440</v>
      </c>
      <c r="BJ765" s="6">
        <v>45434</v>
      </c>
      <c r="BK765" s="16">
        <v>1</v>
      </c>
      <c r="BL765" s="15"/>
      <c r="BM765" s="15"/>
      <c r="BN765" s="15"/>
      <c r="BO765" s="15"/>
      <c r="BP765" s="15"/>
      <c r="BQ765" s="15"/>
      <c r="BR765" s="15"/>
      <c r="BS765" s="15"/>
    </row>
    <row r="766" spans="1:71" x14ac:dyDescent="0.25">
      <c r="A766" s="3">
        <v>13254</v>
      </c>
      <c r="B766" s="3">
        <f t="shared" si="35"/>
        <v>13254</v>
      </c>
      <c r="C766" s="3" t="s">
        <v>4353</v>
      </c>
      <c r="D766" s="3" t="s">
        <v>4354</v>
      </c>
      <c r="E766" s="7">
        <v>37544</v>
      </c>
      <c r="F766" s="7" t="s">
        <v>71</v>
      </c>
      <c r="G766" s="7" t="s">
        <v>4355</v>
      </c>
      <c r="H766" s="7">
        <v>44556</v>
      </c>
      <c r="I766" s="7" t="s">
        <v>73</v>
      </c>
      <c r="J766" s="3"/>
      <c r="K766" s="7" t="s">
        <v>2513</v>
      </c>
      <c r="L766" s="15" t="s">
        <v>5305</v>
      </c>
      <c r="M766" s="15" t="s">
        <v>5305</v>
      </c>
      <c r="N766" s="15" t="s">
        <v>5135</v>
      </c>
      <c r="O766" s="15" t="s">
        <v>4920</v>
      </c>
      <c r="P766" s="4" t="s">
        <v>2489</v>
      </c>
      <c r="Q766" s="3" t="s">
        <v>63</v>
      </c>
      <c r="R766" s="3" t="s">
        <v>64</v>
      </c>
      <c r="S766" s="4" t="s">
        <v>75</v>
      </c>
      <c r="T766" s="4" t="s">
        <v>2513</v>
      </c>
      <c r="U766" s="4" t="s">
        <v>197</v>
      </c>
      <c r="V766" s="3"/>
      <c r="W766" s="3"/>
      <c r="X766" s="9"/>
      <c r="Y766" s="10" t="s">
        <v>2288</v>
      </c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9" t="s">
        <v>114</v>
      </c>
      <c r="AM766" s="9" t="s">
        <v>4356</v>
      </c>
      <c r="AN766" s="3" t="s">
        <v>5434</v>
      </c>
      <c r="AO766" s="6">
        <v>45829</v>
      </c>
      <c r="AP766" s="3"/>
      <c r="AQ766" s="9" t="s">
        <v>3279</v>
      </c>
      <c r="AR766" s="9" t="s">
        <v>68</v>
      </c>
      <c r="AS766" s="9" t="s">
        <v>3280</v>
      </c>
      <c r="AT766" s="9" t="s">
        <v>79</v>
      </c>
      <c r="AU766" s="9" t="s">
        <v>172</v>
      </c>
      <c r="AV766" s="4" t="s">
        <v>81</v>
      </c>
      <c r="AW766" s="4" t="s">
        <v>206</v>
      </c>
      <c r="AX766" s="4" t="s">
        <v>206</v>
      </c>
      <c r="AY766" s="4" t="s">
        <v>207</v>
      </c>
      <c r="AZ766" s="4" t="s">
        <v>101</v>
      </c>
      <c r="BA766" s="4" t="s">
        <v>3281</v>
      </c>
      <c r="BB766" s="4" t="s">
        <v>3282</v>
      </c>
      <c r="BC766" s="4" t="s">
        <v>3283</v>
      </c>
      <c r="BD766" s="3"/>
      <c r="BE766" s="3"/>
      <c r="BF766" s="3"/>
      <c r="BG766" s="6">
        <v>45434</v>
      </c>
      <c r="BH766" s="6">
        <v>0</v>
      </c>
      <c r="BI766" s="9" t="s">
        <v>5440</v>
      </c>
      <c r="BJ766" s="6">
        <v>45434</v>
      </c>
      <c r="BK766" s="16">
        <v>1</v>
      </c>
      <c r="BL766" s="15"/>
      <c r="BM766" s="15"/>
      <c r="BN766" s="15"/>
      <c r="BO766" s="15"/>
      <c r="BP766" s="15"/>
      <c r="BQ766" s="15"/>
      <c r="BR766" s="15"/>
      <c r="BS766" s="15"/>
    </row>
    <row r="767" spans="1:71" x14ac:dyDescent="0.25">
      <c r="A767" s="3">
        <v>13255</v>
      </c>
      <c r="B767" s="3">
        <f t="shared" si="35"/>
        <v>13255</v>
      </c>
      <c r="C767" s="3" t="s">
        <v>622</v>
      </c>
      <c r="D767" s="3" t="s">
        <v>495</v>
      </c>
      <c r="E767" s="7">
        <v>34081</v>
      </c>
      <c r="F767" s="7" t="s">
        <v>309</v>
      </c>
      <c r="G767" s="7" t="s">
        <v>4357</v>
      </c>
      <c r="H767" s="7">
        <v>44425</v>
      </c>
      <c r="I767" s="7" t="s">
        <v>73</v>
      </c>
      <c r="J767" s="3"/>
      <c r="K767" s="7" t="s">
        <v>506</v>
      </c>
      <c r="L767" s="15" t="s">
        <v>4684</v>
      </c>
      <c r="M767" s="15" t="s">
        <v>4684</v>
      </c>
      <c r="N767" s="15" t="s">
        <v>4717</v>
      </c>
      <c r="O767" s="15" t="s">
        <v>4669</v>
      </c>
      <c r="P767" s="4" t="s">
        <v>3720</v>
      </c>
      <c r="Q767" s="3" t="s">
        <v>63</v>
      </c>
      <c r="R767" s="3" t="s">
        <v>64</v>
      </c>
      <c r="S767" s="4" t="s">
        <v>75</v>
      </c>
      <c r="T767" s="4" t="s">
        <v>458</v>
      </c>
      <c r="U767" s="4" t="s">
        <v>506</v>
      </c>
      <c r="V767" s="3"/>
      <c r="W767" s="3"/>
      <c r="X767" s="9" t="s">
        <v>3900</v>
      </c>
      <c r="Y767" s="10">
        <v>106868910805</v>
      </c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9" t="s">
        <v>610</v>
      </c>
      <c r="AM767" s="9" t="s">
        <v>393</v>
      </c>
      <c r="AN767" s="3" t="s">
        <v>5435</v>
      </c>
      <c r="AO767" s="6">
        <v>45799</v>
      </c>
      <c r="AP767" s="3"/>
      <c r="AQ767" s="9" t="s">
        <v>170</v>
      </c>
      <c r="AR767" s="9" t="s">
        <v>67</v>
      </c>
      <c r="AS767" s="9" t="s">
        <v>205</v>
      </c>
      <c r="AT767" s="9" t="s">
        <v>79</v>
      </c>
      <c r="AU767" s="9" t="s">
        <v>172</v>
      </c>
      <c r="AV767" s="4" t="s">
        <v>173</v>
      </c>
      <c r="AW767" s="4" t="s">
        <v>174</v>
      </c>
      <c r="AX767" s="4" t="s">
        <v>174</v>
      </c>
      <c r="AY767" s="4" t="s">
        <v>175</v>
      </c>
      <c r="AZ767" s="4" t="s">
        <v>155</v>
      </c>
      <c r="BA767" s="4" t="s">
        <v>176</v>
      </c>
      <c r="BB767" s="4" t="s">
        <v>177</v>
      </c>
      <c r="BC767" s="4" t="s">
        <v>178</v>
      </c>
      <c r="BD767" s="3"/>
      <c r="BE767" s="3"/>
      <c r="BF767" s="3"/>
      <c r="BG767" s="6">
        <v>45434</v>
      </c>
      <c r="BH767" s="6">
        <v>0</v>
      </c>
      <c r="BI767" s="9" t="s">
        <v>5440</v>
      </c>
      <c r="BJ767" s="6">
        <v>45434</v>
      </c>
      <c r="BK767" s="16">
        <v>1</v>
      </c>
      <c r="BL767" s="15"/>
      <c r="BM767" s="15"/>
      <c r="BN767" s="15"/>
      <c r="BO767" s="15"/>
      <c r="BP767" s="15"/>
      <c r="BQ767" s="15"/>
      <c r="BR767" s="15"/>
      <c r="BS767" s="15"/>
    </row>
    <row r="768" spans="1:71" x14ac:dyDescent="0.25">
      <c r="A768" s="3">
        <v>13256</v>
      </c>
      <c r="B768" s="3">
        <f t="shared" si="35"/>
        <v>13256</v>
      </c>
      <c r="C768" s="3" t="s">
        <v>3535</v>
      </c>
      <c r="D768" s="3" t="s">
        <v>4358</v>
      </c>
      <c r="E768" s="7">
        <v>33789</v>
      </c>
      <c r="F768" s="7" t="s">
        <v>71</v>
      </c>
      <c r="G768" s="7" t="s">
        <v>3536</v>
      </c>
      <c r="H768" s="7">
        <v>44689</v>
      </c>
      <c r="I768" s="7" t="s">
        <v>73</v>
      </c>
      <c r="J768" s="3"/>
      <c r="K768" s="7" t="s">
        <v>3533</v>
      </c>
      <c r="L768" s="15" t="s">
        <v>5232</v>
      </c>
      <c r="M768" s="15" t="s">
        <v>5232</v>
      </c>
      <c r="N768" s="15" t="s">
        <v>4940</v>
      </c>
      <c r="O768" s="15" t="s">
        <v>4910</v>
      </c>
      <c r="P768" s="4" t="s">
        <v>2747</v>
      </c>
      <c r="Q768" s="3" t="s">
        <v>63</v>
      </c>
      <c r="R768" s="3" t="s">
        <v>64</v>
      </c>
      <c r="S768" s="4" t="s">
        <v>75</v>
      </c>
      <c r="T768" s="4" t="s">
        <v>3289</v>
      </c>
      <c r="U768" s="4" t="s">
        <v>1995</v>
      </c>
      <c r="V768" s="3"/>
      <c r="W768" s="3"/>
      <c r="X768" s="9"/>
      <c r="Y768" s="10" t="s">
        <v>2288</v>
      </c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9" t="s">
        <v>114</v>
      </c>
      <c r="AM768" s="9" t="s">
        <v>3537</v>
      </c>
      <c r="AN768" s="3" t="s">
        <v>5435</v>
      </c>
      <c r="AO768" s="6">
        <v>45800</v>
      </c>
      <c r="AP768" s="3"/>
      <c r="AQ768" s="9" t="s">
        <v>77</v>
      </c>
      <c r="AR768" s="9" t="s">
        <v>66</v>
      </c>
      <c r="AS768" s="9" t="s">
        <v>78</v>
      </c>
      <c r="AT768" s="9" t="s">
        <v>79</v>
      </c>
      <c r="AU768" s="9" t="s">
        <v>80</v>
      </c>
      <c r="AV768" s="4" t="s">
        <v>81</v>
      </c>
      <c r="AW768" s="4" t="s">
        <v>98</v>
      </c>
      <c r="AX768" s="4" t="s">
        <v>99</v>
      </c>
      <c r="AY768" s="4" t="s">
        <v>268</v>
      </c>
      <c r="AZ768" s="4" t="s">
        <v>85</v>
      </c>
      <c r="BA768" s="4" t="s">
        <v>86</v>
      </c>
      <c r="BB768" s="4" t="s">
        <v>87</v>
      </c>
      <c r="BC768" s="4" t="s">
        <v>88</v>
      </c>
      <c r="BD768" s="3"/>
      <c r="BE768" s="3"/>
      <c r="BF768" s="3"/>
      <c r="BG768" s="6">
        <v>45435</v>
      </c>
      <c r="BH768" s="6">
        <v>0</v>
      </c>
      <c r="BI768" s="9" t="s">
        <v>5440</v>
      </c>
      <c r="BJ768" s="6">
        <v>45435</v>
      </c>
      <c r="BK768" s="16">
        <v>1</v>
      </c>
      <c r="BL768" s="15"/>
      <c r="BM768" s="15"/>
      <c r="BN768" s="15"/>
      <c r="BO768" s="15"/>
      <c r="BP768" s="15"/>
      <c r="BQ768" s="15"/>
      <c r="BR768" s="15"/>
      <c r="BS768" s="15"/>
    </row>
    <row r="769" spans="1:71" x14ac:dyDescent="0.25">
      <c r="A769" s="3">
        <v>13257</v>
      </c>
      <c r="B769" s="3">
        <f t="shared" si="35"/>
        <v>13257</v>
      </c>
      <c r="C769" s="3" t="s">
        <v>3578</v>
      </c>
      <c r="D769" s="3" t="s">
        <v>4359</v>
      </c>
      <c r="E769" s="7">
        <v>37397</v>
      </c>
      <c r="F769" s="7" t="s">
        <v>309</v>
      </c>
      <c r="G769" s="7" t="s">
        <v>3579</v>
      </c>
      <c r="H769" s="7">
        <v>44302</v>
      </c>
      <c r="I769" s="7" t="s">
        <v>73</v>
      </c>
      <c r="J769" s="3"/>
      <c r="K769" s="7" t="s">
        <v>3533</v>
      </c>
      <c r="L769" s="15" t="s">
        <v>5232</v>
      </c>
      <c r="M769" s="15" t="s">
        <v>5232</v>
      </c>
      <c r="N769" s="15" t="s">
        <v>4940</v>
      </c>
      <c r="O769" s="15" t="s">
        <v>4910</v>
      </c>
      <c r="P769" s="4" t="s">
        <v>2747</v>
      </c>
      <c r="Q769" s="3" t="s">
        <v>63</v>
      </c>
      <c r="R769" s="3" t="s">
        <v>64</v>
      </c>
      <c r="S769" s="4" t="s">
        <v>143</v>
      </c>
      <c r="T769" s="4" t="s">
        <v>1994</v>
      </c>
      <c r="U769" s="4" t="s">
        <v>1995</v>
      </c>
      <c r="V769" s="3"/>
      <c r="W769" s="3"/>
      <c r="X769" s="9" t="s">
        <v>3900</v>
      </c>
      <c r="Y769" s="10">
        <v>103875998089</v>
      </c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9" t="s">
        <v>610</v>
      </c>
      <c r="AM769" s="9" t="s">
        <v>4360</v>
      </c>
      <c r="AN769" s="3" t="s">
        <v>5435</v>
      </c>
      <c r="AO769" s="6">
        <v>45800</v>
      </c>
      <c r="AP769" s="3"/>
      <c r="AQ769" s="9" t="s">
        <v>77</v>
      </c>
      <c r="AR769" s="9" t="s">
        <v>66</v>
      </c>
      <c r="AS769" s="9" t="s">
        <v>78</v>
      </c>
      <c r="AT769" s="9" t="s">
        <v>79</v>
      </c>
      <c r="AU769" s="9" t="s">
        <v>80</v>
      </c>
      <c r="AV769" s="4" t="s">
        <v>81</v>
      </c>
      <c r="AW769" s="4" t="s">
        <v>98</v>
      </c>
      <c r="AX769" s="4" t="s">
        <v>99</v>
      </c>
      <c r="AY769" s="4" t="s">
        <v>268</v>
      </c>
      <c r="AZ769" s="4" t="s">
        <v>85</v>
      </c>
      <c r="BA769" s="4" t="s">
        <v>86</v>
      </c>
      <c r="BB769" s="4" t="s">
        <v>87</v>
      </c>
      <c r="BC769" s="4" t="s">
        <v>88</v>
      </c>
      <c r="BD769" s="3"/>
      <c r="BE769" s="3"/>
      <c r="BF769" s="3"/>
      <c r="BG769" s="6">
        <v>45435</v>
      </c>
      <c r="BH769" s="6">
        <v>0</v>
      </c>
      <c r="BI769" s="9" t="s">
        <v>5440</v>
      </c>
      <c r="BJ769" s="6">
        <v>45435</v>
      </c>
      <c r="BK769" s="16">
        <v>1</v>
      </c>
      <c r="BL769" s="15"/>
      <c r="BM769" s="15"/>
      <c r="BN769" s="15"/>
      <c r="BO769" s="15"/>
      <c r="BP769" s="15"/>
      <c r="BQ769" s="15"/>
      <c r="BR769" s="15"/>
      <c r="BS769" s="15"/>
    </row>
    <row r="770" spans="1:71" x14ac:dyDescent="0.25">
      <c r="A770" s="3">
        <v>13258</v>
      </c>
      <c r="B770" s="3">
        <f t="shared" si="35"/>
        <v>13258</v>
      </c>
      <c r="C770" s="3" t="s">
        <v>4361</v>
      </c>
      <c r="D770" s="3" t="s">
        <v>4362</v>
      </c>
      <c r="E770" s="7">
        <v>38193</v>
      </c>
      <c r="F770" s="7" t="s">
        <v>71</v>
      </c>
      <c r="G770" s="7" t="s">
        <v>4363</v>
      </c>
      <c r="H770" s="7">
        <v>44302</v>
      </c>
      <c r="I770" s="7" t="s">
        <v>73</v>
      </c>
      <c r="J770" s="3"/>
      <c r="K770" s="7" t="s">
        <v>3533</v>
      </c>
      <c r="L770" s="15" t="s">
        <v>5232</v>
      </c>
      <c r="M770" s="15" t="s">
        <v>5232</v>
      </c>
      <c r="N770" s="15" t="s">
        <v>4940</v>
      </c>
      <c r="O770" s="15" t="s">
        <v>4910</v>
      </c>
      <c r="P770" s="4" t="s">
        <v>2747</v>
      </c>
      <c r="Q770" s="3" t="s">
        <v>63</v>
      </c>
      <c r="R770" s="3" t="s">
        <v>64</v>
      </c>
      <c r="S770" s="4" t="s">
        <v>75</v>
      </c>
      <c r="T770" s="4" t="s">
        <v>2816</v>
      </c>
      <c r="U770" s="4" t="s">
        <v>1995</v>
      </c>
      <c r="V770" s="3"/>
      <c r="W770" s="3"/>
      <c r="X770" s="9"/>
      <c r="Y770" s="10" t="s">
        <v>2288</v>
      </c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9" t="s">
        <v>114</v>
      </c>
      <c r="AM770" s="9" t="s">
        <v>4359</v>
      </c>
      <c r="AN770" s="3" t="s">
        <v>5434</v>
      </c>
      <c r="AO770" s="6">
        <v>45830</v>
      </c>
      <c r="AP770" s="3"/>
      <c r="AQ770" s="9" t="s">
        <v>3279</v>
      </c>
      <c r="AR770" s="9" t="s">
        <v>68</v>
      </c>
      <c r="AS770" s="9" t="s">
        <v>3280</v>
      </c>
      <c r="AT770" s="9" t="s">
        <v>79</v>
      </c>
      <c r="AU770" s="9" t="s">
        <v>172</v>
      </c>
      <c r="AV770" s="4" t="s">
        <v>81</v>
      </c>
      <c r="AW770" s="4" t="s">
        <v>206</v>
      </c>
      <c r="AX770" s="4" t="s">
        <v>206</v>
      </c>
      <c r="AY770" s="4" t="s">
        <v>207</v>
      </c>
      <c r="AZ770" s="4" t="s">
        <v>101</v>
      </c>
      <c r="BA770" s="4" t="s">
        <v>3281</v>
      </c>
      <c r="BB770" s="4" t="s">
        <v>3282</v>
      </c>
      <c r="BC770" s="4" t="s">
        <v>3283</v>
      </c>
      <c r="BD770" s="3"/>
      <c r="BE770" s="3"/>
      <c r="BF770" s="3"/>
      <c r="BG770" s="6">
        <v>45435</v>
      </c>
      <c r="BH770" s="6">
        <v>0</v>
      </c>
      <c r="BI770" s="9" t="s">
        <v>5440</v>
      </c>
      <c r="BJ770" s="6">
        <v>45435</v>
      </c>
      <c r="BK770" s="16">
        <v>1</v>
      </c>
      <c r="BL770" s="15"/>
      <c r="BM770" s="15"/>
      <c r="BN770" s="15"/>
      <c r="BO770" s="15"/>
      <c r="BP770" s="15"/>
      <c r="BQ770" s="15"/>
      <c r="BR770" s="15"/>
      <c r="BS770" s="15"/>
    </row>
    <row r="771" spans="1:71" x14ac:dyDescent="0.25">
      <c r="A771" s="3">
        <v>13259</v>
      </c>
      <c r="B771" s="3">
        <f t="shared" si="35"/>
        <v>13259</v>
      </c>
      <c r="C771" s="3" t="s">
        <v>4364</v>
      </c>
      <c r="D771" s="3" t="s">
        <v>4365</v>
      </c>
      <c r="E771" s="7">
        <v>32700</v>
      </c>
      <c r="F771" s="7" t="s">
        <v>71</v>
      </c>
      <c r="G771" s="7" t="s">
        <v>4366</v>
      </c>
      <c r="H771" s="7">
        <v>44315</v>
      </c>
      <c r="I771" s="7" t="s">
        <v>73</v>
      </c>
      <c r="J771" s="3"/>
      <c r="K771" s="7" t="s">
        <v>4367</v>
      </c>
      <c r="L771" s="15" t="s">
        <v>5375</v>
      </c>
      <c r="M771" s="15" t="s">
        <v>5375</v>
      </c>
      <c r="N771" s="15" t="s">
        <v>5376</v>
      </c>
      <c r="O771" s="15" t="s">
        <v>4867</v>
      </c>
      <c r="P771" s="4" t="s">
        <v>2324</v>
      </c>
      <c r="Q771" s="3" t="s">
        <v>63</v>
      </c>
      <c r="R771" s="3" t="s">
        <v>64</v>
      </c>
      <c r="S771" s="4" t="s">
        <v>75</v>
      </c>
      <c r="T771" s="4" t="s">
        <v>4368</v>
      </c>
      <c r="U771" s="4" t="s">
        <v>883</v>
      </c>
      <c r="V771" s="3"/>
      <c r="W771" s="3"/>
      <c r="X771" s="9"/>
      <c r="Y771" s="10" t="s">
        <v>2288</v>
      </c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9" t="s">
        <v>93</v>
      </c>
      <c r="AM771" s="9" t="s">
        <v>4369</v>
      </c>
      <c r="AN771" s="3" t="s">
        <v>5434</v>
      </c>
      <c r="AO771" s="6">
        <v>45830</v>
      </c>
      <c r="AP771" s="3"/>
      <c r="AQ771" s="9" t="s">
        <v>3279</v>
      </c>
      <c r="AR771" s="9" t="s">
        <v>68</v>
      </c>
      <c r="AS771" s="9" t="s">
        <v>3280</v>
      </c>
      <c r="AT771" s="9" t="s">
        <v>79</v>
      </c>
      <c r="AU771" s="9" t="s">
        <v>172</v>
      </c>
      <c r="AV771" s="4" t="s">
        <v>81</v>
      </c>
      <c r="AW771" s="4" t="s">
        <v>206</v>
      </c>
      <c r="AX771" s="4" t="s">
        <v>206</v>
      </c>
      <c r="AY771" s="4" t="s">
        <v>207</v>
      </c>
      <c r="AZ771" s="4" t="s">
        <v>101</v>
      </c>
      <c r="BA771" s="4" t="s">
        <v>3281</v>
      </c>
      <c r="BB771" s="4" t="s">
        <v>3282</v>
      </c>
      <c r="BC771" s="4" t="s">
        <v>3283</v>
      </c>
      <c r="BD771" s="3"/>
      <c r="BE771" s="3"/>
      <c r="BF771" s="3"/>
      <c r="BG771" s="6">
        <v>45435</v>
      </c>
      <c r="BH771" s="6">
        <v>0</v>
      </c>
      <c r="BI771" s="9" t="s">
        <v>5440</v>
      </c>
      <c r="BJ771" s="6">
        <v>45435</v>
      </c>
      <c r="BK771" s="16">
        <v>1</v>
      </c>
      <c r="BL771" s="15"/>
      <c r="BM771" s="15"/>
      <c r="BN771" s="15"/>
      <c r="BO771" s="15"/>
      <c r="BP771" s="15"/>
      <c r="BQ771" s="15"/>
      <c r="BR771" s="15"/>
      <c r="BS771" s="15"/>
    </row>
    <row r="772" spans="1:71" x14ac:dyDescent="0.25">
      <c r="A772" s="3">
        <v>13260</v>
      </c>
      <c r="B772" s="3">
        <f t="shared" si="35"/>
        <v>13260</v>
      </c>
      <c r="C772" s="3" t="s">
        <v>4370</v>
      </c>
      <c r="D772" s="3" t="s">
        <v>4371</v>
      </c>
      <c r="E772" s="7">
        <v>36705</v>
      </c>
      <c r="F772" s="7" t="s">
        <v>71</v>
      </c>
      <c r="G772" s="7" t="s">
        <v>4372</v>
      </c>
      <c r="H772" s="7">
        <v>44552</v>
      </c>
      <c r="I772" s="7" t="s">
        <v>73</v>
      </c>
      <c r="J772" s="3"/>
      <c r="K772" s="7" t="s">
        <v>4373</v>
      </c>
      <c r="L772" s="15" t="s">
        <v>4671</v>
      </c>
      <c r="M772" s="15" t="s">
        <v>4671</v>
      </c>
      <c r="N772" s="15" t="s">
        <v>4777</v>
      </c>
      <c r="O772" s="15" t="s">
        <v>4669</v>
      </c>
      <c r="P772" s="4" t="s">
        <v>3720</v>
      </c>
      <c r="Q772" s="3" t="s">
        <v>63</v>
      </c>
      <c r="R772" s="3" t="s">
        <v>64</v>
      </c>
      <c r="S772" s="4" t="s">
        <v>75</v>
      </c>
      <c r="T772" s="4" t="s">
        <v>780</v>
      </c>
      <c r="U772" s="4" t="s">
        <v>3118</v>
      </c>
      <c r="V772" s="3"/>
      <c r="W772" s="3"/>
      <c r="X772" s="9"/>
      <c r="Y772" s="10" t="s">
        <v>2288</v>
      </c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9" t="s">
        <v>1346</v>
      </c>
      <c r="AM772" s="9" t="s">
        <v>4374</v>
      </c>
      <c r="AN772" s="3" t="s">
        <v>5434</v>
      </c>
      <c r="AO772" s="6">
        <v>45830</v>
      </c>
      <c r="AP772" s="3"/>
      <c r="AQ772" s="9" t="s">
        <v>3279</v>
      </c>
      <c r="AR772" s="9" t="s">
        <v>68</v>
      </c>
      <c r="AS772" s="9" t="s">
        <v>3280</v>
      </c>
      <c r="AT772" s="9" t="s">
        <v>79</v>
      </c>
      <c r="AU772" s="9" t="s">
        <v>172</v>
      </c>
      <c r="AV772" s="4" t="s">
        <v>81</v>
      </c>
      <c r="AW772" s="4" t="s">
        <v>206</v>
      </c>
      <c r="AX772" s="4" t="s">
        <v>206</v>
      </c>
      <c r="AY772" s="4" t="s">
        <v>207</v>
      </c>
      <c r="AZ772" s="4" t="s">
        <v>101</v>
      </c>
      <c r="BA772" s="4" t="s">
        <v>3281</v>
      </c>
      <c r="BB772" s="4" t="s">
        <v>3282</v>
      </c>
      <c r="BC772" s="4" t="s">
        <v>3283</v>
      </c>
      <c r="BD772" s="3"/>
      <c r="BE772" s="3"/>
      <c r="BF772" s="3"/>
      <c r="BG772" s="6">
        <v>45435</v>
      </c>
      <c r="BH772" s="6">
        <v>0</v>
      </c>
      <c r="BI772" s="9" t="s">
        <v>5440</v>
      </c>
      <c r="BJ772" s="6">
        <v>45435</v>
      </c>
      <c r="BK772" s="16">
        <v>1</v>
      </c>
      <c r="BL772" s="15"/>
      <c r="BM772" s="15"/>
      <c r="BN772" s="15"/>
      <c r="BO772" s="15"/>
      <c r="BP772" s="15"/>
      <c r="BQ772" s="15"/>
      <c r="BR772" s="15"/>
      <c r="BS772" s="15"/>
    </row>
    <row r="773" spans="1:71" x14ac:dyDescent="0.25">
      <c r="A773" s="3">
        <v>13261</v>
      </c>
      <c r="B773" s="3">
        <f t="shared" si="35"/>
        <v>13261</v>
      </c>
      <c r="C773" s="3" t="s">
        <v>4344</v>
      </c>
      <c r="D773" s="3" t="s">
        <v>4345</v>
      </c>
      <c r="E773" s="7">
        <v>37221</v>
      </c>
      <c r="F773" s="7" t="s">
        <v>71</v>
      </c>
      <c r="G773" s="7" t="s">
        <v>4346</v>
      </c>
      <c r="H773" s="7">
        <v>44297</v>
      </c>
      <c r="I773" s="7" t="s">
        <v>73</v>
      </c>
      <c r="J773" s="3"/>
      <c r="K773" s="7" t="s">
        <v>3040</v>
      </c>
      <c r="L773" s="15" t="s">
        <v>4671</v>
      </c>
      <c r="M773" s="15" t="s">
        <v>4671</v>
      </c>
      <c r="N773" s="15" t="s">
        <v>4760</v>
      </c>
      <c r="O773" s="15" t="s">
        <v>4669</v>
      </c>
      <c r="P773" s="4" t="s">
        <v>3720</v>
      </c>
      <c r="Q773" s="3" t="s">
        <v>63</v>
      </c>
      <c r="R773" s="3" t="s">
        <v>64</v>
      </c>
      <c r="S773" s="4" t="s">
        <v>143</v>
      </c>
      <c r="T773" s="4" t="s">
        <v>592</v>
      </c>
      <c r="U773" s="4" t="s">
        <v>3040</v>
      </c>
      <c r="V773" s="3"/>
      <c r="W773" s="3"/>
      <c r="X773" s="9"/>
      <c r="Y773" s="10" t="s">
        <v>2288</v>
      </c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9" t="s">
        <v>114</v>
      </c>
      <c r="AM773" s="9" t="s">
        <v>4345</v>
      </c>
      <c r="AN773" s="3" t="s">
        <v>5434</v>
      </c>
      <c r="AO773" s="6">
        <v>45830</v>
      </c>
      <c r="AP773" s="3"/>
      <c r="AQ773" s="9" t="s">
        <v>3279</v>
      </c>
      <c r="AR773" s="9" t="s">
        <v>68</v>
      </c>
      <c r="AS773" s="9" t="s">
        <v>3280</v>
      </c>
      <c r="AT773" s="9" t="s">
        <v>79</v>
      </c>
      <c r="AU773" s="9" t="s">
        <v>172</v>
      </c>
      <c r="AV773" s="4" t="s">
        <v>81</v>
      </c>
      <c r="AW773" s="4" t="s">
        <v>206</v>
      </c>
      <c r="AX773" s="4" t="s">
        <v>206</v>
      </c>
      <c r="AY773" s="4" t="s">
        <v>207</v>
      </c>
      <c r="AZ773" s="4" t="s">
        <v>101</v>
      </c>
      <c r="BA773" s="4" t="s">
        <v>3281</v>
      </c>
      <c r="BB773" s="4" t="s">
        <v>3282</v>
      </c>
      <c r="BC773" s="4" t="s">
        <v>3283</v>
      </c>
      <c r="BD773" s="3"/>
      <c r="BE773" s="3"/>
      <c r="BF773" s="3"/>
      <c r="BG773" s="6">
        <v>45435</v>
      </c>
      <c r="BH773" s="6">
        <v>0</v>
      </c>
      <c r="BI773" s="9" t="s">
        <v>5440</v>
      </c>
      <c r="BJ773" s="6">
        <v>45435</v>
      </c>
      <c r="BK773" s="16">
        <v>1</v>
      </c>
      <c r="BL773" s="15"/>
      <c r="BM773" s="15"/>
      <c r="BN773" s="15"/>
      <c r="BO773" s="15"/>
      <c r="BP773" s="15"/>
      <c r="BQ773" s="15"/>
      <c r="BR773" s="15"/>
      <c r="BS773" s="15"/>
    </row>
    <row r="774" spans="1:71" x14ac:dyDescent="0.25">
      <c r="A774" s="3">
        <v>13262</v>
      </c>
      <c r="B774" s="3">
        <f t="shared" si="35"/>
        <v>13262</v>
      </c>
      <c r="C774" s="3" t="s">
        <v>582</v>
      </c>
      <c r="D774" s="3" t="s">
        <v>583</v>
      </c>
      <c r="E774" s="7">
        <v>30555</v>
      </c>
      <c r="F774" s="7" t="s">
        <v>71</v>
      </c>
      <c r="G774" s="7" t="s">
        <v>584</v>
      </c>
      <c r="H774" s="7">
        <v>45313</v>
      </c>
      <c r="I774" s="7" t="s">
        <v>73</v>
      </c>
      <c r="J774" s="3"/>
      <c r="K774" s="7" t="s">
        <v>92</v>
      </c>
      <c r="L774" s="15" t="s">
        <v>4671</v>
      </c>
      <c r="M774" s="15" t="s">
        <v>4671</v>
      </c>
      <c r="N774" s="15" t="s">
        <v>4672</v>
      </c>
      <c r="O774" s="15" t="s">
        <v>4669</v>
      </c>
      <c r="P774" s="4" t="s">
        <v>3720</v>
      </c>
      <c r="Q774" s="3" t="s">
        <v>63</v>
      </c>
      <c r="R774" s="3" t="s">
        <v>64</v>
      </c>
      <c r="S774" s="4" t="s">
        <v>4375</v>
      </c>
      <c r="T774" s="4" t="s">
        <v>471</v>
      </c>
      <c r="U774" s="4" t="s">
        <v>92</v>
      </c>
      <c r="V774" s="3"/>
      <c r="W774" s="3"/>
      <c r="X774" s="9" t="s">
        <v>3900</v>
      </c>
      <c r="Y774" s="10">
        <v>0</v>
      </c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9" t="s">
        <v>114</v>
      </c>
      <c r="AM774" s="9" t="s">
        <v>585</v>
      </c>
      <c r="AN774" s="3" t="s">
        <v>5434</v>
      </c>
      <c r="AO774" s="6">
        <v>45860</v>
      </c>
      <c r="AP774" s="3"/>
      <c r="AQ774" s="9" t="s">
        <v>3498</v>
      </c>
      <c r="AR774" s="9" t="s">
        <v>65</v>
      </c>
      <c r="AS774" s="9" t="s">
        <v>205</v>
      </c>
      <c r="AT774" s="9" t="s">
        <v>79</v>
      </c>
      <c r="AU774" s="9" t="s">
        <v>80</v>
      </c>
      <c r="AV774" s="4" t="s">
        <v>173</v>
      </c>
      <c r="AW774" s="4" t="s">
        <v>80</v>
      </c>
      <c r="AX774" s="4" t="s">
        <v>83</v>
      </c>
      <c r="AY774" s="4" t="s">
        <v>154</v>
      </c>
      <c r="AZ774" s="4" t="s">
        <v>155</v>
      </c>
      <c r="BA774" s="4" t="s">
        <v>3499</v>
      </c>
      <c r="BB774" s="4" t="s">
        <v>209</v>
      </c>
      <c r="BC774" s="4" t="s">
        <v>210</v>
      </c>
      <c r="BD774" s="3"/>
      <c r="BE774" s="3"/>
      <c r="BF774" s="3"/>
      <c r="BG774" s="6">
        <v>45435</v>
      </c>
      <c r="BH774" s="6">
        <v>0</v>
      </c>
      <c r="BI774" s="9" t="s">
        <v>5440</v>
      </c>
      <c r="BJ774" s="6">
        <v>45435</v>
      </c>
      <c r="BK774" s="16">
        <v>1</v>
      </c>
      <c r="BL774" s="15"/>
      <c r="BM774" s="15"/>
      <c r="BN774" s="15"/>
      <c r="BO774" s="15"/>
      <c r="BP774" s="15"/>
      <c r="BQ774" s="15"/>
      <c r="BR774" s="15"/>
      <c r="BS774" s="15"/>
    </row>
    <row r="775" spans="1:71" x14ac:dyDescent="0.25">
      <c r="A775" s="3">
        <v>13263</v>
      </c>
      <c r="B775" s="3">
        <f t="shared" ref="B775:B831" si="36">A775</f>
        <v>13263</v>
      </c>
      <c r="C775" s="3" t="s">
        <v>2503</v>
      </c>
      <c r="D775" s="3" t="s">
        <v>2504</v>
      </c>
      <c r="E775" s="7">
        <v>30776</v>
      </c>
      <c r="F775" s="7" t="s">
        <v>71</v>
      </c>
      <c r="G775" s="7" t="s">
        <v>4376</v>
      </c>
      <c r="H775" s="7">
        <v>44372</v>
      </c>
      <c r="I775" s="7" t="s">
        <v>73</v>
      </c>
      <c r="J775" s="3"/>
      <c r="K775" s="7" t="s">
        <v>2881</v>
      </c>
      <c r="L775" s="15" t="s">
        <v>5107</v>
      </c>
      <c r="M775" s="15" t="s">
        <v>5107</v>
      </c>
      <c r="N775" s="15" t="s">
        <v>4964</v>
      </c>
      <c r="O775" s="15" t="s">
        <v>4943</v>
      </c>
      <c r="P775" s="4" t="s">
        <v>2489</v>
      </c>
      <c r="Q775" s="3" t="s">
        <v>63</v>
      </c>
      <c r="R775" s="3" t="s">
        <v>64</v>
      </c>
      <c r="S775" s="4" t="s">
        <v>143</v>
      </c>
      <c r="T775" s="4" t="s">
        <v>2058</v>
      </c>
      <c r="U775" s="4" t="s">
        <v>1222</v>
      </c>
      <c r="V775" s="3"/>
      <c r="W775" s="3"/>
      <c r="X775" s="9" t="s">
        <v>3963</v>
      </c>
      <c r="Y775" s="10">
        <v>245836082</v>
      </c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9" t="s">
        <v>114</v>
      </c>
      <c r="AM775" s="9" t="s">
        <v>2505</v>
      </c>
      <c r="AN775" s="3" t="s">
        <v>5435</v>
      </c>
      <c r="AO775" s="6">
        <v>45801</v>
      </c>
      <c r="AP775" s="3"/>
      <c r="AQ775" s="9" t="s">
        <v>77</v>
      </c>
      <c r="AR775" s="9" t="s">
        <v>66</v>
      </c>
      <c r="AS775" s="9" t="s">
        <v>78</v>
      </c>
      <c r="AT775" s="9" t="s">
        <v>79</v>
      </c>
      <c r="AU775" s="9" t="s">
        <v>80</v>
      </c>
      <c r="AV775" s="4" t="s">
        <v>81</v>
      </c>
      <c r="AW775" s="4" t="s">
        <v>82</v>
      </c>
      <c r="AX775" s="4" t="s">
        <v>83</v>
      </c>
      <c r="AY775" s="4" t="s">
        <v>133</v>
      </c>
      <c r="AZ775" s="4" t="s">
        <v>85</v>
      </c>
      <c r="BA775" s="4" t="s">
        <v>86</v>
      </c>
      <c r="BB775" s="4" t="s">
        <v>87</v>
      </c>
      <c r="BC775" s="4" t="s">
        <v>88</v>
      </c>
      <c r="BD775" s="3"/>
      <c r="BE775" s="3"/>
      <c r="BF775" s="3"/>
      <c r="BG775" s="6">
        <v>45436</v>
      </c>
      <c r="BH775" s="6">
        <v>0</v>
      </c>
      <c r="BI775" s="9" t="s">
        <v>5440</v>
      </c>
      <c r="BJ775" s="6">
        <v>45436</v>
      </c>
      <c r="BK775" s="16">
        <v>1</v>
      </c>
      <c r="BL775" s="15"/>
      <c r="BM775" s="15"/>
      <c r="BN775" s="15"/>
      <c r="BO775" s="15"/>
      <c r="BP775" s="15"/>
      <c r="BQ775" s="15"/>
      <c r="BR775" s="15"/>
      <c r="BS775" s="15"/>
    </row>
    <row r="776" spans="1:71" x14ac:dyDescent="0.25">
      <c r="A776" s="3">
        <v>13264</v>
      </c>
      <c r="B776" s="3">
        <f t="shared" si="36"/>
        <v>13264</v>
      </c>
      <c r="C776" s="3" t="s">
        <v>4377</v>
      </c>
      <c r="D776" s="3" t="s">
        <v>4378</v>
      </c>
      <c r="E776" s="7">
        <v>37739</v>
      </c>
      <c r="F776" s="7" t="s">
        <v>309</v>
      </c>
      <c r="G776" s="7" t="s">
        <v>4379</v>
      </c>
      <c r="H776" s="7">
        <v>44286</v>
      </c>
      <c r="I776" s="7" t="s">
        <v>73</v>
      </c>
      <c r="J776" s="3"/>
      <c r="K776" s="7" t="s">
        <v>3620</v>
      </c>
      <c r="L776" s="15" t="s">
        <v>5248</v>
      </c>
      <c r="M776" s="15" t="s">
        <v>5248</v>
      </c>
      <c r="N776" s="15" t="s">
        <v>5249</v>
      </c>
      <c r="O776" s="15" t="s">
        <v>4910</v>
      </c>
      <c r="P776" s="4" t="s">
        <v>2747</v>
      </c>
      <c r="Q776" s="3" t="s">
        <v>63</v>
      </c>
      <c r="R776" s="3" t="s">
        <v>64</v>
      </c>
      <c r="S776" s="4" t="s">
        <v>143</v>
      </c>
      <c r="T776" s="4" t="s">
        <v>3621</v>
      </c>
      <c r="U776" s="4" t="s">
        <v>1995</v>
      </c>
      <c r="V776" s="3"/>
      <c r="W776" s="3"/>
      <c r="X776" s="9"/>
      <c r="Y776" s="10" t="s">
        <v>2288</v>
      </c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9" t="s">
        <v>2584</v>
      </c>
      <c r="AM776" s="9" t="s">
        <v>4380</v>
      </c>
      <c r="AN776" s="3" t="s">
        <v>5434</v>
      </c>
      <c r="AO776" s="6">
        <v>45831</v>
      </c>
      <c r="AP776" s="3"/>
      <c r="AQ776" s="9" t="s">
        <v>3279</v>
      </c>
      <c r="AR776" s="9" t="s">
        <v>68</v>
      </c>
      <c r="AS776" s="9" t="s">
        <v>3280</v>
      </c>
      <c r="AT776" s="9" t="s">
        <v>79</v>
      </c>
      <c r="AU776" s="9" t="s">
        <v>172</v>
      </c>
      <c r="AV776" s="4" t="s">
        <v>81</v>
      </c>
      <c r="AW776" s="4" t="s">
        <v>206</v>
      </c>
      <c r="AX776" s="4" t="s">
        <v>206</v>
      </c>
      <c r="AY776" s="4" t="s">
        <v>207</v>
      </c>
      <c r="AZ776" s="4" t="s">
        <v>101</v>
      </c>
      <c r="BA776" s="4" t="s">
        <v>3281</v>
      </c>
      <c r="BB776" s="4" t="s">
        <v>3282</v>
      </c>
      <c r="BC776" s="4" t="s">
        <v>3283</v>
      </c>
      <c r="BD776" s="3"/>
      <c r="BE776" s="3"/>
      <c r="BF776" s="3"/>
      <c r="BG776" s="6">
        <v>45436</v>
      </c>
      <c r="BH776" s="6">
        <v>0</v>
      </c>
      <c r="BI776" s="9" t="s">
        <v>5440</v>
      </c>
      <c r="BJ776" s="6">
        <v>45436</v>
      </c>
      <c r="BK776" s="16">
        <v>1</v>
      </c>
      <c r="BL776" s="15"/>
      <c r="BM776" s="15"/>
      <c r="BN776" s="15"/>
      <c r="BO776" s="15"/>
      <c r="BP776" s="15"/>
      <c r="BQ776" s="15"/>
      <c r="BR776" s="15"/>
      <c r="BS776" s="15"/>
    </row>
    <row r="777" spans="1:71" x14ac:dyDescent="0.25">
      <c r="A777" s="3">
        <v>13265</v>
      </c>
      <c r="B777" s="3">
        <f t="shared" si="36"/>
        <v>13265</v>
      </c>
      <c r="C777" s="3" t="s">
        <v>4381</v>
      </c>
      <c r="D777" s="3" t="s">
        <v>4382</v>
      </c>
      <c r="E777" s="7">
        <v>36970</v>
      </c>
      <c r="F777" s="7" t="s">
        <v>309</v>
      </c>
      <c r="G777" s="7" t="s">
        <v>4383</v>
      </c>
      <c r="H777" s="7">
        <v>44467</v>
      </c>
      <c r="I777" s="7" t="s">
        <v>73</v>
      </c>
      <c r="J777" s="3"/>
      <c r="K777" s="7" t="s">
        <v>4384</v>
      </c>
      <c r="L777" s="15" t="s">
        <v>5377</v>
      </c>
      <c r="M777" s="15" t="s">
        <v>5377</v>
      </c>
      <c r="N777" s="15" t="s">
        <v>5158</v>
      </c>
      <c r="O777" s="15" t="s">
        <v>5090</v>
      </c>
      <c r="P777" s="4" t="s">
        <v>2747</v>
      </c>
      <c r="Q777" s="3" t="s">
        <v>63</v>
      </c>
      <c r="R777" s="3" t="s">
        <v>64</v>
      </c>
      <c r="S777" s="4" t="s">
        <v>75</v>
      </c>
      <c r="T777" s="4" t="s">
        <v>3112</v>
      </c>
      <c r="U777" s="4" t="s">
        <v>604</v>
      </c>
      <c r="V777" s="3"/>
      <c r="W777" s="3"/>
      <c r="X777" s="9"/>
      <c r="Y777" s="10" t="s">
        <v>2288</v>
      </c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9" t="s">
        <v>1382</v>
      </c>
      <c r="AM777" s="9" t="s">
        <v>4385</v>
      </c>
      <c r="AN777" s="3" t="s">
        <v>5434</v>
      </c>
      <c r="AO777" s="6">
        <v>45831</v>
      </c>
      <c r="AP777" s="3"/>
      <c r="AQ777" s="9" t="s">
        <v>3279</v>
      </c>
      <c r="AR777" s="9" t="s">
        <v>68</v>
      </c>
      <c r="AS777" s="9" t="s">
        <v>3280</v>
      </c>
      <c r="AT777" s="9" t="s">
        <v>79</v>
      </c>
      <c r="AU777" s="9" t="s">
        <v>172</v>
      </c>
      <c r="AV777" s="4" t="s">
        <v>81</v>
      </c>
      <c r="AW777" s="4" t="s">
        <v>206</v>
      </c>
      <c r="AX777" s="4" t="s">
        <v>206</v>
      </c>
      <c r="AY777" s="4" t="s">
        <v>207</v>
      </c>
      <c r="AZ777" s="4" t="s">
        <v>101</v>
      </c>
      <c r="BA777" s="4" t="s">
        <v>3281</v>
      </c>
      <c r="BB777" s="4" t="s">
        <v>3282</v>
      </c>
      <c r="BC777" s="4" t="s">
        <v>3283</v>
      </c>
      <c r="BD777" s="3"/>
      <c r="BE777" s="3"/>
      <c r="BF777" s="3"/>
      <c r="BG777" s="6">
        <v>45436</v>
      </c>
      <c r="BH777" s="6">
        <v>0</v>
      </c>
      <c r="BI777" s="9" t="s">
        <v>5440</v>
      </c>
      <c r="BJ777" s="6">
        <v>45436</v>
      </c>
      <c r="BK777" s="16">
        <v>1</v>
      </c>
      <c r="BL777" s="15"/>
      <c r="BM777" s="15"/>
      <c r="BN777" s="15"/>
      <c r="BO777" s="15"/>
      <c r="BP777" s="15"/>
      <c r="BQ777" s="15"/>
      <c r="BR777" s="15"/>
      <c r="BS777" s="15"/>
    </row>
    <row r="778" spans="1:71" x14ac:dyDescent="0.25">
      <c r="A778" s="3">
        <v>13266</v>
      </c>
      <c r="B778" s="3">
        <f t="shared" si="36"/>
        <v>13266</v>
      </c>
      <c r="C778" s="3" t="s">
        <v>4386</v>
      </c>
      <c r="D778" s="3" t="s">
        <v>4387</v>
      </c>
      <c r="E778" s="7">
        <v>35868</v>
      </c>
      <c r="F778" s="7" t="s">
        <v>309</v>
      </c>
      <c r="G778" s="7" t="s">
        <v>4388</v>
      </c>
      <c r="H778" s="7">
        <v>44771</v>
      </c>
      <c r="I778" s="7" t="s">
        <v>73</v>
      </c>
      <c r="J778" s="3"/>
      <c r="K778" s="7" t="s">
        <v>3542</v>
      </c>
      <c r="L778" s="15" t="s">
        <v>5234</v>
      </c>
      <c r="M778" s="15" t="s">
        <v>5234</v>
      </c>
      <c r="N778" s="15" t="s">
        <v>4795</v>
      </c>
      <c r="O778" s="15" t="s">
        <v>4669</v>
      </c>
      <c r="P778" s="4" t="s">
        <v>3720</v>
      </c>
      <c r="Q778" s="3" t="s">
        <v>63</v>
      </c>
      <c r="R778" s="3" t="s">
        <v>64</v>
      </c>
      <c r="S778" s="4" t="s">
        <v>75</v>
      </c>
      <c r="T778" s="4" t="s">
        <v>471</v>
      </c>
      <c r="U778" s="4" t="s">
        <v>3542</v>
      </c>
      <c r="V778" s="3"/>
      <c r="W778" s="3"/>
      <c r="X778" s="9"/>
      <c r="Y778" s="10" t="s">
        <v>2288</v>
      </c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9" t="s">
        <v>93</v>
      </c>
      <c r="AM778" s="9" t="s">
        <v>4389</v>
      </c>
      <c r="AN778" s="3" t="s">
        <v>5434</v>
      </c>
      <c r="AO778" s="6">
        <v>45834</v>
      </c>
      <c r="AP778" s="3"/>
      <c r="AQ778" s="9" t="s">
        <v>657</v>
      </c>
      <c r="AR778" s="9" t="s">
        <v>65</v>
      </c>
      <c r="AS778" s="9" t="s">
        <v>78</v>
      </c>
      <c r="AT778" s="9" t="s">
        <v>79</v>
      </c>
      <c r="AU778" s="9" t="s">
        <v>80</v>
      </c>
      <c r="AV778" s="4" t="s">
        <v>81</v>
      </c>
      <c r="AW778" s="4" t="s">
        <v>82</v>
      </c>
      <c r="AX778" s="4" t="s">
        <v>315</v>
      </c>
      <c r="AY778" s="4" t="s">
        <v>316</v>
      </c>
      <c r="AZ778" s="4" t="s">
        <v>85</v>
      </c>
      <c r="BA778" s="4" t="s">
        <v>658</v>
      </c>
      <c r="BB778" s="4" t="s">
        <v>659</v>
      </c>
      <c r="BC778" s="4" t="s">
        <v>88</v>
      </c>
      <c r="BD778" s="3"/>
      <c r="BE778" s="3"/>
      <c r="BF778" s="3"/>
      <c r="BG778" s="6">
        <v>45439</v>
      </c>
      <c r="BH778" s="6">
        <v>0</v>
      </c>
      <c r="BI778" s="9" t="s">
        <v>5440</v>
      </c>
      <c r="BJ778" s="6">
        <v>45439</v>
      </c>
      <c r="BK778" s="16">
        <v>1</v>
      </c>
      <c r="BL778" s="15"/>
      <c r="BM778" s="15"/>
      <c r="BN778" s="15"/>
      <c r="BO778" s="15"/>
      <c r="BP778" s="15"/>
      <c r="BQ778" s="15"/>
      <c r="BR778" s="15"/>
      <c r="BS778" s="15"/>
    </row>
    <row r="779" spans="1:71" x14ac:dyDescent="0.25">
      <c r="A779" s="3">
        <v>13267</v>
      </c>
      <c r="B779" s="3">
        <f t="shared" si="36"/>
        <v>13267</v>
      </c>
      <c r="C779" s="3" t="s">
        <v>2977</v>
      </c>
      <c r="D779" s="3" t="s">
        <v>4390</v>
      </c>
      <c r="E779" s="7">
        <v>38619</v>
      </c>
      <c r="F779" s="7" t="s">
        <v>71</v>
      </c>
      <c r="G779" s="7" t="s">
        <v>3758</v>
      </c>
      <c r="H779" s="7">
        <v>44289</v>
      </c>
      <c r="I779" s="7" t="s">
        <v>73</v>
      </c>
      <c r="J779" s="3"/>
      <c r="K779" s="7" t="s">
        <v>3759</v>
      </c>
      <c r="L779" s="15" t="s">
        <v>5160</v>
      </c>
      <c r="M779" s="15" t="s">
        <v>5267</v>
      </c>
      <c r="N779" s="15" t="s">
        <v>4808</v>
      </c>
      <c r="O779" s="15" t="s">
        <v>4758</v>
      </c>
      <c r="P779" s="4" t="s">
        <v>3720</v>
      </c>
      <c r="Q779" s="3" t="s">
        <v>63</v>
      </c>
      <c r="R779" s="3" t="s">
        <v>64</v>
      </c>
      <c r="S779" s="4" t="s">
        <v>143</v>
      </c>
      <c r="T779" s="4" t="s">
        <v>4391</v>
      </c>
      <c r="U779" s="4" t="s">
        <v>3759</v>
      </c>
      <c r="V779" s="3"/>
      <c r="W779" s="3"/>
      <c r="X779" s="9" t="s">
        <v>3900</v>
      </c>
      <c r="Y779" s="10">
        <v>103875070956</v>
      </c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9" t="s">
        <v>93</v>
      </c>
      <c r="AM779" s="9" t="s">
        <v>4392</v>
      </c>
      <c r="AN779" s="3" t="s">
        <v>5434</v>
      </c>
      <c r="AO779" s="6">
        <v>45834</v>
      </c>
      <c r="AP779" s="3"/>
      <c r="AQ779" s="9" t="s">
        <v>3279</v>
      </c>
      <c r="AR779" s="9" t="s">
        <v>68</v>
      </c>
      <c r="AS779" s="9" t="s">
        <v>3280</v>
      </c>
      <c r="AT779" s="9" t="s">
        <v>79</v>
      </c>
      <c r="AU779" s="9" t="s">
        <v>172</v>
      </c>
      <c r="AV779" s="4" t="s">
        <v>81</v>
      </c>
      <c r="AW779" s="4" t="s">
        <v>206</v>
      </c>
      <c r="AX779" s="4" t="s">
        <v>206</v>
      </c>
      <c r="AY779" s="4" t="s">
        <v>207</v>
      </c>
      <c r="AZ779" s="4" t="s">
        <v>101</v>
      </c>
      <c r="BA779" s="4" t="s">
        <v>3281</v>
      </c>
      <c r="BB779" s="4" t="s">
        <v>3282</v>
      </c>
      <c r="BC779" s="4" t="s">
        <v>3283</v>
      </c>
      <c r="BD779" s="3"/>
      <c r="BE779" s="3"/>
      <c r="BF779" s="3"/>
      <c r="BG779" s="6">
        <v>45439</v>
      </c>
      <c r="BH779" s="6">
        <v>0</v>
      </c>
      <c r="BI779" s="9" t="s">
        <v>5440</v>
      </c>
      <c r="BJ779" s="6">
        <v>45439</v>
      </c>
      <c r="BK779" s="16">
        <v>1</v>
      </c>
      <c r="BL779" s="15"/>
      <c r="BM779" s="15"/>
      <c r="BN779" s="15"/>
      <c r="BO779" s="15"/>
      <c r="BP779" s="15"/>
      <c r="BQ779" s="15"/>
      <c r="BR779" s="15"/>
      <c r="BS779" s="15"/>
    </row>
    <row r="780" spans="1:71" x14ac:dyDescent="0.25">
      <c r="A780" s="3">
        <v>13269</v>
      </c>
      <c r="B780" s="3">
        <f t="shared" si="36"/>
        <v>13269</v>
      </c>
      <c r="C780" s="3" t="s">
        <v>4393</v>
      </c>
      <c r="D780" s="3" t="s">
        <v>3132</v>
      </c>
      <c r="E780" s="7">
        <v>38581</v>
      </c>
      <c r="F780" s="7" t="s">
        <v>309</v>
      </c>
      <c r="G780" s="7" t="s">
        <v>4394</v>
      </c>
      <c r="H780" s="7">
        <v>44296</v>
      </c>
      <c r="I780" s="7" t="s">
        <v>73</v>
      </c>
      <c r="J780" s="3"/>
      <c r="K780" s="7" t="s">
        <v>609</v>
      </c>
      <c r="L780" s="15" t="s">
        <v>4809</v>
      </c>
      <c r="M780" s="15" t="s">
        <v>4809</v>
      </c>
      <c r="N780" s="15" t="s">
        <v>4669</v>
      </c>
      <c r="O780" s="15" t="s">
        <v>4670</v>
      </c>
      <c r="P780" s="4" t="s">
        <v>3720</v>
      </c>
      <c r="Q780" s="3" t="s">
        <v>63</v>
      </c>
      <c r="R780" s="3" t="s">
        <v>64</v>
      </c>
      <c r="S780" s="4" t="s">
        <v>143</v>
      </c>
      <c r="T780" s="4" t="s">
        <v>609</v>
      </c>
      <c r="U780" s="4" t="s">
        <v>2141</v>
      </c>
      <c r="V780" s="3"/>
      <c r="W780" s="3"/>
      <c r="X780" s="9"/>
      <c r="Y780" s="10" t="s">
        <v>2288</v>
      </c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9" t="s">
        <v>93</v>
      </c>
      <c r="AM780" s="9" t="s">
        <v>3132</v>
      </c>
      <c r="AN780" s="3" t="s">
        <v>5434</v>
      </c>
      <c r="AO780" s="6">
        <v>45836</v>
      </c>
      <c r="AP780" s="3"/>
      <c r="AQ780" s="9" t="s">
        <v>326</v>
      </c>
      <c r="AR780" s="9" t="s">
        <v>65</v>
      </c>
      <c r="AS780" s="9" t="s">
        <v>78</v>
      </c>
      <c r="AT780" s="9" t="s">
        <v>79</v>
      </c>
      <c r="AU780" s="9" t="s">
        <v>80</v>
      </c>
      <c r="AV780" s="4" t="s">
        <v>81</v>
      </c>
      <c r="AW780" s="4" t="s">
        <v>82</v>
      </c>
      <c r="AX780" s="4" t="s">
        <v>260</v>
      </c>
      <c r="AY780" s="4" t="s">
        <v>746</v>
      </c>
      <c r="AZ780" s="4" t="s">
        <v>85</v>
      </c>
      <c r="BA780" s="4" t="s">
        <v>329</v>
      </c>
      <c r="BB780" s="4" t="s">
        <v>330</v>
      </c>
      <c r="BC780" s="4" t="s">
        <v>88</v>
      </c>
      <c r="BD780" s="3"/>
      <c r="BE780" s="3"/>
      <c r="BF780" s="3"/>
      <c r="BG780" s="6">
        <v>45441</v>
      </c>
      <c r="BH780" s="6">
        <v>0</v>
      </c>
      <c r="BI780" s="9" t="s">
        <v>5440</v>
      </c>
      <c r="BJ780" s="6">
        <v>45441</v>
      </c>
      <c r="BK780" s="16">
        <v>1</v>
      </c>
      <c r="BL780" s="15"/>
      <c r="BM780" s="15"/>
      <c r="BN780" s="15"/>
      <c r="BO780" s="15"/>
      <c r="BP780" s="15"/>
      <c r="BQ780" s="15"/>
      <c r="BR780" s="15"/>
      <c r="BS780" s="15"/>
    </row>
    <row r="781" spans="1:71" x14ac:dyDescent="0.25">
      <c r="A781" s="3">
        <v>13270</v>
      </c>
      <c r="B781" s="3">
        <f t="shared" si="36"/>
        <v>13270</v>
      </c>
      <c r="C781" s="3" t="s">
        <v>3555</v>
      </c>
      <c r="D781" s="3" t="s">
        <v>3556</v>
      </c>
      <c r="E781" s="7">
        <v>36034</v>
      </c>
      <c r="F781" s="7" t="s">
        <v>309</v>
      </c>
      <c r="G781" s="7" t="s">
        <v>3557</v>
      </c>
      <c r="H781" s="7">
        <v>44445</v>
      </c>
      <c r="I781" s="7" t="s">
        <v>73</v>
      </c>
      <c r="J781" s="3"/>
      <c r="K781" s="7" t="s">
        <v>3558</v>
      </c>
      <c r="L781" s="15" t="s">
        <v>5236</v>
      </c>
      <c r="M781" s="15" t="s">
        <v>5236</v>
      </c>
      <c r="N781" s="15" t="s">
        <v>4962</v>
      </c>
      <c r="O781" s="15" t="s">
        <v>4814</v>
      </c>
      <c r="P781" s="4" t="s">
        <v>3720</v>
      </c>
      <c r="Q781" s="3" t="s">
        <v>63</v>
      </c>
      <c r="R781" s="3" t="s">
        <v>64</v>
      </c>
      <c r="S781" s="4" t="s">
        <v>143</v>
      </c>
      <c r="T781" s="4" t="s">
        <v>2891</v>
      </c>
      <c r="U781" s="4" t="s">
        <v>3558</v>
      </c>
      <c r="V781" s="3"/>
      <c r="W781" s="3"/>
      <c r="X781" s="9" t="s">
        <v>3915</v>
      </c>
      <c r="Y781" s="10">
        <v>103879186506</v>
      </c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9" t="s">
        <v>93</v>
      </c>
      <c r="AM781" s="9" t="s">
        <v>3559</v>
      </c>
      <c r="AN781" s="3" t="s">
        <v>5435</v>
      </c>
      <c r="AO781" s="6">
        <v>45809</v>
      </c>
      <c r="AP781" s="3"/>
      <c r="AQ781" s="9" t="s">
        <v>77</v>
      </c>
      <c r="AR781" s="9" t="s">
        <v>66</v>
      </c>
      <c r="AS781" s="9" t="s">
        <v>78</v>
      </c>
      <c r="AT781" s="9" t="s">
        <v>79</v>
      </c>
      <c r="AU781" s="9" t="s">
        <v>80</v>
      </c>
      <c r="AV781" s="4" t="s">
        <v>81</v>
      </c>
      <c r="AW781" s="4" t="s">
        <v>82</v>
      </c>
      <c r="AX781" s="4" t="s">
        <v>83</v>
      </c>
      <c r="AY781" s="4" t="s">
        <v>138</v>
      </c>
      <c r="AZ781" s="4" t="s">
        <v>85</v>
      </c>
      <c r="BA781" s="4" t="s">
        <v>86</v>
      </c>
      <c r="BB781" s="4" t="s">
        <v>87</v>
      </c>
      <c r="BC781" s="4" t="s">
        <v>88</v>
      </c>
      <c r="BD781" s="3"/>
      <c r="BE781" s="3"/>
      <c r="BF781" s="3"/>
      <c r="BG781" s="6">
        <v>45444</v>
      </c>
      <c r="BH781" s="6">
        <v>0</v>
      </c>
      <c r="BI781" s="9" t="s">
        <v>5440</v>
      </c>
      <c r="BJ781" s="6">
        <v>45444</v>
      </c>
      <c r="BK781" s="16">
        <v>1</v>
      </c>
      <c r="BL781" s="15"/>
      <c r="BM781" s="15"/>
      <c r="BN781" s="15"/>
      <c r="BO781" s="15"/>
      <c r="BP781" s="15"/>
      <c r="BQ781" s="15"/>
      <c r="BR781" s="15"/>
      <c r="BS781" s="15"/>
    </row>
    <row r="782" spans="1:71" x14ac:dyDescent="0.25">
      <c r="A782" s="3">
        <v>13271</v>
      </c>
      <c r="B782" s="3">
        <f t="shared" si="36"/>
        <v>13271</v>
      </c>
      <c r="C782" s="3" t="s">
        <v>4395</v>
      </c>
      <c r="D782" s="3" t="s">
        <v>4396</v>
      </c>
      <c r="E782" s="7">
        <v>37175</v>
      </c>
      <c r="F782" s="7" t="s">
        <v>71</v>
      </c>
      <c r="G782" s="7" t="s">
        <v>4397</v>
      </c>
      <c r="H782" s="7">
        <v>44325</v>
      </c>
      <c r="I782" s="7" t="s">
        <v>73</v>
      </c>
      <c r="J782" s="3"/>
      <c r="K782" s="7" t="s">
        <v>4398</v>
      </c>
      <c r="L782" s="15" t="s">
        <v>5378</v>
      </c>
      <c r="M782" s="15" t="s">
        <v>5378</v>
      </c>
      <c r="N782" s="15" t="s">
        <v>5379</v>
      </c>
      <c r="O782" s="15" t="s">
        <v>5139</v>
      </c>
      <c r="P782" s="4" t="s">
        <v>2747</v>
      </c>
      <c r="Q782" s="3" t="s">
        <v>63</v>
      </c>
      <c r="R782" s="3" t="s">
        <v>64</v>
      </c>
      <c r="S782" s="4" t="s">
        <v>75</v>
      </c>
      <c r="T782" s="4" t="s">
        <v>2924</v>
      </c>
      <c r="U782" s="4">
        <v>0</v>
      </c>
      <c r="V782" s="3"/>
      <c r="W782" s="3"/>
      <c r="X782" s="9"/>
      <c r="Y782" s="10" t="s">
        <v>2288</v>
      </c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9" t="s">
        <v>114</v>
      </c>
      <c r="AM782" s="9" t="s">
        <v>4399</v>
      </c>
      <c r="AN782" s="3" t="s">
        <v>5434</v>
      </c>
      <c r="AO782" s="6">
        <v>45839</v>
      </c>
      <c r="AP782" s="3"/>
      <c r="AQ782" s="9" t="s">
        <v>3279</v>
      </c>
      <c r="AR782" s="9" t="s">
        <v>68</v>
      </c>
      <c r="AS782" s="9" t="s">
        <v>3280</v>
      </c>
      <c r="AT782" s="9" t="s">
        <v>79</v>
      </c>
      <c r="AU782" s="9" t="s">
        <v>172</v>
      </c>
      <c r="AV782" s="4" t="s">
        <v>81</v>
      </c>
      <c r="AW782" s="4" t="s">
        <v>206</v>
      </c>
      <c r="AX782" s="4" t="s">
        <v>206</v>
      </c>
      <c r="AY782" s="4" t="s">
        <v>207</v>
      </c>
      <c r="AZ782" s="4" t="s">
        <v>101</v>
      </c>
      <c r="BA782" s="4" t="s">
        <v>3281</v>
      </c>
      <c r="BB782" s="4" t="s">
        <v>3282</v>
      </c>
      <c r="BC782" s="4" t="s">
        <v>3283</v>
      </c>
      <c r="BD782" s="3"/>
      <c r="BE782" s="3"/>
      <c r="BF782" s="3"/>
      <c r="BG782" s="6">
        <v>45444</v>
      </c>
      <c r="BH782" s="6">
        <v>0</v>
      </c>
      <c r="BI782" s="9" t="s">
        <v>5440</v>
      </c>
      <c r="BJ782" s="6">
        <v>45444</v>
      </c>
      <c r="BK782" s="16">
        <v>1</v>
      </c>
      <c r="BL782" s="15"/>
      <c r="BM782" s="15"/>
      <c r="BN782" s="15"/>
      <c r="BO782" s="15"/>
      <c r="BP782" s="15"/>
      <c r="BQ782" s="15"/>
      <c r="BR782" s="15"/>
      <c r="BS782" s="15"/>
    </row>
    <row r="783" spans="1:71" x14ac:dyDescent="0.25">
      <c r="A783" s="3">
        <v>13273</v>
      </c>
      <c r="B783" s="3">
        <f t="shared" si="36"/>
        <v>13273</v>
      </c>
      <c r="C783" s="3" t="s">
        <v>2959</v>
      </c>
      <c r="D783" s="3" t="s">
        <v>2960</v>
      </c>
      <c r="E783" s="7">
        <v>35609</v>
      </c>
      <c r="F783" s="7" t="s">
        <v>309</v>
      </c>
      <c r="G783" s="7" t="s">
        <v>2961</v>
      </c>
      <c r="H783" s="7">
        <v>44344</v>
      </c>
      <c r="I783" s="7" t="s">
        <v>73</v>
      </c>
      <c r="J783" s="3"/>
      <c r="K783" s="7" t="s">
        <v>2962</v>
      </c>
      <c r="L783" s="15" t="s">
        <v>5127</v>
      </c>
      <c r="M783" s="15" t="s">
        <v>5127</v>
      </c>
      <c r="N783" s="15" t="s">
        <v>5128</v>
      </c>
      <c r="O783" s="15" t="s">
        <v>5129</v>
      </c>
      <c r="P783" s="4" t="s">
        <v>3720</v>
      </c>
      <c r="Q783" s="3" t="s">
        <v>63</v>
      </c>
      <c r="R783" s="3" t="s">
        <v>64</v>
      </c>
      <c r="S783" s="4" t="s">
        <v>143</v>
      </c>
      <c r="T783" s="4" t="s">
        <v>4400</v>
      </c>
      <c r="U783" s="4" t="s">
        <v>4401</v>
      </c>
      <c r="V783" s="3"/>
      <c r="W783" s="3"/>
      <c r="X783" s="9" t="s">
        <v>2839</v>
      </c>
      <c r="Y783" s="10">
        <v>245883633</v>
      </c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9" t="s">
        <v>610</v>
      </c>
      <c r="AM783" s="9" t="s">
        <v>2963</v>
      </c>
      <c r="AN783" s="3" t="s">
        <v>5434</v>
      </c>
      <c r="AO783" s="6">
        <v>45839</v>
      </c>
      <c r="AP783" s="3"/>
      <c r="AQ783" s="9" t="s">
        <v>3257</v>
      </c>
      <c r="AR783" s="9" t="s">
        <v>67</v>
      </c>
      <c r="AS783" s="9" t="s">
        <v>205</v>
      </c>
      <c r="AT783" s="9" t="s">
        <v>79</v>
      </c>
      <c r="AU783" s="9" t="s">
        <v>172</v>
      </c>
      <c r="AV783" s="4" t="s">
        <v>173</v>
      </c>
      <c r="AW783" s="4" t="s">
        <v>407</v>
      </c>
      <c r="AX783" s="4" t="s">
        <v>407</v>
      </c>
      <c r="AY783" s="4" t="s">
        <v>408</v>
      </c>
      <c r="AZ783" s="4" t="s">
        <v>155</v>
      </c>
      <c r="BA783" s="4" t="s">
        <v>2452</v>
      </c>
      <c r="BB783" s="4" t="s">
        <v>209</v>
      </c>
      <c r="BC783" s="4" t="s">
        <v>210</v>
      </c>
      <c r="BD783" s="3"/>
      <c r="BE783" s="3"/>
      <c r="BF783" s="3"/>
      <c r="BG783" s="6">
        <v>45444</v>
      </c>
      <c r="BH783" s="6">
        <v>0</v>
      </c>
      <c r="BI783" s="9" t="s">
        <v>5440</v>
      </c>
      <c r="BJ783" s="6">
        <v>45444</v>
      </c>
      <c r="BK783" s="16">
        <v>1</v>
      </c>
      <c r="BL783" s="15"/>
      <c r="BM783" s="15"/>
      <c r="BN783" s="15"/>
      <c r="BO783" s="15"/>
      <c r="BP783" s="15"/>
      <c r="BQ783" s="15"/>
      <c r="BR783" s="15"/>
      <c r="BS783" s="15"/>
    </row>
    <row r="784" spans="1:71" x14ac:dyDescent="0.25">
      <c r="A784" s="3">
        <v>13274</v>
      </c>
      <c r="B784" s="3">
        <f t="shared" si="36"/>
        <v>13274</v>
      </c>
      <c r="C784" s="3" t="s">
        <v>3544</v>
      </c>
      <c r="D784" s="3" t="s">
        <v>3545</v>
      </c>
      <c r="E784" s="7">
        <v>30975</v>
      </c>
      <c r="F784" s="7" t="s">
        <v>71</v>
      </c>
      <c r="G784" s="7" t="s">
        <v>3546</v>
      </c>
      <c r="H784" s="7">
        <v>44439</v>
      </c>
      <c r="I784" s="7" t="s">
        <v>73</v>
      </c>
      <c r="J784" s="3"/>
      <c r="K784" s="7" t="s">
        <v>453</v>
      </c>
      <c r="L784" s="15" t="s">
        <v>4671</v>
      </c>
      <c r="M784" s="15" t="s">
        <v>4671</v>
      </c>
      <c r="N784" s="15" t="s">
        <v>4677</v>
      </c>
      <c r="O784" s="15" t="s">
        <v>4669</v>
      </c>
      <c r="P784" s="4" t="s">
        <v>3720</v>
      </c>
      <c r="Q784" s="3" t="s">
        <v>63</v>
      </c>
      <c r="R784" s="3" t="s">
        <v>64</v>
      </c>
      <c r="S784" s="4" t="s">
        <v>143</v>
      </c>
      <c r="T784" s="4" t="s">
        <v>1192</v>
      </c>
      <c r="U784" s="4" t="s">
        <v>453</v>
      </c>
      <c r="V784" s="3"/>
      <c r="W784" s="3"/>
      <c r="X784" s="9" t="s">
        <v>2222</v>
      </c>
      <c r="Y784" s="10">
        <v>106879186497</v>
      </c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9" t="s">
        <v>114</v>
      </c>
      <c r="AM784" s="9" t="s">
        <v>3547</v>
      </c>
      <c r="AN784" s="3" t="s">
        <v>5435</v>
      </c>
      <c r="AO784" s="6">
        <v>45811</v>
      </c>
      <c r="AP784" s="3"/>
      <c r="AQ784" s="9" t="s">
        <v>77</v>
      </c>
      <c r="AR784" s="9" t="s">
        <v>66</v>
      </c>
      <c r="AS784" s="9" t="s">
        <v>78</v>
      </c>
      <c r="AT784" s="9" t="s">
        <v>79</v>
      </c>
      <c r="AU784" s="9" t="s">
        <v>80</v>
      </c>
      <c r="AV784" s="4" t="s">
        <v>81</v>
      </c>
      <c r="AW784" s="4" t="s">
        <v>98</v>
      </c>
      <c r="AX784" s="4" t="s">
        <v>99</v>
      </c>
      <c r="AY784" s="4" t="s">
        <v>190</v>
      </c>
      <c r="AZ784" s="4" t="s">
        <v>85</v>
      </c>
      <c r="BA784" s="4" t="s">
        <v>86</v>
      </c>
      <c r="BB784" s="4" t="s">
        <v>87</v>
      </c>
      <c r="BC784" s="4" t="s">
        <v>88</v>
      </c>
      <c r="BD784" s="3"/>
      <c r="BE784" s="3"/>
      <c r="BF784" s="3"/>
      <c r="BG784" s="6">
        <v>45446</v>
      </c>
      <c r="BH784" s="6">
        <v>0</v>
      </c>
      <c r="BI784" s="9" t="s">
        <v>5440</v>
      </c>
      <c r="BJ784" s="6">
        <v>45446</v>
      </c>
      <c r="BK784" s="16">
        <v>1</v>
      </c>
      <c r="BL784" s="15"/>
      <c r="BM784" s="15"/>
      <c r="BN784" s="15"/>
      <c r="BO784" s="15"/>
      <c r="BP784" s="15"/>
      <c r="BQ784" s="15"/>
      <c r="BR784" s="15"/>
      <c r="BS784" s="15"/>
    </row>
    <row r="785" spans="1:71" x14ac:dyDescent="0.25">
      <c r="A785" s="3">
        <v>13275</v>
      </c>
      <c r="B785" s="3">
        <f t="shared" si="36"/>
        <v>13275</v>
      </c>
      <c r="C785" s="3" t="s">
        <v>4402</v>
      </c>
      <c r="D785" s="3" t="s">
        <v>4403</v>
      </c>
      <c r="E785" s="7">
        <v>36109</v>
      </c>
      <c r="F785" s="7" t="s">
        <v>71</v>
      </c>
      <c r="G785" s="7" t="s">
        <v>4404</v>
      </c>
      <c r="H785" s="7">
        <v>45273</v>
      </c>
      <c r="I785" s="7" t="s">
        <v>73</v>
      </c>
      <c r="J785" s="3"/>
      <c r="K785" s="7" t="s">
        <v>3620</v>
      </c>
      <c r="L785" s="15" t="s">
        <v>5248</v>
      </c>
      <c r="M785" s="15" t="s">
        <v>5248</v>
      </c>
      <c r="N785" s="15" t="s">
        <v>5249</v>
      </c>
      <c r="O785" s="15" t="s">
        <v>4910</v>
      </c>
      <c r="P785" s="4" t="s">
        <v>2747</v>
      </c>
      <c r="Q785" s="3" t="s">
        <v>63</v>
      </c>
      <c r="R785" s="3" t="s">
        <v>64</v>
      </c>
      <c r="S785" s="4" t="s">
        <v>143</v>
      </c>
      <c r="T785" s="4" t="s">
        <v>3553</v>
      </c>
      <c r="U785" s="4" t="s">
        <v>1995</v>
      </c>
      <c r="V785" s="3"/>
      <c r="W785" s="3"/>
      <c r="X785" s="9" t="s">
        <v>3900</v>
      </c>
      <c r="Y785" s="10">
        <v>104879075070</v>
      </c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9" t="s">
        <v>1346</v>
      </c>
      <c r="AM785" s="9" t="s">
        <v>4405</v>
      </c>
      <c r="AN785" s="3" t="s">
        <v>5434</v>
      </c>
      <c r="AO785" s="6">
        <v>45842</v>
      </c>
      <c r="AP785" s="3"/>
      <c r="AQ785" s="9" t="s">
        <v>3279</v>
      </c>
      <c r="AR785" s="9" t="s">
        <v>68</v>
      </c>
      <c r="AS785" s="9" t="s">
        <v>3280</v>
      </c>
      <c r="AT785" s="9" t="s">
        <v>79</v>
      </c>
      <c r="AU785" s="9" t="s">
        <v>172</v>
      </c>
      <c r="AV785" s="4" t="s">
        <v>81</v>
      </c>
      <c r="AW785" s="4" t="s">
        <v>206</v>
      </c>
      <c r="AX785" s="4" t="s">
        <v>206</v>
      </c>
      <c r="AY785" s="4" t="s">
        <v>207</v>
      </c>
      <c r="AZ785" s="4" t="s">
        <v>101</v>
      </c>
      <c r="BA785" s="4" t="s">
        <v>3281</v>
      </c>
      <c r="BB785" s="4" t="s">
        <v>3282</v>
      </c>
      <c r="BC785" s="4" t="s">
        <v>3283</v>
      </c>
      <c r="BD785" s="3"/>
      <c r="BE785" s="3"/>
      <c r="BF785" s="3"/>
      <c r="BG785" s="6">
        <v>45447</v>
      </c>
      <c r="BH785" s="6">
        <v>0</v>
      </c>
      <c r="BI785" s="9" t="s">
        <v>5440</v>
      </c>
      <c r="BJ785" s="6">
        <v>45447</v>
      </c>
      <c r="BK785" s="16">
        <v>1</v>
      </c>
      <c r="BL785" s="15"/>
      <c r="BM785" s="15"/>
      <c r="BN785" s="15"/>
      <c r="BO785" s="15"/>
      <c r="BP785" s="15"/>
      <c r="BQ785" s="15"/>
      <c r="BR785" s="15"/>
      <c r="BS785" s="15"/>
    </row>
    <row r="786" spans="1:71" x14ac:dyDescent="0.25">
      <c r="A786" s="3">
        <v>13276</v>
      </c>
      <c r="B786" s="3">
        <f t="shared" si="36"/>
        <v>13276</v>
      </c>
      <c r="C786" s="3" t="s">
        <v>4406</v>
      </c>
      <c r="D786" s="3" t="s">
        <v>4407</v>
      </c>
      <c r="E786" s="7">
        <v>37289</v>
      </c>
      <c r="F786" s="7" t="s">
        <v>71</v>
      </c>
      <c r="G786" s="7" t="s">
        <v>4408</v>
      </c>
      <c r="H786" s="7">
        <v>44286</v>
      </c>
      <c r="I786" s="7" t="s">
        <v>73</v>
      </c>
      <c r="J786" s="3"/>
      <c r="K786" s="7" t="s">
        <v>3620</v>
      </c>
      <c r="L786" s="15" t="s">
        <v>5248</v>
      </c>
      <c r="M786" s="15" t="s">
        <v>5248</v>
      </c>
      <c r="N786" s="15" t="s">
        <v>5249</v>
      </c>
      <c r="O786" s="15" t="s">
        <v>4910</v>
      </c>
      <c r="P786" s="4" t="s">
        <v>2747</v>
      </c>
      <c r="Q786" s="3" t="s">
        <v>63</v>
      </c>
      <c r="R786" s="3" t="s">
        <v>64</v>
      </c>
      <c r="S786" s="4" t="s">
        <v>75</v>
      </c>
      <c r="T786" s="4" t="s">
        <v>3553</v>
      </c>
      <c r="U786" s="4" t="s">
        <v>1995</v>
      </c>
      <c r="V786" s="3"/>
      <c r="W786" s="3"/>
      <c r="X786" s="9"/>
      <c r="Y786" s="10" t="s">
        <v>2288</v>
      </c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9" t="s">
        <v>1346</v>
      </c>
      <c r="AM786" s="9" t="s">
        <v>4405</v>
      </c>
      <c r="AN786" s="3" t="s">
        <v>5434</v>
      </c>
      <c r="AO786" s="6">
        <v>45842</v>
      </c>
      <c r="AP786" s="3"/>
      <c r="AQ786" s="9" t="s">
        <v>3279</v>
      </c>
      <c r="AR786" s="9" t="s">
        <v>68</v>
      </c>
      <c r="AS786" s="9" t="s">
        <v>3280</v>
      </c>
      <c r="AT786" s="9" t="s">
        <v>79</v>
      </c>
      <c r="AU786" s="9" t="s">
        <v>172</v>
      </c>
      <c r="AV786" s="4" t="s">
        <v>81</v>
      </c>
      <c r="AW786" s="4" t="s">
        <v>206</v>
      </c>
      <c r="AX786" s="4" t="s">
        <v>206</v>
      </c>
      <c r="AY786" s="4" t="s">
        <v>207</v>
      </c>
      <c r="AZ786" s="4" t="s">
        <v>101</v>
      </c>
      <c r="BA786" s="4" t="s">
        <v>3281</v>
      </c>
      <c r="BB786" s="4" t="s">
        <v>3282</v>
      </c>
      <c r="BC786" s="4" t="s">
        <v>3283</v>
      </c>
      <c r="BD786" s="3"/>
      <c r="BE786" s="3"/>
      <c r="BF786" s="3"/>
      <c r="BG786" s="6">
        <v>45447</v>
      </c>
      <c r="BH786" s="6">
        <v>0</v>
      </c>
      <c r="BI786" s="9" t="s">
        <v>5440</v>
      </c>
      <c r="BJ786" s="6">
        <v>45447</v>
      </c>
      <c r="BK786" s="16">
        <v>1</v>
      </c>
      <c r="BL786" s="15"/>
      <c r="BM786" s="15"/>
      <c r="BN786" s="15"/>
      <c r="BO786" s="15"/>
      <c r="BP786" s="15"/>
      <c r="BQ786" s="15"/>
      <c r="BR786" s="15"/>
      <c r="BS786" s="15"/>
    </row>
    <row r="787" spans="1:71" x14ac:dyDescent="0.25">
      <c r="A787" s="3">
        <v>13277</v>
      </c>
      <c r="B787" s="3">
        <f t="shared" si="36"/>
        <v>13277</v>
      </c>
      <c r="C787" s="3" t="s">
        <v>4409</v>
      </c>
      <c r="D787" s="3" t="s">
        <v>4410</v>
      </c>
      <c r="E787" s="7">
        <v>35262</v>
      </c>
      <c r="F787" s="7" t="s">
        <v>71</v>
      </c>
      <c r="G787" s="7" t="s">
        <v>4411</v>
      </c>
      <c r="H787" s="7">
        <v>44830</v>
      </c>
      <c r="I787" s="7" t="s">
        <v>73</v>
      </c>
      <c r="J787" s="3"/>
      <c r="K787" s="7" t="s">
        <v>4412</v>
      </c>
      <c r="L787" s="15" t="s">
        <v>5380</v>
      </c>
      <c r="M787" s="15" t="s">
        <v>5380</v>
      </c>
      <c r="N787" s="15" t="s">
        <v>5381</v>
      </c>
      <c r="O787" s="15" t="s">
        <v>4898</v>
      </c>
      <c r="P787" s="4" t="s">
        <v>2747</v>
      </c>
      <c r="Q787" s="3" t="s">
        <v>63</v>
      </c>
      <c r="R787" s="3" t="s">
        <v>64</v>
      </c>
      <c r="S787" s="4" t="s">
        <v>75</v>
      </c>
      <c r="T787" s="4" t="s">
        <v>3621</v>
      </c>
      <c r="U787" s="4" t="s">
        <v>1995</v>
      </c>
      <c r="V787" s="3"/>
      <c r="W787" s="3"/>
      <c r="X787" s="9"/>
      <c r="Y787" s="10" t="s">
        <v>2288</v>
      </c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9" t="s">
        <v>114</v>
      </c>
      <c r="AM787" s="9" t="s">
        <v>4413</v>
      </c>
      <c r="AN787" s="3" t="s">
        <v>5434</v>
      </c>
      <c r="AO787" s="6">
        <v>45842</v>
      </c>
      <c r="AP787" s="3"/>
      <c r="AQ787" s="9" t="s">
        <v>3279</v>
      </c>
      <c r="AR787" s="9" t="s">
        <v>68</v>
      </c>
      <c r="AS787" s="9" t="s">
        <v>3280</v>
      </c>
      <c r="AT787" s="9" t="s">
        <v>79</v>
      </c>
      <c r="AU787" s="9" t="s">
        <v>172</v>
      </c>
      <c r="AV787" s="4" t="s">
        <v>81</v>
      </c>
      <c r="AW787" s="4" t="s">
        <v>206</v>
      </c>
      <c r="AX787" s="4" t="s">
        <v>206</v>
      </c>
      <c r="AY787" s="4" t="s">
        <v>207</v>
      </c>
      <c r="AZ787" s="4" t="s">
        <v>101</v>
      </c>
      <c r="BA787" s="4" t="s">
        <v>3281</v>
      </c>
      <c r="BB787" s="4" t="s">
        <v>3282</v>
      </c>
      <c r="BC787" s="4" t="s">
        <v>3283</v>
      </c>
      <c r="BD787" s="3"/>
      <c r="BE787" s="3"/>
      <c r="BF787" s="3"/>
      <c r="BG787" s="6">
        <v>45447</v>
      </c>
      <c r="BH787" s="6">
        <v>0</v>
      </c>
      <c r="BI787" s="9" t="s">
        <v>5440</v>
      </c>
      <c r="BJ787" s="6">
        <v>45447</v>
      </c>
      <c r="BK787" s="16">
        <v>1</v>
      </c>
      <c r="BL787" s="15"/>
      <c r="BM787" s="15"/>
      <c r="BN787" s="15"/>
      <c r="BO787" s="15"/>
      <c r="BP787" s="15"/>
      <c r="BQ787" s="15"/>
      <c r="BR787" s="15"/>
      <c r="BS787" s="15"/>
    </row>
    <row r="788" spans="1:71" x14ac:dyDescent="0.25">
      <c r="A788" s="3">
        <v>13278</v>
      </c>
      <c r="B788" s="3">
        <f t="shared" si="36"/>
        <v>13278</v>
      </c>
      <c r="C788" s="3" t="s">
        <v>4414</v>
      </c>
      <c r="D788" s="3" t="s">
        <v>4415</v>
      </c>
      <c r="E788" s="7">
        <v>34335</v>
      </c>
      <c r="F788" s="7" t="s">
        <v>71</v>
      </c>
      <c r="G788" s="7" t="s">
        <v>4416</v>
      </c>
      <c r="H788" s="7">
        <v>44325</v>
      </c>
      <c r="I788" s="7" t="s">
        <v>73</v>
      </c>
      <c r="J788" s="3"/>
      <c r="K788" s="7" t="s">
        <v>3522</v>
      </c>
      <c r="L788" s="15" t="s">
        <v>5231</v>
      </c>
      <c r="M788" s="15" t="s">
        <v>5231</v>
      </c>
      <c r="N788" s="15" t="s">
        <v>5206</v>
      </c>
      <c r="O788" s="15" t="s">
        <v>4879</v>
      </c>
      <c r="P788" s="4" t="s">
        <v>2747</v>
      </c>
      <c r="Q788" s="3" t="s">
        <v>63</v>
      </c>
      <c r="R788" s="3" t="s">
        <v>64</v>
      </c>
      <c r="S788" s="4" t="s">
        <v>75</v>
      </c>
      <c r="T788" s="4" t="s">
        <v>3621</v>
      </c>
      <c r="U788" s="4" t="s">
        <v>1995</v>
      </c>
      <c r="V788" s="3"/>
      <c r="W788" s="3"/>
      <c r="X788" s="9"/>
      <c r="Y788" s="10" t="s">
        <v>2288</v>
      </c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9" t="s">
        <v>114</v>
      </c>
      <c r="AM788" s="9" t="s">
        <v>4319</v>
      </c>
      <c r="AN788" s="3" t="s">
        <v>5434</v>
      </c>
      <c r="AO788" s="6">
        <v>45842</v>
      </c>
      <c r="AP788" s="3"/>
      <c r="AQ788" s="9" t="s">
        <v>3279</v>
      </c>
      <c r="AR788" s="9" t="s">
        <v>68</v>
      </c>
      <c r="AS788" s="9" t="s">
        <v>3280</v>
      </c>
      <c r="AT788" s="9" t="s">
        <v>79</v>
      </c>
      <c r="AU788" s="9" t="s">
        <v>172</v>
      </c>
      <c r="AV788" s="4" t="s">
        <v>81</v>
      </c>
      <c r="AW788" s="4" t="s">
        <v>206</v>
      </c>
      <c r="AX788" s="4" t="s">
        <v>206</v>
      </c>
      <c r="AY788" s="4" t="s">
        <v>207</v>
      </c>
      <c r="AZ788" s="4" t="s">
        <v>101</v>
      </c>
      <c r="BA788" s="4" t="s">
        <v>3281</v>
      </c>
      <c r="BB788" s="4" t="s">
        <v>3282</v>
      </c>
      <c r="BC788" s="4" t="s">
        <v>3283</v>
      </c>
      <c r="BD788" s="3"/>
      <c r="BE788" s="3"/>
      <c r="BF788" s="3"/>
      <c r="BG788" s="6">
        <v>45447</v>
      </c>
      <c r="BH788" s="6">
        <v>0</v>
      </c>
      <c r="BI788" s="9" t="s">
        <v>5440</v>
      </c>
      <c r="BJ788" s="6">
        <v>45447</v>
      </c>
      <c r="BK788" s="16">
        <v>1</v>
      </c>
      <c r="BL788" s="15"/>
      <c r="BM788" s="15"/>
      <c r="BN788" s="15"/>
      <c r="BO788" s="15"/>
      <c r="BP788" s="15"/>
      <c r="BQ788" s="15"/>
      <c r="BR788" s="15"/>
      <c r="BS788" s="15"/>
    </row>
    <row r="789" spans="1:71" x14ac:dyDescent="0.25">
      <c r="A789" s="3">
        <v>13279</v>
      </c>
      <c r="B789" s="3">
        <f t="shared" si="36"/>
        <v>13279</v>
      </c>
      <c r="C789" s="3" t="s">
        <v>4417</v>
      </c>
      <c r="D789" s="3" t="s">
        <v>4418</v>
      </c>
      <c r="E789" s="7">
        <v>37708</v>
      </c>
      <c r="F789" s="7" t="s">
        <v>309</v>
      </c>
      <c r="G789" s="7" t="s">
        <v>4419</v>
      </c>
      <c r="H789" s="7">
        <v>44296</v>
      </c>
      <c r="I789" s="7" t="s">
        <v>73</v>
      </c>
      <c r="J789" s="3"/>
      <c r="K789" s="7" t="s">
        <v>3620</v>
      </c>
      <c r="L789" s="15" t="s">
        <v>5248</v>
      </c>
      <c r="M789" s="15" t="s">
        <v>5248</v>
      </c>
      <c r="N789" s="15" t="s">
        <v>5249</v>
      </c>
      <c r="O789" s="15" t="s">
        <v>4910</v>
      </c>
      <c r="P789" s="4" t="s">
        <v>2747</v>
      </c>
      <c r="Q789" s="3" t="s">
        <v>63</v>
      </c>
      <c r="R789" s="3" t="s">
        <v>64</v>
      </c>
      <c r="S789" s="4" t="s">
        <v>143</v>
      </c>
      <c r="T789" s="4" t="s">
        <v>3553</v>
      </c>
      <c r="U789" s="4" t="s">
        <v>1995</v>
      </c>
      <c r="V789" s="3"/>
      <c r="W789" s="3"/>
      <c r="X789" s="9"/>
      <c r="Y789" s="10" t="s">
        <v>2288</v>
      </c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9" t="s">
        <v>610</v>
      </c>
      <c r="AM789" s="9" t="s">
        <v>4420</v>
      </c>
      <c r="AN789" s="3" t="s">
        <v>5434</v>
      </c>
      <c r="AO789" s="6">
        <v>45842</v>
      </c>
      <c r="AP789" s="3"/>
      <c r="AQ789" s="9" t="s">
        <v>3279</v>
      </c>
      <c r="AR789" s="9" t="s">
        <v>68</v>
      </c>
      <c r="AS789" s="9" t="s">
        <v>3280</v>
      </c>
      <c r="AT789" s="9" t="s">
        <v>79</v>
      </c>
      <c r="AU789" s="9" t="s">
        <v>172</v>
      </c>
      <c r="AV789" s="4" t="s">
        <v>81</v>
      </c>
      <c r="AW789" s="4" t="s">
        <v>206</v>
      </c>
      <c r="AX789" s="4" t="s">
        <v>206</v>
      </c>
      <c r="AY789" s="4" t="s">
        <v>207</v>
      </c>
      <c r="AZ789" s="4" t="s">
        <v>101</v>
      </c>
      <c r="BA789" s="4" t="s">
        <v>3281</v>
      </c>
      <c r="BB789" s="4" t="s">
        <v>3282</v>
      </c>
      <c r="BC789" s="4" t="s">
        <v>3283</v>
      </c>
      <c r="BD789" s="3"/>
      <c r="BE789" s="3"/>
      <c r="BF789" s="3"/>
      <c r="BG789" s="6">
        <v>45447</v>
      </c>
      <c r="BH789" s="6">
        <v>0</v>
      </c>
      <c r="BI789" s="9" t="s">
        <v>5440</v>
      </c>
      <c r="BJ789" s="6">
        <v>45447</v>
      </c>
      <c r="BK789" s="16">
        <v>1</v>
      </c>
      <c r="BL789" s="15"/>
      <c r="BM789" s="15"/>
      <c r="BN789" s="15"/>
      <c r="BO789" s="15"/>
      <c r="BP789" s="15"/>
      <c r="BQ789" s="15"/>
      <c r="BR789" s="15"/>
      <c r="BS789" s="15"/>
    </row>
    <row r="790" spans="1:71" x14ac:dyDescent="0.25">
      <c r="A790" s="3">
        <v>13280</v>
      </c>
      <c r="B790" s="3">
        <f t="shared" si="36"/>
        <v>13280</v>
      </c>
      <c r="C790" s="3" t="s">
        <v>4421</v>
      </c>
      <c r="D790" s="3" t="s">
        <v>4420</v>
      </c>
      <c r="E790" s="7">
        <v>37818</v>
      </c>
      <c r="F790" s="7" t="s">
        <v>71</v>
      </c>
      <c r="G790" s="7" t="s">
        <v>4422</v>
      </c>
      <c r="H790" s="7">
        <v>44425</v>
      </c>
      <c r="I790" s="7" t="s">
        <v>73</v>
      </c>
      <c r="J790" s="3"/>
      <c r="K790" s="7" t="s">
        <v>4423</v>
      </c>
      <c r="L790" s="15" t="s">
        <v>5382</v>
      </c>
      <c r="M790" s="15" t="s">
        <v>5382</v>
      </c>
      <c r="N790" s="15" t="s">
        <v>5183</v>
      </c>
      <c r="O790" s="15" t="s">
        <v>4910</v>
      </c>
      <c r="P790" s="4" t="s">
        <v>2747</v>
      </c>
      <c r="Q790" s="3" t="s">
        <v>63</v>
      </c>
      <c r="R790" s="3" t="s">
        <v>64</v>
      </c>
      <c r="S790" s="4" t="s">
        <v>143</v>
      </c>
      <c r="T790" s="4" t="s">
        <v>4424</v>
      </c>
      <c r="U790" s="4" t="s">
        <v>1995</v>
      </c>
      <c r="V790" s="3"/>
      <c r="W790" s="3"/>
      <c r="X790" s="9"/>
      <c r="Y790" s="10" t="s">
        <v>2288</v>
      </c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9" t="s">
        <v>114</v>
      </c>
      <c r="AM790" s="9" t="s">
        <v>4418</v>
      </c>
      <c r="AN790" s="3" t="s">
        <v>5434</v>
      </c>
      <c r="AO790" s="6">
        <v>45842</v>
      </c>
      <c r="AP790" s="3"/>
      <c r="AQ790" s="9" t="s">
        <v>3279</v>
      </c>
      <c r="AR790" s="9" t="s">
        <v>68</v>
      </c>
      <c r="AS790" s="9" t="s">
        <v>3280</v>
      </c>
      <c r="AT790" s="9" t="s">
        <v>79</v>
      </c>
      <c r="AU790" s="9" t="s">
        <v>172</v>
      </c>
      <c r="AV790" s="4" t="s">
        <v>81</v>
      </c>
      <c r="AW790" s="4" t="s">
        <v>206</v>
      </c>
      <c r="AX790" s="4" t="s">
        <v>206</v>
      </c>
      <c r="AY790" s="4" t="s">
        <v>207</v>
      </c>
      <c r="AZ790" s="4" t="s">
        <v>101</v>
      </c>
      <c r="BA790" s="4" t="s">
        <v>3281</v>
      </c>
      <c r="BB790" s="4" t="s">
        <v>3282</v>
      </c>
      <c r="BC790" s="4" t="s">
        <v>3283</v>
      </c>
      <c r="BD790" s="3"/>
      <c r="BE790" s="3"/>
      <c r="BF790" s="3"/>
      <c r="BG790" s="6">
        <v>45447</v>
      </c>
      <c r="BH790" s="6">
        <v>0</v>
      </c>
      <c r="BI790" s="9" t="s">
        <v>5440</v>
      </c>
      <c r="BJ790" s="6">
        <v>45447</v>
      </c>
      <c r="BK790" s="16">
        <v>1</v>
      </c>
      <c r="BL790" s="15"/>
      <c r="BM790" s="15"/>
      <c r="BN790" s="15"/>
      <c r="BO790" s="15"/>
      <c r="BP790" s="15"/>
      <c r="BQ790" s="15"/>
      <c r="BR790" s="15"/>
      <c r="BS790" s="15"/>
    </row>
    <row r="791" spans="1:71" x14ac:dyDescent="0.25">
      <c r="A791" s="3">
        <v>13281</v>
      </c>
      <c r="B791" s="3">
        <f t="shared" si="36"/>
        <v>13281</v>
      </c>
      <c r="C791" s="3" t="s">
        <v>2022</v>
      </c>
      <c r="D791" s="3" t="s">
        <v>2023</v>
      </c>
      <c r="E791" s="7">
        <v>29680</v>
      </c>
      <c r="F791" s="7" t="s">
        <v>71</v>
      </c>
      <c r="G791" s="7" t="s">
        <v>4425</v>
      </c>
      <c r="H791" s="7">
        <v>44553</v>
      </c>
      <c r="I791" s="7" t="s">
        <v>73</v>
      </c>
      <c r="J791" s="3"/>
      <c r="K791" s="7" t="s">
        <v>2024</v>
      </c>
      <c r="L791" s="15" t="s">
        <v>5383</v>
      </c>
      <c r="M791" s="15" t="s">
        <v>5383</v>
      </c>
      <c r="N791" s="15" t="s">
        <v>4948</v>
      </c>
      <c r="O791" s="15" t="s">
        <v>4949</v>
      </c>
      <c r="P791" s="4" t="s">
        <v>2357</v>
      </c>
      <c r="Q791" s="3" t="s">
        <v>63</v>
      </c>
      <c r="R791" s="3" t="s">
        <v>64</v>
      </c>
      <c r="S791" s="4" t="s">
        <v>75</v>
      </c>
      <c r="T791" s="4" t="s">
        <v>2514</v>
      </c>
      <c r="U791" s="4" t="s">
        <v>1995</v>
      </c>
      <c r="V791" s="3"/>
      <c r="W791" s="3"/>
      <c r="X791" s="9"/>
      <c r="Y791" s="10" t="s">
        <v>2839</v>
      </c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9" t="s">
        <v>114</v>
      </c>
      <c r="AM791" s="9" t="s">
        <v>4426</v>
      </c>
      <c r="AN791" s="3" t="s">
        <v>5435</v>
      </c>
      <c r="AO791" s="6">
        <v>45812</v>
      </c>
      <c r="AP791" s="3"/>
      <c r="AQ791" s="9" t="s">
        <v>77</v>
      </c>
      <c r="AR791" s="9" t="s">
        <v>66</v>
      </c>
      <c r="AS791" s="9" t="s">
        <v>78</v>
      </c>
      <c r="AT791" s="9" t="s">
        <v>79</v>
      </c>
      <c r="AU791" s="9" t="s">
        <v>80</v>
      </c>
      <c r="AV791" s="4" t="s">
        <v>81</v>
      </c>
      <c r="AW791" s="4" t="s">
        <v>98</v>
      </c>
      <c r="AX791" s="4" t="s">
        <v>99</v>
      </c>
      <c r="AY791" s="4" t="s">
        <v>100</v>
      </c>
      <c r="AZ791" s="4" t="s">
        <v>85</v>
      </c>
      <c r="BA791" s="4" t="s">
        <v>86</v>
      </c>
      <c r="BB791" s="4" t="s">
        <v>87</v>
      </c>
      <c r="BC791" s="4" t="s">
        <v>88</v>
      </c>
      <c r="BD791" s="3"/>
      <c r="BE791" s="3"/>
      <c r="BF791" s="3"/>
      <c r="BG791" s="6">
        <v>45447</v>
      </c>
      <c r="BH791" s="6">
        <v>0</v>
      </c>
      <c r="BI791" s="9" t="s">
        <v>5440</v>
      </c>
      <c r="BJ791" s="6">
        <v>45447</v>
      </c>
      <c r="BK791" s="16">
        <v>1</v>
      </c>
      <c r="BL791" s="15"/>
      <c r="BM791" s="15"/>
      <c r="BN791" s="15"/>
      <c r="BO791" s="15"/>
      <c r="BP791" s="15"/>
      <c r="BQ791" s="15"/>
      <c r="BR791" s="15"/>
      <c r="BS791" s="15"/>
    </row>
    <row r="792" spans="1:71" x14ac:dyDescent="0.25">
      <c r="A792" s="3">
        <v>13282</v>
      </c>
      <c r="B792" s="3">
        <f t="shared" si="36"/>
        <v>13282</v>
      </c>
      <c r="C792" s="3" t="s">
        <v>2379</v>
      </c>
      <c r="D792" s="3" t="s">
        <v>2380</v>
      </c>
      <c r="E792" s="7">
        <v>33307</v>
      </c>
      <c r="F792" s="7" t="s">
        <v>71</v>
      </c>
      <c r="G792" s="7" t="s">
        <v>2381</v>
      </c>
      <c r="H792" s="7">
        <v>44417</v>
      </c>
      <c r="I792" s="7" t="s">
        <v>73</v>
      </c>
      <c r="J792" s="3"/>
      <c r="K792" s="7" t="s">
        <v>92</v>
      </c>
      <c r="L792" s="15" t="s">
        <v>4671</v>
      </c>
      <c r="M792" s="15" t="s">
        <v>4671</v>
      </c>
      <c r="N792" s="15" t="s">
        <v>4672</v>
      </c>
      <c r="O792" s="15" t="s">
        <v>4669</v>
      </c>
      <c r="P792" s="4" t="s">
        <v>3720</v>
      </c>
      <c r="Q792" s="3" t="s">
        <v>63</v>
      </c>
      <c r="R792" s="3" t="s">
        <v>64</v>
      </c>
      <c r="S792" s="4" t="s">
        <v>75</v>
      </c>
      <c r="T792" s="4" t="s">
        <v>197</v>
      </c>
      <c r="U792" s="4" t="s">
        <v>92</v>
      </c>
      <c r="V792" s="3"/>
      <c r="W792" s="3"/>
      <c r="X792" s="9"/>
      <c r="Y792" s="10" t="s">
        <v>4295</v>
      </c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9" t="s">
        <v>114</v>
      </c>
      <c r="AM792" s="9">
        <v>386217508</v>
      </c>
      <c r="AN792" s="3" t="s">
        <v>5435</v>
      </c>
      <c r="AO792" s="6">
        <v>45813</v>
      </c>
      <c r="AP792" s="3"/>
      <c r="AQ792" s="9" t="s">
        <v>77</v>
      </c>
      <c r="AR792" s="9" t="s">
        <v>66</v>
      </c>
      <c r="AS792" s="9" t="s">
        <v>78</v>
      </c>
      <c r="AT792" s="9" t="s">
        <v>79</v>
      </c>
      <c r="AU792" s="9" t="s">
        <v>80</v>
      </c>
      <c r="AV792" s="4" t="s">
        <v>81</v>
      </c>
      <c r="AW792" s="4" t="s">
        <v>98</v>
      </c>
      <c r="AX792" s="4" t="s">
        <v>99</v>
      </c>
      <c r="AY792" s="4" t="s">
        <v>190</v>
      </c>
      <c r="AZ792" s="4" t="s">
        <v>85</v>
      </c>
      <c r="BA792" s="4" t="s">
        <v>86</v>
      </c>
      <c r="BB792" s="4" t="s">
        <v>87</v>
      </c>
      <c r="BC792" s="4" t="s">
        <v>88</v>
      </c>
      <c r="BD792" s="3"/>
      <c r="BE792" s="3"/>
      <c r="BF792" s="3"/>
      <c r="BG792" s="6">
        <v>45448</v>
      </c>
      <c r="BH792" s="6">
        <v>0</v>
      </c>
      <c r="BI792" s="9" t="s">
        <v>5440</v>
      </c>
      <c r="BJ792" s="6">
        <v>45448</v>
      </c>
      <c r="BK792" s="16">
        <v>1</v>
      </c>
      <c r="BL792" s="15"/>
      <c r="BM792" s="15"/>
      <c r="BN792" s="15"/>
      <c r="BO792" s="15"/>
      <c r="BP792" s="15"/>
      <c r="BQ792" s="15"/>
      <c r="BR792" s="15"/>
      <c r="BS792" s="15"/>
    </row>
    <row r="793" spans="1:71" x14ac:dyDescent="0.25">
      <c r="A793" s="3">
        <v>13283</v>
      </c>
      <c r="B793" s="3">
        <f t="shared" si="36"/>
        <v>13283</v>
      </c>
      <c r="C793" s="3" t="s">
        <v>3290</v>
      </c>
      <c r="D793" s="3" t="s">
        <v>3291</v>
      </c>
      <c r="E793" s="7">
        <v>34552</v>
      </c>
      <c r="F793" s="7" t="s">
        <v>309</v>
      </c>
      <c r="G793" s="7" t="s">
        <v>3292</v>
      </c>
      <c r="H793" s="7">
        <v>44424</v>
      </c>
      <c r="I793" s="7" t="s">
        <v>73</v>
      </c>
      <c r="J793" s="3"/>
      <c r="K793" s="7" t="s">
        <v>933</v>
      </c>
      <c r="L793" s="15" t="s">
        <v>4685</v>
      </c>
      <c r="M793" s="15" t="s">
        <v>4685</v>
      </c>
      <c r="N793" s="15" t="s">
        <v>4705</v>
      </c>
      <c r="O793" s="15" t="s">
        <v>4669</v>
      </c>
      <c r="P793" s="4" t="s">
        <v>3720</v>
      </c>
      <c r="Q793" s="3" t="s">
        <v>63</v>
      </c>
      <c r="R793" s="3" t="s">
        <v>64</v>
      </c>
      <c r="S793" s="4" t="s">
        <v>75</v>
      </c>
      <c r="T793" s="4" t="s">
        <v>385</v>
      </c>
      <c r="U793" s="4" t="s">
        <v>933</v>
      </c>
      <c r="V793" s="3"/>
      <c r="W793" s="3"/>
      <c r="X793" s="9" t="s">
        <v>3963</v>
      </c>
      <c r="Y793" s="10">
        <v>281124145</v>
      </c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9" t="s">
        <v>93</v>
      </c>
      <c r="AM793" s="9" t="s">
        <v>3293</v>
      </c>
      <c r="AN793" s="3" t="s">
        <v>5434</v>
      </c>
      <c r="AO793" s="6">
        <v>45843</v>
      </c>
      <c r="AP793" s="3"/>
      <c r="AQ793" s="9" t="s">
        <v>824</v>
      </c>
      <c r="AR793" s="9" t="s">
        <v>65</v>
      </c>
      <c r="AS793" s="9" t="s">
        <v>78</v>
      </c>
      <c r="AT793" s="9" t="s">
        <v>79</v>
      </c>
      <c r="AU793" s="9" t="s">
        <v>80</v>
      </c>
      <c r="AV793" s="4" t="s">
        <v>81</v>
      </c>
      <c r="AW793" s="4" t="s">
        <v>98</v>
      </c>
      <c r="AX793" s="4" t="s">
        <v>733</v>
      </c>
      <c r="AY793" s="4" t="s">
        <v>734</v>
      </c>
      <c r="AZ793" s="4" t="s">
        <v>85</v>
      </c>
      <c r="BA793" s="4" t="s">
        <v>825</v>
      </c>
      <c r="BB793" s="4" t="s">
        <v>826</v>
      </c>
      <c r="BC793" s="4" t="s">
        <v>88</v>
      </c>
      <c r="BD793" s="3"/>
      <c r="BE793" s="3"/>
      <c r="BF793" s="3"/>
      <c r="BG793" s="6">
        <v>45448</v>
      </c>
      <c r="BH793" s="6">
        <v>0</v>
      </c>
      <c r="BI793" s="9" t="s">
        <v>5440</v>
      </c>
      <c r="BJ793" s="6">
        <v>45448</v>
      </c>
      <c r="BK793" s="16">
        <v>1</v>
      </c>
      <c r="BL793" s="15"/>
      <c r="BM793" s="15"/>
      <c r="BN793" s="15"/>
      <c r="BO793" s="15"/>
      <c r="BP793" s="15"/>
      <c r="BQ793" s="15"/>
      <c r="BR793" s="15"/>
      <c r="BS793" s="15"/>
    </row>
    <row r="794" spans="1:71" x14ac:dyDescent="0.25">
      <c r="A794" s="3">
        <v>13284</v>
      </c>
      <c r="B794" s="3">
        <f t="shared" si="36"/>
        <v>13284</v>
      </c>
      <c r="C794" s="3" t="s">
        <v>4427</v>
      </c>
      <c r="D794" s="3" t="s">
        <v>4428</v>
      </c>
      <c r="E794" s="7">
        <v>37218</v>
      </c>
      <c r="F794" s="7" t="s">
        <v>71</v>
      </c>
      <c r="G794" s="7" t="s">
        <v>4429</v>
      </c>
      <c r="H794" s="7">
        <v>44977</v>
      </c>
      <c r="I794" s="7" t="s">
        <v>73</v>
      </c>
      <c r="J794" s="3"/>
      <c r="K794" s="7" t="s">
        <v>3541</v>
      </c>
      <c r="L794" s="15" t="s">
        <v>5233</v>
      </c>
      <c r="M794" s="15" t="s">
        <v>5233</v>
      </c>
      <c r="N794" s="15" t="s">
        <v>4702</v>
      </c>
      <c r="O794" s="15" t="s">
        <v>4669</v>
      </c>
      <c r="P794" s="4" t="s">
        <v>3720</v>
      </c>
      <c r="Q794" s="3" t="s">
        <v>63</v>
      </c>
      <c r="R794" s="3" t="s">
        <v>64</v>
      </c>
      <c r="S794" s="4" t="s">
        <v>75</v>
      </c>
      <c r="T794" s="4" t="s">
        <v>335</v>
      </c>
      <c r="U794" s="4" t="s">
        <v>3541</v>
      </c>
      <c r="V794" s="3"/>
      <c r="W794" s="3"/>
      <c r="X794" s="9"/>
      <c r="Y794" s="10" t="s">
        <v>2288</v>
      </c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9" t="s">
        <v>93</v>
      </c>
      <c r="AM794" s="9" t="s">
        <v>4430</v>
      </c>
      <c r="AN794" s="3" t="s">
        <v>5434</v>
      </c>
      <c r="AO794" s="6">
        <v>45843</v>
      </c>
      <c r="AP794" s="3"/>
      <c r="AQ794" s="9" t="s">
        <v>3279</v>
      </c>
      <c r="AR794" s="9" t="s">
        <v>68</v>
      </c>
      <c r="AS794" s="9" t="s">
        <v>3280</v>
      </c>
      <c r="AT794" s="9" t="s">
        <v>79</v>
      </c>
      <c r="AU794" s="9" t="s">
        <v>172</v>
      </c>
      <c r="AV794" s="4" t="s">
        <v>81</v>
      </c>
      <c r="AW794" s="4" t="s">
        <v>206</v>
      </c>
      <c r="AX794" s="4" t="s">
        <v>206</v>
      </c>
      <c r="AY794" s="4" t="s">
        <v>207</v>
      </c>
      <c r="AZ794" s="4" t="s">
        <v>101</v>
      </c>
      <c r="BA794" s="4" t="s">
        <v>3281</v>
      </c>
      <c r="BB794" s="4" t="s">
        <v>3282</v>
      </c>
      <c r="BC794" s="4" t="s">
        <v>3283</v>
      </c>
      <c r="BD794" s="3"/>
      <c r="BE794" s="3"/>
      <c r="BF794" s="3"/>
      <c r="BG794" s="6">
        <v>45448</v>
      </c>
      <c r="BH794" s="6">
        <v>0</v>
      </c>
      <c r="BI794" s="9" t="s">
        <v>5440</v>
      </c>
      <c r="BJ794" s="6">
        <v>45448</v>
      </c>
      <c r="BK794" s="16">
        <v>1</v>
      </c>
      <c r="BL794" s="15"/>
      <c r="BM794" s="15"/>
      <c r="BN794" s="15"/>
      <c r="BO794" s="15"/>
      <c r="BP794" s="15"/>
      <c r="BQ794" s="15"/>
      <c r="BR794" s="15"/>
      <c r="BS794" s="15"/>
    </row>
    <row r="795" spans="1:71" x14ac:dyDescent="0.25">
      <c r="A795" s="3">
        <v>13285</v>
      </c>
      <c r="B795" s="3">
        <f t="shared" si="36"/>
        <v>13285</v>
      </c>
      <c r="C795" s="3" t="s">
        <v>4431</v>
      </c>
      <c r="D795" s="3" t="s">
        <v>2643</v>
      </c>
      <c r="E795" s="7">
        <v>32697</v>
      </c>
      <c r="F795" s="7" t="s">
        <v>309</v>
      </c>
      <c r="G795" s="7" t="s">
        <v>4432</v>
      </c>
      <c r="H795" s="7">
        <v>45394</v>
      </c>
      <c r="I795" s="7" t="s">
        <v>73</v>
      </c>
      <c r="J795" s="3"/>
      <c r="K795" s="7" t="s">
        <v>604</v>
      </c>
      <c r="L795" s="15" t="s">
        <v>4684</v>
      </c>
      <c r="M795" s="15" t="s">
        <v>4684</v>
      </c>
      <c r="N795" s="15" t="s">
        <v>4687</v>
      </c>
      <c r="O795" s="15" t="s">
        <v>4669</v>
      </c>
      <c r="P795" s="4" t="s">
        <v>3720</v>
      </c>
      <c r="Q795" s="3" t="s">
        <v>63</v>
      </c>
      <c r="R795" s="3" t="s">
        <v>64</v>
      </c>
      <c r="S795" s="4" t="s">
        <v>75</v>
      </c>
      <c r="T795" s="4" t="s">
        <v>197</v>
      </c>
      <c r="U795" s="4" t="s">
        <v>604</v>
      </c>
      <c r="V795" s="3"/>
      <c r="W795" s="3"/>
      <c r="X795" s="9"/>
      <c r="Y795" s="10" t="s">
        <v>2288</v>
      </c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9" t="s">
        <v>610</v>
      </c>
      <c r="AM795" s="9" t="s">
        <v>4433</v>
      </c>
      <c r="AN795" s="3" t="s">
        <v>5434</v>
      </c>
      <c r="AO795" s="6">
        <v>45843</v>
      </c>
      <c r="AP795" s="3"/>
      <c r="AQ795" s="9" t="s">
        <v>824</v>
      </c>
      <c r="AR795" s="9" t="s">
        <v>65</v>
      </c>
      <c r="AS795" s="9" t="s">
        <v>78</v>
      </c>
      <c r="AT795" s="9" t="s">
        <v>79</v>
      </c>
      <c r="AU795" s="9" t="s">
        <v>80</v>
      </c>
      <c r="AV795" s="4" t="s">
        <v>81</v>
      </c>
      <c r="AW795" s="4" t="s">
        <v>98</v>
      </c>
      <c r="AX795" s="4" t="s">
        <v>733</v>
      </c>
      <c r="AY795" s="4" t="s">
        <v>734</v>
      </c>
      <c r="AZ795" s="4" t="s">
        <v>85</v>
      </c>
      <c r="BA795" s="4" t="s">
        <v>825</v>
      </c>
      <c r="BB795" s="4" t="s">
        <v>826</v>
      </c>
      <c r="BC795" s="4" t="s">
        <v>88</v>
      </c>
      <c r="BD795" s="3"/>
      <c r="BE795" s="3"/>
      <c r="BF795" s="3"/>
      <c r="BG795" s="6">
        <v>45448</v>
      </c>
      <c r="BH795" s="6">
        <v>0</v>
      </c>
      <c r="BI795" s="9" t="s">
        <v>5440</v>
      </c>
      <c r="BJ795" s="6">
        <v>45448</v>
      </c>
      <c r="BK795" s="16">
        <v>1</v>
      </c>
      <c r="BL795" s="15"/>
      <c r="BM795" s="15"/>
      <c r="BN795" s="15"/>
      <c r="BO795" s="15"/>
      <c r="BP795" s="15"/>
      <c r="BQ795" s="15"/>
      <c r="BR795" s="15"/>
      <c r="BS795" s="15"/>
    </row>
    <row r="796" spans="1:71" x14ac:dyDescent="0.25">
      <c r="A796" s="3">
        <v>13286</v>
      </c>
      <c r="B796" s="3">
        <f t="shared" si="36"/>
        <v>13286</v>
      </c>
      <c r="C796" s="3" t="s">
        <v>4434</v>
      </c>
      <c r="D796" s="3" t="s">
        <v>4435</v>
      </c>
      <c r="E796" s="7">
        <v>35695</v>
      </c>
      <c r="F796" s="7" t="s">
        <v>71</v>
      </c>
      <c r="G796" s="7" t="s">
        <v>4436</v>
      </c>
      <c r="H796" s="7">
        <v>45120</v>
      </c>
      <c r="I796" s="7" t="s">
        <v>73</v>
      </c>
      <c r="J796" s="3"/>
      <c r="K796" s="7" t="s">
        <v>3303</v>
      </c>
      <c r="L796" s="15" t="s">
        <v>4685</v>
      </c>
      <c r="M796" s="15" t="s">
        <v>4685</v>
      </c>
      <c r="N796" s="15" t="s">
        <v>4726</v>
      </c>
      <c r="O796" s="15" t="s">
        <v>4669</v>
      </c>
      <c r="P796" s="4" t="s">
        <v>2952</v>
      </c>
      <c r="Q796" s="3" t="s">
        <v>63</v>
      </c>
      <c r="R796" s="3" t="s">
        <v>64</v>
      </c>
      <c r="S796" s="4" t="s">
        <v>75</v>
      </c>
      <c r="T796" s="4" t="s">
        <v>1960</v>
      </c>
      <c r="U796" s="4" t="s">
        <v>3303</v>
      </c>
      <c r="V796" s="3"/>
      <c r="W796" s="3"/>
      <c r="X796" s="9"/>
      <c r="Y796" s="10" t="s">
        <v>2288</v>
      </c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9" t="s">
        <v>1382</v>
      </c>
      <c r="AM796" s="9" t="s">
        <v>4437</v>
      </c>
      <c r="AN796" s="3" t="s">
        <v>5434</v>
      </c>
      <c r="AO796" s="6">
        <v>45844</v>
      </c>
      <c r="AP796" s="3"/>
      <c r="AQ796" s="9" t="s">
        <v>3279</v>
      </c>
      <c r="AR796" s="9" t="s">
        <v>68</v>
      </c>
      <c r="AS796" s="9" t="s">
        <v>3280</v>
      </c>
      <c r="AT796" s="9" t="s">
        <v>79</v>
      </c>
      <c r="AU796" s="9" t="s">
        <v>172</v>
      </c>
      <c r="AV796" s="4" t="s">
        <v>81</v>
      </c>
      <c r="AW796" s="4" t="s">
        <v>206</v>
      </c>
      <c r="AX796" s="4" t="s">
        <v>206</v>
      </c>
      <c r="AY796" s="4" t="s">
        <v>207</v>
      </c>
      <c r="AZ796" s="4" t="s">
        <v>101</v>
      </c>
      <c r="BA796" s="4" t="s">
        <v>3281</v>
      </c>
      <c r="BB796" s="4" t="s">
        <v>3282</v>
      </c>
      <c r="BC796" s="4" t="s">
        <v>3283</v>
      </c>
      <c r="BD796" s="3"/>
      <c r="BE796" s="3"/>
      <c r="BF796" s="3"/>
      <c r="BG796" s="6">
        <v>45449</v>
      </c>
      <c r="BH796" s="6">
        <v>0</v>
      </c>
      <c r="BI796" s="9" t="s">
        <v>5440</v>
      </c>
      <c r="BJ796" s="6">
        <v>45449</v>
      </c>
      <c r="BK796" s="16">
        <v>1</v>
      </c>
      <c r="BL796" s="15"/>
      <c r="BM796" s="15"/>
      <c r="BN796" s="15"/>
      <c r="BO796" s="15"/>
      <c r="BP796" s="15"/>
      <c r="BQ796" s="15"/>
      <c r="BR796" s="15"/>
      <c r="BS796" s="15"/>
    </row>
    <row r="797" spans="1:71" x14ac:dyDescent="0.25">
      <c r="A797" s="3">
        <v>13287</v>
      </c>
      <c r="B797" s="3">
        <f t="shared" si="36"/>
        <v>13287</v>
      </c>
      <c r="C797" s="3" t="s">
        <v>2319</v>
      </c>
      <c r="D797" s="3" t="s">
        <v>4438</v>
      </c>
      <c r="E797" s="7">
        <v>35368</v>
      </c>
      <c r="F797" s="7" t="s">
        <v>71</v>
      </c>
      <c r="G797" s="7" t="s">
        <v>4439</v>
      </c>
      <c r="H797" s="7">
        <v>44311</v>
      </c>
      <c r="I797" s="7" t="s">
        <v>73</v>
      </c>
      <c r="J797" s="3"/>
      <c r="K797" s="7" t="s">
        <v>4440</v>
      </c>
      <c r="L797" s="15" t="s">
        <v>4667</v>
      </c>
      <c r="M797" s="15" t="s">
        <v>4667</v>
      </c>
      <c r="N797" s="15" t="s">
        <v>5384</v>
      </c>
      <c r="O797" s="15" t="s">
        <v>4758</v>
      </c>
      <c r="P797" s="4" t="s">
        <v>3720</v>
      </c>
      <c r="Q797" s="3" t="s">
        <v>63</v>
      </c>
      <c r="R797" s="3" t="s">
        <v>64</v>
      </c>
      <c r="S797" s="4" t="s">
        <v>143</v>
      </c>
      <c r="T797" s="4" t="s">
        <v>2155</v>
      </c>
      <c r="U797" s="4" t="s">
        <v>4441</v>
      </c>
      <c r="V797" s="3"/>
      <c r="W797" s="3"/>
      <c r="X797" s="9"/>
      <c r="Y797" s="10" t="s">
        <v>2288</v>
      </c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9" t="s">
        <v>114</v>
      </c>
      <c r="AM797" s="9" t="s">
        <v>4442</v>
      </c>
      <c r="AN797" s="3" t="s">
        <v>5434</v>
      </c>
      <c r="AO797" s="6">
        <v>45844</v>
      </c>
      <c r="AP797" s="3"/>
      <c r="AQ797" s="9" t="s">
        <v>3279</v>
      </c>
      <c r="AR797" s="9" t="s">
        <v>68</v>
      </c>
      <c r="AS797" s="9" t="s">
        <v>3280</v>
      </c>
      <c r="AT797" s="9" t="s">
        <v>79</v>
      </c>
      <c r="AU797" s="9" t="s">
        <v>172</v>
      </c>
      <c r="AV797" s="4" t="s">
        <v>81</v>
      </c>
      <c r="AW797" s="4" t="s">
        <v>206</v>
      </c>
      <c r="AX797" s="4" t="s">
        <v>206</v>
      </c>
      <c r="AY797" s="4" t="s">
        <v>207</v>
      </c>
      <c r="AZ797" s="4" t="s">
        <v>101</v>
      </c>
      <c r="BA797" s="4" t="s">
        <v>3281</v>
      </c>
      <c r="BB797" s="4" t="s">
        <v>3282</v>
      </c>
      <c r="BC797" s="4" t="s">
        <v>3283</v>
      </c>
      <c r="BD797" s="3"/>
      <c r="BE797" s="3"/>
      <c r="BF797" s="3"/>
      <c r="BG797" s="6">
        <v>45449</v>
      </c>
      <c r="BH797" s="6">
        <v>0</v>
      </c>
      <c r="BI797" s="9" t="s">
        <v>5440</v>
      </c>
      <c r="BJ797" s="6">
        <v>45449</v>
      </c>
      <c r="BK797" s="16">
        <v>1</v>
      </c>
      <c r="BL797" s="15"/>
      <c r="BM797" s="15"/>
      <c r="BN797" s="15"/>
      <c r="BO797" s="15"/>
      <c r="BP797" s="15"/>
      <c r="BQ797" s="15"/>
      <c r="BR797" s="15"/>
      <c r="BS797" s="15"/>
    </row>
    <row r="798" spans="1:71" x14ac:dyDescent="0.25">
      <c r="A798" s="3">
        <v>13288</v>
      </c>
      <c r="B798" s="3">
        <f t="shared" si="36"/>
        <v>13288</v>
      </c>
      <c r="C798" s="3" t="s">
        <v>4409</v>
      </c>
      <c r="D798" s="3" t="s">
        <v>4443</v>
      </c>
      <c r="E798" s="7">
        <v>35431</v>
      </c>
      <c r="F798" s="7" t="s">
        <v>71</v>
      </c>
      <c r="G798" s="7" t="s">
        <v>4444</v>
      </c>
      <c r="H798" s="7">
        <v>45406</v>
      </c>
      <c r="I798" s="7" t="s">
        <v>73</v>
      </c>
      <c r="J798" s="3"/>
      <c r="K798" s="7" t="s">
        <v>3522</v>
      </c>
      <c r="L798" s="15" t="s">
        <v>5231</v>
      </c>
      <c r="M798" s="15" t="s">
        <v>5231</v>
      </c>
      <c r="N798" s="15" t="s">
        <v>5206</v>
      </c>
      <c r="O798" s="15" t="s">
        <v>4879</v>
      </c>
      <c r="P798" s="4" t="s">
        <v>2747</v>
      </c>
      <c r="Q798" s="3" t="s">
        <v>63</v>
      </c>
      <c r="R798" s="3" t="s">
        <v>64</v>
      </c>
      <c r="S798" s="4" t="s">
        <v>75</v>
      </c>
      <c r="T798" s="4" t="s">
        <v>3621</v>
      </c>
      <c r="U798" s="4">
        <v>0</v>
      </c>
      <c r="V798" s="3"/>
      <c r="W798" s="3"/>
      <c r="X798" s="9"/>
      <c r="Y798" s="10" t="s">
        <v>2288</v>
      </c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9" t="s">
        <v>114</v>
      </c>
      <c r="AM798" s="9" t="s">
        <v>4445</v>
      </c>
      <c r="AN798" s="3" t="s">
        <v>5434</v>
      </c>
      <c r="AO798" s="6">
        <v>45844</v>
      </c>
      <c r="AP798" s="3"/>
      <c r="AQ798" s="9" t="s">
        <v>3279</v>
      </c>
      <c r="AR798" s="9" t="s">
        <v>68</v>
      </c>
      <c r="AS798" s="9" t="s">
        <v>3280</v>
      </c>
      <c r="AT798" s="9" t="s">
        <v>79</v>
      </c>
      <c r="AU798" s="9" t="s">
        <v>172</v>
      </c>
      <c r="AV798" s="4" t="s">
        <v>81</v>
      </c>
      <c r="AW798" s="4" t="s">
        <v>206</v>
      </c>
      <c r="AX798" s="4" t="s">
        <v>206</v>
      </c>
      <c r="AY798" s="4" t="s">
        <v>207</v>
      </c>
      <c r="AZ798" s="4" t="s">
        <v>101</v>
      </c>
      <c r="BA798" s="4" t="s">
        <v>3281</v>
      </c>
      <c r="BB798" s="4" t="s">
        <v>3282</v>
      </c>
      <c r="BC798" s="4" t="s">
        <v>3283</v>
      </c>
      <c r="BD798" s="3"/>
      <c r="BE798" s="3"/>
      <c r="BF798" s="3"/>
      <c r="BG798" s="6">
        <v>45449</v>
      </c>
      <c r="BH798" s="6">
        <v>0</v>
      </c>
      <c r="BI798" s="9" t="s">
        <v>5440</v>
      </c>
      <c r="BJ798" s="6">
        <v>45449</v>
      </c>
      <c r="BK798" s="16">
        <v>1</v>
      </c>
      <c r="BL798" s="15"/>
      <c r="BM798" s="15"/>
      <c r="BN798" s="15"/>
      <c r="BO798" s="15"/>
      <c r="BP798" s="15"/>
      <c r="BQ798" s="15"/>
      <c r="BR798" s="15"/>
      <c r="BS798" s="15"/>
    </row>
    <row r="799" spans="1:71" x14ac:dyDescent="0.25">
      <c r="A799" s="3">
        <v>13289</v>
      </c>
      <c r="B799" s="3">
        <f t="shared" si="36"/>
        <v>13289</v>
      </c>
      <c r="C799" s="3" t="s">
        <v>2127</v>
      </c>
      <c r="D799" s="3" t="s">
        <v>2128</v>
      </c>
      <c r="E799" s="7">
        <v>33077</v>
      </c>
      <c r="F799" s="7" t="s">
        <v>71</v>
      </c>
      <c r="G799" s="7" t="s">
        <v>4446</v>
      </c>
      <c r="H799" s="7">
        <v>44455</v>
      </c>
      <c r="I799" s="7" t="s">
        <v>73</v>
      </c>
      <c r="J799" s="3"/>
      <c r="K799" s="7" t="s">
        <v>875</v>
      </c>
      <c r="L799" s="15" t="s">
        <v>5292</v>
      </c>
      <c r="M799" s="15" t="s">
        <v>5292</v>
      </c>
      <c r="N799" s="15" t="s">
        <v>4669</v>
      </c>
      <c r="O799" s="15" t="s">
        <v>4670</v>
      </c>
      <c r="P799" s="4" t="s">
        <v>3720</v>
      </c>
      <c r="Q799" s="3" t="s">
        <v>63</v>
      </c>
      <c r="R799" s="3" t="s">
        <v>64</v>
      </c>
      <c r="S799" s="4" t="s">
        <v>75</v>
      </c>
      <c r="T799" s="4" t="s">
        <v>592</v>
      </c>
      <c r="U799" s="4" t="s">
        <v>875</v>
      </c>
      <c r="V799" s="3"/>
      <c r="W799" s="3"/>
      <c r="X799" s="9" t="s">
        <v>3963</v>
      </c>
      <c r="Y799" s="10">
        <v>245949642</v>
      </c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9" t="s">
        <v>114</v>
      </c>
      <c r="AM799" s="9" t="s">
        <v>2129</v>
      </c>
      <c r="AN799" s="3" t="s">
        <v>5435</v>
      </c>
      <c r="AO799" s="6">
        <v>45814</v>
      </c>
      <c r="AP799" s="3"/>
      <c r="AQ799" s="9" t="s">
        <v>77</v>
      </c>
      <c r="AR799" s="9" t="s">
        <v>66</v>
      </c>
      <c r="AS799" s="9" t="s">
        <v>78</v>
      </c>
      <c r="AT799" s="9" t="s">
        <v>79</v>
      </c>
      <c r="AU799" s="9" t="s">
        <v>80</v>
      </c>
      <c r="AV799" s="4" t="s">
        <v>81</v>
      </c>
      <c r="AW799" s="4" t="s">
        <v>98</v>
      </c>
      <c r="AX799" s="4" t="s">
        <v>99</v>
      </c>
      <c r="AY799" s="4" t="s">
        <v>275</v>
      </c>
      <c r="AZ799" s="4" t="s">
        <v>85</v>
      </c>
      <c r="BA799" s="4" t="s">
        <v>86</v>
      </c>
      <c r="BB799" s="4" t="s">
        <v>87</v>
      </c>
      <c r="BC799" s="4" t="s">
        <v>88</v>
      </c>
      <c r="BD799" s="3"/>
      <c r="BE799" s="3"/>
      <c r="BF799" s="3"/>
      <c r="BG799" s="6">
        <v>45449</v>
      </c>
      <c r="BH799" s="6">
        <v>0</v>
      </c>
      <c r="BI799" s="9" t="s">
        <v>5440</v>
      </c>
      <c r="BJ799" s="6">
        <v>45449</v>
      </c>
      <c r="BK799" s="16">
        <v>1</v>
      </c>
      <c r="BL799" s="15"/>
      <c r="BM799" s="15"/>
      <c r="BN799" s="15"/>
      <c r="BO799" s="15"/>
      <c r="BP799" s="15"/>
      <c r="BQ799" s="15"/>
      <c r="BR799" s="15"/>
      <c r="BS799" s="15"/>
    </row>
    <row r="800" spans="1:71" x14ac:dyDescent="0.25">
      <c r="A800" s="3">
        <v>13290</v>
      </c>
      <c r="B800" s="3">
        <f t="shared" si="36"/>
        <v>13290</v>
      </c>
      <c r="C800" s="3" t="s">
        <v>449</v>
      </c>
      <c r="D800" s="3" t="s">
        <v>4447</v>
      </c>
      <c r="E800" s="7">
        <v>34013</v>
      </c>
      <c r="F800" s="7" t="s">
        <v>71</v>
      </c>
      <c r="G800" s="7" t="s">
        <v>4448</v>
      </c>
      <c r="H800" s="7">
        <v>44420</v>
      </c>
      <c r="I800" s="7" t="s">
        <v>73</v>
      </c>
      <c r="J800" s="3"/>
      <c r="K800" s="7" t="s">
        <v>197</v>
      </c>
      <c r="L800" s="15" t="s">
        <v>5385</v>
      </c>
      <c r="M800" s="15" t="s">
        <v>5385</v>
      </c>
      <c r="N800" s="15" t="s">
        <v>4669</v>
      </c>
      <c r="O800" s="15" t="s">
        <v>4670</v>
      </c>
      <c r="P800" s="4" t="s">
        <v>3720</v>
      </c>
      <c r="Q800" s="3" t="s">
        <v>63</v>
      </c>
      <c r="R800" s="3" t="s">
        <v>64</v>
      </c>
      <c r="S800" s="4" t="s">
        <v>75</v>
      </c>
      <c r="T800" s="4" t="s">
        <v>592</v>
      </c>
      <c r="U800" s="4" t="s">
        <v>197</v>
      </c>
      <c r="V800" s="3"/>
      <c r="W800" s="3"/>
      <c r="X800" s="9"/>
      <c r="Y800" s="10" t="s">
        <v>2288</v>
      </c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9" t="s">
        <v>114</v>
      </c>
      <c r="AM800" s="9" t="s">
        <v>4449</v>
      </c>
      <c r="AN800" s="3" t="s">
        <v>5435</v>
      </c>
      <c r="AO800" s="6">
        <v>45814</v>
      </c>
      <c r="AP800" s="3"/>
      <c r="AQ800" s="9" t="s">
        <v>77</v>
      </c>
      <c r="AR800" s="9" t="s">
        <v>66</v>
      </c>
      <c r="AS800" s="9" t="s">
        <v>78</v>
      </c>
      <c r="AT800" s="9" t="s">
        <v>79</v>
      </c>
      <c r="AU800" s="9" t="s">
        <v>80</v>
      </c>
      <c r="AV800" s="4" t="s">
        <v>81</v>
      </c>
      <c r="AW800" s="4" t="s">
        <v>98</v>
      </c>
      <c r="AX800" s="4" t="s">
        <v>99</v>
      </c>
      <c r="AY800" s="4" t="s">
        <v>275</v>
      </c>
      <c r="AZ800" s="4" t="s">
        <v>85</v>
      </c>
      <c r="BA800" s="4" t="s">
        <v>86</v>
      </c>
      <c r="BB800" s="4" t="s">
        <v>87</v>
      </c>
      <c r="BC800" s="4" t="s">
        <v>88</v>
      </c>
      <c r="BD800" s="3"/>
      <c r="BE800" s="3"/>
      <c r="BF800" s="3"/>
      <c r="BG800" s="6">
        <v>45449</v>
      </c>
      <c r="BH800" s="6">
        <v>0</v>
      </c>
      <c r="BI800" s="9" t="s">
        <v>5440</v>
      </c>
      <c r="BJ800" s="6">
        <v>45449</v>
      </c>
      <c r="BK800" s="16">
        <v>1</v>
      </c>
      <c r="BL800" s="15"/>
      <c r="BM800" s="15"/>
      <c r="BN800" s="15"/>
      <c r="BO800" s="15"/>
      <c r="BP800" s="15"/>
      <c r="BQ800" s="15"/>
      <c r="BR800" s="15"/>
      <c r="BS800" s="15"/>
    </row>
    <row r="801" spans="1:71" x14ac:dyDescent="0.25">
      <c r="A801" s="3">
        <v>13291</v>
      </c>
      <c r="B801" s="3">
        <f t="shared" si="36"/>
        <v>13291</v>
      </c>
      <c r="C801" s="3" t="s">
        <v>4450</v>
      </c>
      <c r="D801" s="3" t="s">
        <v>4451</v>
      </c>
      <c r="E801" s="7">
        <v>37203</v>
      </c>
      <c r="F801" s="7" t="s">
        <v>71</v>
      </c>
      <c r="G801" s="7" t="s">
        <v>4452</v>
      </c>
      <c r="H801" s="7">
        <v>44792</v>
      </c>
      <c r="I801" s="7" t="s">
        <v>73</v>
      </c>
      <c r="J801" s="3"/>
      <c r="K801" s="7" t="s">
        <v>2053</v>
      </c>
      <c r="L801" s="15" t="s">
        <v>4961</v>
      </c>
      <c r="M801" s="15" t="s">
        <v>4961</v>
      </c>
      <c r="N801" s="15" t="s">
        <v>4962</v>
      </c>
      <c r="O801" s="15" t="s">
        <v>4814</v>
      </c>
      <c r="P801" s="4" t="s">
        <v>3720</v>
      </c>
      <c r="Q801" s="3" t="s">
        <v>63</v>
      </c>
      <c r="R801" s="3" t="s">
        <v>64</v>
      </c>
      <c r="S801" s="4" t="s">
        <v>75</v>
      </c>
      <c r="T801" s="4" t="s">
        <v>2891</v>
      </c>
      <c r="U801" s="4" t="s">
        <v>2053</v>
      </c>
      <c r="V801" s="3"/>
      <c r="W801" s="3"/>
      <c r="X801" s="9"/>
      <c r="Y801" s="10" t="s">
        <v>2288</v>
      </c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9" t="s">
        <v>93</v>
      </c>
      <c r="AM801" s="9" t="s">
        <v>4453</v>
      </c>
      <c r="AN801" s="3" t="s">
        <v>5434</v>
      </c>
      <c r="AO801" s="6">
        <v>45845</v>
      </c>
      <c r="AP801" s="3"/>
      <c r="AQ801" s="9" t="s">
        <v>3279</v>
      </c>
      <c r="AR801" s="9" t="s">
        <v>68</v>
      </c>
      <c r="AS801" s="9" t="s">
        <v>3280</v>
      </c>
      <c r="AT801" s="9" t="s">
        <v>79</v>
      </c>
      <c r="AU801" s="9" t="s">
        <v>172</v>
      </c>
      <c r="AV801" s="4" t="s">
        <v>81</v>
      </c>
      <c r="AW801" s="4" t="s">
        <v>206</v>
      </c>
      <c r="AX801" s="4" t="s">
        <v>206</v>
      </c>
      <c r="AY801" s="4" t="s">
        <v>207</v>
      </c>
      <c r="AZ801" s="4" t="s">
        <v>101</v>
      </c>
      <c r="BA801" s="4" t="s">
        <v>3281</v>
      </c>
      <c r="BB801" s="4" t="s">
        <v>3282</v>
      </c>
      <c r="BC801" s="4" t="s">
        <v>3283</v>
      </c>
      <c r="BD801" s="3"/>
      <c r="BE801" s="3"/>
      <c r="BF801" s="3"/>
      <c r="BG801" s="6">
        <v>45450</v>
      </c>
      <c r="BH801" s="6">
        <v>0</v>
      </c>
      <c r="BI801" s="9" t="s">
        <v>5440</v>
      </c>
      <c r="BJ801" s="6">
        <v>45450</v>
      </c>
      <c r="BK801" s="16">
        <v>1</v>
      </c>
      <c r="BL801" s="15"/>
      <c r="BM801" s="15"/>
      <c r="BN801" s="15"/>
      <c r="BO801" s="15"/>
      <c r="BP801" s="15"/>
      <c r="BQ801" s="15"/>
      <c r="BR801" s="15"/>
      <c r="BS801" s="15"/>
    </row>
    <row r="802" spans="1:71" x14ac:dyDescent="0.25">
      <c r="A802" s="3">
        <v>13292</v>
      </c>
      <c r="B802" s="3">
        <f t="shared" si="36"/>
        <v>13292</v>
      </c>
      <c r="C802" s="3" t="s">
        <v>4454</v>
      </c>
      <c r="D802" s="3" t="s">
        <v>4455</v>
      </c>
      <c r="E802" s="7">
        <v>38695</v>
      </c>
      <c r="F802" s="7" t="s">
        <v>71</v>
      </c>
      <c r="G802" s="7" t="s">
        <v>4456</v>
      </c>
      <c r="H802" s="7">
        <v>44317</v>
      </c>
      <c r="I802" s="7" t="s">
        <v>73</v>
      </c>
      <c r="J802" s="3"/>
      <c r="K802" s="7" t="s">
        <v>202</v>
      </c>
      <c r="L802" s="15" t="s">
        <v>5386</v>
      </c>
      <c r="M802" s="15" t="s">
        <v>5386</v>
      </c>
      <c r="N802" s="15" t="s">
        <v>4669</v>
      </c>
      <c r="O802" s="15" t="s">
        <v>4670</v>
      </c>
      <c r="P802" s="4" t="s">
        <v>3720</v>
      </c>
      <c r="Q802" s="3" t="s">
        <v>63</v>
      </c>
      <c r="R802" s="3" t="s">
        <v>64</v>
      </c>
      <c r="S802" s="4" t="s">
        <v>143</v>
      </c>
      <c r="T802" s="4" t="s">
        <v>202</v>
      </c>
      <c r="U802" s="4" t="s">
        <v>242</v>
      </c>
      <c r="V802" s="3"/>
      <c r="W802" s="3"/>
      <c r="X802" s="9"/>
      <c r="Y802" s="10" t="s">
        <v>2288</v>
      </c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9" t="s">
        <v>93</v>
      </c>
      <c r="AM802" s="9" t="s">
        <v>4457</v>
      </c>
      <c r="AN802" s="3" t="s">
        <v>5434</v>
      </c>
      <c r="AO802" s="6">
        <v>45845</v>
      </c>
      <c r="AP802" s="3"/>
      <c r="AQ802" s="9" t="s">
        <v>3279</v>
      </c>
      <c r="AR802" s="9" t="s">
        <v>68</v>
      </c>
      <c r="AS802" s="9" t="s">
        <v>3280</v>
      </c>
      <c r="AT802" s="9" t="s">
        <v>79</v>
      </c>
      <c r="AU802" s="9" t="s">
        <v>172</v>
      </c>
      <c r="AV802" s="4" t="s">
        <v>81</v>
      </c>
      <c r="AW802" s="4" t="s">
        <v>206</v>
      </c>
      <c r="AX802" s="4" t="s">
        <v>206</v>
      </c>
      <c r="AY802" s="4" t="s">
        <v>207</v>
      </c>
      <c r="AZ802" s="4" t="s">
        <v>101</v>
      </c>
      <c r="BA802" s="4" t="s">
        <v>3281</v>
      </c>
      <c r="BB802" s="4" t="s">
        <v>3282</v>
      </c>
      <c r="BC802" s="4" t="s">
        <v>3283</v>
      </c>
      <c r="BD802" s="3"/>
      <c r="BE802" s="3"/>
      <c r="BF802" s="3"/>
      <c r="BG802" s="6">
        <v>45450</v>
      </c>
      <c r="BH802" s="6">
        <v>0</v>
      </c>
      <c r="BI802" s="9" t="s">
        <v>5440</v>
      </c>
      <c r="BJ802" s="6">
        <v>45450</v>
      </c>
      <c r="BK802" s="16">
        <v>1</v>
      </c>
      <c r="BL802" s="15"/>
      <c r="BM802" s="15"/>
      <c r="BN802" s="15"/>
      <c r="BO802" s="15"/>
      <c r="BP802" s="15"/>
      <c r="BQ802" s="15"/>
      <c r="BR802" s="15"/>
      <c r="BS802" s="15"/>
    </row>
    <row r="803" spans="1:71" x14ac:dyDescent="0.25">
      <c r="A803" s="3">
        <v>13293</v>
      </c>
      <c r="B803" s="3">
        <f t="shared" si="36"/>
        <v>13293</v>
      </c>
      <c r="C803" s="3" t="s">
        <v>4458</v>
      </c>
      <c r="D803" s="3" t="s">
        <v>4459</v>
      </c>
      <c r="E803" s="7">
        <v>35596</v>
      </c>
      <c r="F803" s="7" t="s">
        <v>71</v>
      </c>
      <c r="G803" s="7" t="s">
        <v>4460</v>
      </c>
      <c r="H803" s="7">
        <v>44311</v>
      </c>
      <c r="I803" s="7" t="s">
        <v>73</v>
      </c>
      <c r="J803" s="3"/>
      <c r="K803" s="7" t="s">
        <v>3315</v>
      </c>
      <c r="L803" s="15" t="s">
        <v>5185</v>
      </c>
      <c r="M803" s="15" t="s">
        <v>5185</v>
      </c>
      <c r="N803" s="15" t="s">
        <v>4940</v>
      </c>
      <c r="O803" s="15" t="s">
        <v>4910</v>
      </c>
      <c r="P803" s="4" t="s">
        <v>2747</v>
      </c>
      <c r="Q803" s="3" t="s">
        <v>63</v>
      </c>
      <c r="R803" s="3" t="s">
        <v>64</v>
      </c>
      <c r="S803" s="4" t="s">
        <v>75</v>
      </c>
      <c r="T803" s="4" t="s">
        <v>3508</v>
      </c>
      <c r="U803" s="4" t="s">
        <v>266</v>
      </c>
      <c r="V803" s="3"/>
      <c r="W803" s="3"/>
      <c r="X803" s="9"/>
      <c r="Y803" s="10" t="s">
        <v>2288</v>
      </c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9" t="s">
        <v>114</v>
      </c>
      <c r="AM803" s="9" t="s">
        <v>4461</v>
      </c>
      <c r="AN803" s="3" t="s">
        <v>5434</v>
      </c>
      <c r="AO803" s="6">
        <v>45845</v>
      </c>
      <c r="AP803" s="3"/>
      <c r="AQ803" s="9" t="s">
        <v>3279</v>
      </c>
      <c r="AR803" s="9" t="s">
        <v>68</v>
      </c>
      <c r="AS803" s="9" t="s">
        <v>3280</v>
      </c>
      <c r="AT803" s="9" t="s">
        <v>79</v>
      </c>
      <c r="AU803" s="9" t="s">
        <v>172</v>
      </c>
      <c r="AV803" s="4" t="s">
        <v>81</v>
      </c>
      <c r="AW803" s="4" t="s">
        <v>206</v>
      </c>
      <c r="AX803" s="4" t="s">
        <v>206</v>
      </c>
      <c r="AY803" s="4" t="s">
        <v>207</v>
      </c>
      <c r="AZ803" s="4" t="s">
        <v>101</v>
      </c>
      <c r="BA803" s="4" t="s">
        <v>3281</v>
      </c>
      <c r="BB803" s="4" t="s">
        <v>3282</v>
      </c>
      <c r="BC803" s="4" t="s">
        <v>3283</v>
      </c>
      <c r="BD803" s="3"/>
      <c r="BE803" s="3"/>
      <c r="BF803" s="3"/>
      <c r="BG803" s="6">
        <v>45450</v>
      </c>
      <c r="BH803" s="6">
        <v>0</v>
      </c>
      <c r="BI803" s="9" t="s">
        <v>5440</v>
      </c>
      <c r="BJ803" s="6">
        <v>45450</v>
      </c>
      <c r="BK803" s="16">
        <v>1</v>
      </c>
      <c r="BL803" s="15"/>
      <c r="BM803" s="15"/>
      <c r="BN803" s="15"/>
      <c r="BO803" s="15"/>
      <c r="BP803" s="15"/>
      <c r="BQ803" s="15"/>
      <c r="BR803" s="15"/>
      <c r="BS803" s="15"/>
    </row>
    <row r="804" spans="1:71" x14ac:dyDescent="0.25">
      <c r="A804" s="3">
        <v>13294</v>
      </c>
      <c r="B804" s="3">
        <f t="shared" si="36"/>
        <v>13294</v>
      </c>
      <c r="C804" s="3" t="s">
        <v>4462</v>
      </c>
      <c r="D804" s="3" t="s">
        <v>4463</v>
      </c>
      <c r="E804" s="7">
        <v>37822</v>
      </c>
      <c r="F804" s="7" t="s">
        <v>71</v>
      </c>
      <c r="G804" s="7" t="s">
        <v>4464</v>
      </c>
      <c r="H804" s="7">
        <v>44740</v>
      </c>
      <c r="I804" s="7" t="s">
        <v>73</v>
      </c>
      <c r="J804" s="3"/>
      <c r="K804" s="7" t="s">
        <v>4465</v>
      </c>
      <c r="L804" s="15" t="s">
        <v>5387</v>
      </c>
      <c r="M804" s="15" t="s">
        <v>5387</v>
      </c>
      <c r="N804" s="15" t="s">
        <v>5204</v>
      </c>
      <c r="O804" s="15" t="s">
        <v>4920</v>
      </c>
      <c r="P804" s="4" t="s">
        <v>2489</v>
      </c>
      <c r="Q804" s="3" t="s">
        <v>63</v>
      </c>
      <c r="R804" s="3" t="s">
        <v>64</v>
      </c>
      <c r="S804" s="4" t="s">
        <v>75</v>
      </c>
      <c r="T804" s="4" t="s">
        <v>4465</v>
      </c>
      <c r="U804" s="4">
        <v>0</v>
      </c>
      <c r="V804" s="3"/>
      <c r="W804" s="3"/>
      <c r="X804" s="9"/>
      <c r="Y804" s="10" t="s">
        <v>2288</v>
      </c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9" t="s">
        <v>93</v>
      </c>
      <c r="AM804" s="9" t="s">
        <v>4466</v>
      </c>
      <c r="AN804" s="3" t="s">
        <v>5434</v>
      </c>
      <c r="AO804" s="6">
        <v>45845</v>
      </c>
      <c r="AP804" s="3"/>
      <c r="AQ804" s="9" t="s">
        <v>3279</v>
      </c>
      <c r="AR804" s="9" t="s">
        <v>68</v>
      </c>
      <c r="AS804" s="9" t="s">
        <v>3280</v>
      </c>
      <c r="AT804" s="9" t="s">
        <v>79</v>
      </c>
      <c r="AU804" s="9" t="s">
        <v>172</v>
      </c>
      <c r="AV804" s="4" t="s">
        <v>81</v>
      </c>
      <c r="AW804" s="4" t="s">
        <v>206</v>
      </c>
      <c r="AX804" s="4" t="s">
        <v>206</v>
      </c>
      <c r="AY804" s="4" t="s">
        <v>207</v>
      </c>
      <c r="AZ804" s="4" t="s">
        <v>101</v>
      </c>
      <c r="BA804" s="4" t="s">
        <v>3281</v>
      </c>
      <c r="BB804" s="4" t="s">
        <v>3282</v>
      </c>
      <c r="BC804" s="4" t="s">
        <v>3283</v>
      </c>
      <c r="BD804" s="3"/>
      <c r="BE804" s="3"/>
      <c r="BF804" s="3"/>
      <c r="BG804" s="6">
        <v>45450</v>
      </c>
      <c r="BH804" s="6">
        <v>0</v>
      </c>
      <c r="BI804" s="9" t="s">
        <v>5440</v>
      </c>
      <c r="BJ804" s="6">
        <v>45450</v>
      </c>
      <c r="BK804" s="16">
        <v>1</v>
      </c>
      <c r="BL804" s="15"/>
      <c r="BM804" s="15"/>
      <c r="BN804" s="15"/>
      <c r="BO804" s="15"/>
      <c r="BP804" s="15"/>
      <c r="BQ804" s="15"/>
      <c r="BR804" s="15"/>
      <c r="BS804" s="15"/>
    </row>
    <row r="805" spans="1:71" x14ac:dyDescent="0.25">
      <c r="A805" s="3">
        <v>13295</v>
      </c>
      <c r="B805" s="3">
        <f t="shared" si="36"/>
        <v>13295</v>
      </c>
      <c r="C805" s="3" t="s">
        <v>4467</v>
      </c>
      <c r="D805" s="3" t="s">
        <v>4468</v>
      </c>
      <c r="E805" s="7">
        <v>35247</v>
      </c>
      <c r="F805" s="7" t="s">
        <v>71</v>
      </c>
      <c r="G805" s="7" t="s">
        <v>4469</v>
      </c>
      <c r="H805" s="7">
        <v>44299</v>
      </c>
      <c r="I805" s="7" t="s">
        <v>73</v>
      </c>
      <c r="J805" s="3"/>
      <c r="K805" s="7" t="s">
        <v>3315</v>
      </c>
      <c r="L805" s="15" t="s">
        <v>5185</v>
      </c>
      <c r="M805" s="15" t="s">
        <v>5185</v>
      </c>
      <c r="N805" s="15" t="s">
        <v>4940</v>
      </c>
      <c r="O805" s="15" t="s">
        <v>4910</v>
      </c>
      <c r="P805" s="4" t="s">
        <v>2747</v>
      </c>
      <c r="Q805" s="3" t="s">
        <v>63</v>
      </c>
      <c r="R805" s="3" t="s">
        <v>64</v>
      </c>
      <c r="S805" s="4" t="s">
        <v>75</v>
      </c>
      <c r="T805" s="4" t="s">
        <v>3316</v>
      </c>
      <c r="U805" s="4" t="s">
        <v>266</v>
      </c>
      <c r="V805" s="3"/>
      <c r="W805" s="3"/>
      <c r="X805" s="9"/>
      <c r="Y805" s="10" t="s">
        <v>2288</v>
      </c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9" t="s">
        <v>114</v>
      </c>
      <c r="AM805" s="9" t="s">
        <v>4470</v>
      </c>
      <c r="AN805" s="3" t="s">
        <v>5434</v>
      </c>
      <c r="AO805" s="6">
        <v>45845</v>
      </c>
      <c r="AP805" s="3"/>
      <c r="AQ805" s="9" t="s">
        <v>3279</v>
      </c>
      <c r="AR805" s="9" t="s">
        <v>68</v>
      </c>
      <c r="AS805" s="9" t="s">
        <v>3280</v>
      </c>
      <c r="AT805" s="9" t="s">
        <v>79</v>
      </c>
      <c r="AU805" s="9" t="s">
        <v>172</v>
      </c>
      <c r="AV805" s="4" t="s">
        <v>81</v>
      </c>
      <c r="AW805" s="4" t="s">
        <v>206</v>
      </c>
      <c r="AX805" s="4" t="s">
        <v>206</v>
      </c>
      <c r="AY805" s="4" t="s">
        <v>207</v>
      </c>
      <c r="AZ805" s="4" t="s">
        <v>101</v>
      </c>
      <c r="BA805" s="4" t="s">
        <v>3281</v>
      </c>
      <c r="BB805" s="4" t="s">
        <v>3282</v>
      </c>
      <c r="BC805" s="4" t="s">
        <v>3283</v>
      </c>
      <c r="BD805" s="3"/>
      <c r="BE805" s="3"/>
      <c r="BF805" s="3"/>
      <c r="BG805" s="6">
        <v>45450</v>
      </c>
      <c r="BH805" s="6">
        <v>0</v>
      </c>
      <c r="BI805" s="9" t="s">
        <v>5440</v>
      </c>
      <c r="BJ805" s="6">
        <v>45450</v>
      </c>
      <c r="BK805" s="16">
        <v>1</v>
      </c>
      <c r="BL805" s="15"/>
      <c r="BM805" s="15"/>
      <c r="BN805" s="15"/>
      <c r="BO805" s="15"/>
      <c r="BP805" s="15"/>
      <c r="BQ805" s="15"/>
      <c r="BR805" s="15"/>
      <c r="BS805" s="15"/>
    </row>
    <row r="806" spans="1:71" x14ac:dyDescent="0.25">
      <c r="A806" s="3">
        <v>13296</v>
      </c>
      <c r="B806" s="3">
        <f t="shared" si="36"/>
        <v>13296</v>
      </c>
      <c r="C806" s="3" t="s">
        <v>4471</v>
      </c>
      <c r="D806" s="3" t="s">
        <v>4472</v>
      </c>
      <c r="E806" s="7">
        <v>27565</v>
      </c>
      <c r="F806" s="7" t="s">
        <v>71</v>
      </c>
      <c r="G806" s="7" t="s">
        <v>4473</v>
      </c>
      <c r="H806" s="7">
        <v>45264</v>
      </c>
      <c r="I806" s="7" t="s">
        <v>73</v>
      </c>
      <c r="J806" s="3"/>
      <c r="K806" s="7" t="s">
        <v>635</v>
      </c>
      <c r="L806" s="15" t="s">
        <v>4698</v>
      </c>
      <c r="M806" s="15" t="s">
        <v>4698</v>
      </c>
      <c r="N806" s="15" t="s">
        <v>4717</v>
      </c>
      <c r="O806" s="15" t="s">
        <v>4669</v>
      </c>
      <c r="P806" s="4" t="s">
        <v>3720</v>
      </c>
      <c r="Q806" s="3" t="s">
        <v>63</v>
      </c>
      <c r="R806" s="3" t="s">
        <v>64</v>
      </c>
      <c r="S806" s="4" t="s">
        <v>75</v>
      </c>
      <c r="T806" s="4" t="s">
        <v>830</v>
      </c>
      <c r="U806" s="4" t="s">
        <v>635</v>
      </c>
      <c r="V806" s="3"/>
      <c r="W806" s="3"/>
      <c r="X806" s="9"/>
      <c r="Y806" s="10" t="s">
        <v>2288</v>
      </c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9" t="s">
        <v>232</v>
      </c>
      <c r="AM806" s="9" t="s">
        <v>4474</v>
      </c>
      <c r="AN806" s="3" t="s">
        <v>5435</v>
      </c>
      <c r="AO806" s="6">
        <v>45821</v>
      </c>
      <c r="AP806" s="3"/>
      <c r="AQ806" s="9" t="s">
        <v>183</v>
      </c>
      <c r="AR806" s="9" t="s">
        <v>65</v>
      </c>
      <c r="AS806" s="9" t="s">
        <v>78</v>
      </c>
      <c r="AT806" s="9" t="s">
        <v>79</v>
      </c>
      <c r="AU806" s="9" t="s">
        <v>80</v>
      </c>
      <c r="AV806" s="4" t="s">
        <v>81</v>
      </c>
      <c r="AW806" s="4" t="s">
        <v>98</v>
      </c>
      <c r="AX806" s="4" t="s">
        <v>99</v>
      </c>
      <c r="AY806" s="4" t="s">
        <v>617</v>
      </c>
      <c r="AZ806" s="4" t="s">
        <v>85</v>
      </c>
      <c r="BA806" s="4" t="s">
        <v>185</v>
      </c>
      <c r="BB806" s="4" t="s">
        <v>186</v>
      </c>
      <c r="BC806" s="4" t="s">
        <v>88</v>
      </c>
      <c r="BD806" s="3"/>
      <c r="BE806" s="3"/>
      <c r="BF806" s="3"/>
      <c r="BG806" s="6">
        <v>45450</v>
      </c>
      <c r="BH806" s="6">
        <v>0</v>
      </c>
      <c r="BI806" s="9" t="s">
        <v>5440</v>
      </c>
      <c r="BJ806" s="6">
        <v>45450</v>
      </c>
      <c r="BK806" s="16">
        <v>1</v>
      </c>
      <c r="BL806" s="15"/>
      <c r="BM806" s="15"/>
      <c r="BN806" s="15"/>
      <c r="BO806" s="15"/>
      <c r="BP806" s="15"/>
      <c r="BQ806" s="15"/>
      <c r="BR806" s="15"/>
      <c r="BS806" s="15"/>
    </row>
    <row r="807" spans="1:71" x14ac:dyDescent="0.25">
      <c r="A807" s="3">
        <v>13297</v>
      </c>
      <c r="B807" s="3">
        <f t="shared" si="36"/>
        <v>13297</v>
      </c>
      <c r="C807" s="3" t="s">
        <v>3677</v>
      </c>
      <c r="D807" s="3" t="s">
        <v>3678</v>
      </c>
      <c r="E807" s="7">
        <v>37359</v>
      </c>
      <c r="F807" s="7" t="s">
        <v>71</v>
      </c>
      <c r="G807" s="7" t="s">
        <v>3679</v>
      </c>
      <c r="H807" s="7">
        <v>45131</v>
      </c>
      <c r="I807" s="7" t="s">
        <v>73</v>
      </c>
      <c r="J807" s="3"/>
      <c r="K807" s="7" t="s">
        <v>1549</v>
      </c>
      <c r="L807" s="15" t="s">
        <v>4671</v>
      </c>
      <c r="M807" s="15" t="s">
        <v>4671</v>
      </c>
      <c r="N807" s="15" t="s">
        <v>4717</v>
      </c>
      <c r="O807" s="15" t="s">
        <v>4669</v>
      </c>
      <c r="P807" s="4" t="s">
        <v>3720</v>
      </c>
      <c r="Q807" s="3" t="s">
        <v>63</v>
      </c>
      <c r="R807" s="3" t="s">
        <v>64</v>
      </c>
      <c r="S807" s="4" t="s">
        <v>143</v>
      </c>
      <c r="T807" s="4" t="s">
        <v>458</v>
      </c>
      <c r="U807" s="4" t="s">
        <v>1549</v>
      </c>
      <c r="V807" s="3"/>
      <c r="W807" s="3"/>
      <c r="X807" s="9" t="s">
        <v>4475</v>
      </c>
      <c r="Y807" s="10">
        <v>107879675065</v>
      </c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9" t="s">
        <v>93</v>
      </c>
      <c r="AM807" s="9" t="s">
        <v>3680</v>
      </c>
      <c r="AN807" s="3" t="s">
        <v>5435</v>
      </c>
      <c r="AO807" s="6">
        <v>45815</v>
      </c>
      <c r="AP807" s="3"/>
      <c r="AQ807" s="9" t="s">
        <v>77</v>
      </c>
      <c r="AR807" s="9" t="s">
        <v>66</v>
      </c>
      <c r="AS807" s="9" t="s">
        <v>78</v>
      </c>
      <c r="AT807" s="9" t="s">
        <v>79</v>
      </c>
      <c r="AU807" s="9" t="s">
        <v>172</v>
      </c>
      <c r="AV807" s="4" t="s">
        <v>81</v>
      </c>
      <c r="AW807" s="4" t="s">
        <v>206</v>
      </c>
      <c r="AX807" s="4" t="s">
        <v>206</v>
      </c>
      <c r="AY807" s="4" t="s">
        <v>207</v>
      </c>
      <c r="AZ807" s="4" t="s">
        <v>85</v>
      </c>
      <c r="BA807" s="4" t="s">
        <v>86</v>
      </c>
      <c r="BB807" s="4" t="s">
        <v>87</v>
      </c>
      <c r="BC807" s="4" t="s">
        <v>88</v>
      </c>
      <c r="BD807" s="3"/>
      <c r="BE807" s="3"/>
      <c r="BF807" s="3"/>
      <c r="BG807" s="6">
        <v>45450</v>
      </c>
      <c r="BH807" s="6">
        <v>0</v>
      </c>
      <c r="BI807" s="9" t="s">
        <v>5440</v>
      </c>
      <c r="BJ807" s="6">
        <v>45450</v>
      </c>
      <c r="BK807" s="16">
        <v>1</v>
      </c>
      <c r="BL807" s="15"/>
      <c r="BM807" s="15"/>
      <c r="BN807" s="15"/>
      <c r="BO807" s="15"/>
      <c r="BP807" s="15"/>
      <c r="BQ807" s="15"/>
      <c r="BR807" s="15"/>
      <c r="BS807" s="15"/>
    </row>
    <row r="808" spans="1:71" x14ac:dyDescent="0.25">
      <c r="A808" s="3">
        <v>13299</v>
      </c>
      <c r="B808" s="3">
        <f t="shared" si="36"/>
        <v>13299</v>
      </c>
      <c r="C808" s="3" t="s">
        <v>3099</v>
      </c>
      <c r="D808" s="3" t="s">
        <v>4476</v>
      </c>
      <c r="E808" s="7">
        <v>37599</v>
      </c>
      <c r="F808" s="7" t="s">
        <v>309</v>
      </c>
      <c r="G808" s="7" t="s">
        <v>4477</v>
      </c>
      <c r="H808" s="7">
        <v>44988</v>
      </c>
      <c r="I808" s="7" t="s">
        <v>73</v>
      </c>
      <c r="J808" s="3"/>
      <c r="K808" s="7" t="s">
        <v>2778</v>
      </c>
      <c r="L808" s="15" t="s">
        <v>5082</v>
      </c>
      <c r="M808" s="15" t="s">
        <v>5082</v>
      </c>
      <c r="N808" s="15" t="s">
        <v>4754</v>
      </c>
      <c r="O808" s="15" t="s">
        <v>4669</v>
      </c>
      <c r="P808" s="4" t="s">
        <v>3720</v>
      </c>
      <c r="Q808" s="3" t="s">
        <v>63</v>
      </c>
      <c r="R808" s="3" t="s">
        <v>64</v>
      </c>
      <c r="S808" s="4" t="s">
        <v>143</v>
      </c>
      <c r="T808" s="4" t="s">
        <v>875</v>
      </c>
      <c r="U808" s="4" t="s">
        <v>2778</v>
      </c>
      <c r="V808" s="3"/>
      <c r="W808" s="3"/>
      <c r="X808" s="9"/>
      <c r="Y808" s="10" t="s">
        <v>2288</v>
      </c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9" t="s">
        <v>1346</v>
      </c>
      <c r="AM808" s="9" t="s">
        <v>4478</v>
      </c>
      <c r="AN808" s="3" t="s">
        <v>5434</v>
      </c>
      <c r="AO808" s="6">
        <v>45845</v>
      </c>
      <c r="AP808" s="3"/>
      <c r="AQ808" s="9" t="s">
        <v>689</v>
      </c>
      <c r="AR808" s="9" t="s">
        <v>65</v>
      </c>
      <c r="AS808" s="9" t="s">
        <v>78</v>
      </c>
      <c r="AT808" s="9" t="s">
        <v>79</v>
      </c>
      <c r="AU808" s="9" t="s">
        <v>361</v>
      </c>
      <c r="AV808" s="4" t="s">
        <v>81</v>
      </c>
      <c r="AW808" s="4" t="s">
        <v>876</v>
      </c>
      <c r="AX808" s="4" t="s">
        <v>876</v>
      </c>
      <c r="AY808" s="4" t="s">
        <v>877</v>
      </c>
      <c r="AZ808" s="4" t="s">
        <v>85</v>
      </c>
      <c r="BA808" s="4" t="s">
        <v>878</v>
      </c>
      <c r="BB808" s="4" t="s">
        <v>879</v>
      </c>
      <c r="BC808" s="4" t="s">
        <v>88</v>
      </c>
      <c r="BD808" s="3"/>
      <c r="BE808" s="3"/>
      <c r="BF808" s="3"/>
      <c r="BG808" s="6">
        <v>45450</v>
      </c>
      <c r="BH808" s="6">
        <v>0</v>
      </c>
      <c r="BI808" s="9" t="s">
        <v>5440</v>
      </c>
      <c r="BJ808" s="6">
        <v>45450</v>
      </c>
      <c r="BK808" s="16">
        <v>1</v>
      </c>
      <c r="BL808" s="15"/>
      <c r="BM808" s="15"/>
      <c r="BN808" s="15"/>
      <c r="BO808" s="15"/>
      <c r="BP808" s="15"/>
      <c r="BQ808" s="15"/>
      <c r="BR808" s="15"/>
      <c r="BS808" s="15"/>
    </row>
    <row r="809" spans="1:71" x14ac:dyDescent="0.25">
      <c r="A809" s="3">
        <v>13300</v>
      </c>
      <c r="B809" s="3">
        <f t="shared" si="36"/>
        <v>13300</v>
      </c>
      <c r="C809" s="3" t="s">
        <v>4479</v>
      </c>
      <c r="D809" s="3" t="s">
        <v>4480</v>
      </c>
      <c r="E809" s="7">
        <v>36478</v>
      </c>
      <c r="F809" s="7" t="s">
        <v>309</v>
      </c>
      <c r="G809" s="7" t="s">
        <v>4481</v>
      </c>
      <c r="H809" s="7">
        <v>45100</v>
      </c>
      <c r="I809" s="7" t="s">
        <v>73</v>
      </c>
      <c r="J809" s="3"/>
      <c r="K809" s="7" t="s">
        <v>3590</v>
      </c>
      <c r="L809" s="15" t="s">
        <v>4682</v>
      </c>
      <c r="M809" s="15" t="s">
        <v>4682</v>
      </c>
      <c r="N809" s="15" t="s">
        <v>4709</v>
      </c>
      <c r="O809" s="15" t="s">
        <v>4669</v>
      </c>
      <c r="P809" s="4" t="s">
        <v>3720</v>
      </c>
      <c r="Q809" s="3" t="s">
        <v>63</v>
      </c>
      <c r="R809" s="3" t="s">
        <v>64</v>
      </c>
      <c r="S809" s="4" t="s">
        <v>75</v>
      </c>
      <c r="T809" s="4" t="s">
        <v>830</v>
      </c>
      <c r="U809" s="4" t="s">
        <v>3590</v>
      </c>
      <c r="V809" s="3"/>
      <c r="W809" s="3"/>
      <c r="X809" s="9"/>
      <c r="Y809" s="10" t="s">
        <v>2288</v>
      </c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9" t="s">
        <v>93</v>
      </c>
      <c r="AM809" s="9" t="s">
        <v>4482</v>
      </c>
      <c r="AN809" s="3" t="s">
        <v>5434</v>
      </c>
      <c r="AO809" s="6">
        <v>45845</v>
      </c>
      <c r="AP809" s="3"/>
      <c r="AQ809" s="9" t="s">
        <v>689</v>
      </c>
      <c r="AR809" s="9" t="s">
        <v>65</v>
      </c>
      <c r="AS809" s="9" t="s">
        <v>78</v>
      </c>
      <c r="AT809" s="9" t="s">
        <v>79</v>
      </c>
      <c r="AU809" s="9" t="s">
        <v>361</v>
      </c>
      <c r="AV809" s="4" t="s">
        <v>81</v>
      </c>
      <c r="AW809" s="4" t="s">
        <v>876</v>
      </c>
      <c r="AX809" s="4" t="s">
        <v>876</v>
      </c>
      <c r="AY809" s="4" t="s">
        <v>877</v>
      </c>
      <c r="AZ809" s="4" t="s">
        <v>85</v>
      </c>
      <c r="BA809" s="4" t="s">
        <v>878</v>
      </c>
      <c r="BB809" s="4" t="s">
        <v>879</v>
      </c>
      <c r="BC809" s="4" t="s">
        <v>88</v>
      </c>
      <c r="BD809" s="3"/>
      <c r="BE809" s="3"/>
      <c r="BF809" s="3"/>
      <c r="BG809" s="6">
        <v>45450</v>
      </c>
      <c r="BH809" s="6">
        <v>0</v>
      </c>
      <c r="BI809" s="9" t="s">
        <v>5440</v>
      </c>
      <c r="BJ809" s="6">
        <v>45450</v>
      </c>
      <c r="BK809" s="16">
        <v>1</v>
      </c>
      <c r="BL809" s="15"/>
      <c r="BM809" s="15"/>
      <c r="BN809" s="15"/>
      <c r="BO809" s="15"/>
      <c r="BP809" s="15"/>
      <c r="BQ809" s="15"/>
      <c r="BR809" s="15"/>
      <c r="BS809" s="15"/>
    </row>
    <row r="810" spans="1:71" x14ac:dyDescent="0.25">
      <c r="A810" s="3">
        <v>13301</v>
      </c>
      <c r="B810" s="3">
        <f t="shared" si="36"/>
        <v>13301</v>
      </c>
      <c r="C810" s="3" t="s">
        <v>128</v>
      </c>
      <c r="D810" s="3" t="s">
        <v>4483</v>
      </c>
      <c r="E810" s="7">
        <v>30717</v>
      </c>
      <c r="F810" s="7" t="s">
        <v>71</v>
      </c>
      <c r="G810" s="7" t="s">
        <v>4484</v>
      </c>
      <c r="H810" s="7">
        <v>45454</v>
      </c>
      <c r="I810" s="7" t="s">
        <v>73</v>
      </c>
      <c r="J810" s="3"/>
      <c r="K810" s="7" t="s">
        <v>4485</v>
      </c>
      <c r="L810" s="15" t="s">
        <v>5388</v>
      </c>
      <c r="M810" s="15" t="s">
        <v>5388</v>
      </c>
      <c r="N810" s="15" t="s">
        <v>4702</v>
      </c>
      <c r="O810" s="15" t="s">
        <v>4669</v>
      </c>
      <c r="P810" s="4" t="s">
        <v>3720</v>
      </c>
      <c r="Q810" s="3" t="s">
        <v>63</v>
      </c>
      <c r="R810" s="3" t="s">
        <v>64</v>
      </c>
      <c r="S810" s="4" t="s">
        <v>143</v>
      </c>
      <c r="T810" s="4" t="s">
        <v>4486</v>
      </c>
      <c r="U810" s="4" t="s">
        <v>4485</v>
      </c>
      <c r="V810" s="3"/>
      <c r="W810" s="3"/>
      <c r="X810" s="9"/>
      <c r="Y810" s="10" t="s">
        <v>2288</v>
      </c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9"/>
      <c r="AM810" s="9">
        <v>0</v>
      </c>
      <c r="AN810" s="3" t="s">
        <v>5435</v>
      </c>
      <c r="AO810" s="6">
        <v>45821</v>
      </c>
      <c r="AP810" s="3"/>
      <c r="AQ810" s="9" t="s">
        <v>1463</v>
      </c>
      <c r="AR810" s="9" t="s">
        <v>67</v>
      </c>
      <c r="AS810" s="9" t="s">
        <v>1464</v>
      </c>
      <c r="AT810" s="9" t="s">
        <v>79</v>
      </c>
      <c r="AU810" s="9" t="s">
        <v>446</v>
      </c>
      <c r="AV810" s="4" t="s">
        <v>81</v>
      </c>
      <c r="AW810" s="4" t="s">
        <v>446</v>
      </c>
      <c r="AX810" s="4" t="s">
        <v>446</v>
      </c>
      <c r="AY810" s="4" t="s">
        <v>447</v>
      </c>
      <c r="AZ810" s="4" t="s">
        <v>101</v>
      </c>
      <c r="BA810" s="4" t="s">
        <v>3092</v>
      </c>
      <c r="BB810" s="4" t="s">
        <v>3093</v>
      </c>
      <c r="BC810" s="4" t="s">
        <v>1467</v>
      </c>
      <c r="BD810" s="3"/>
      <c r="BE810" s="3"/>
      <c r="BF810" s="3"/>
      <c r="BG810" s="6">
        <v>45450</v>
      </c>
      <c r="BH810" s="6">
        <v>0</v>
      </c>
      <c r="BI810" s="9" t="s">
        <v>5440</v>
      </c>
      <c r="BJ810" s="6">
        <v>45450</v>
      </c>
      <c r="BK810" s="16">
        <v>1</v>
      </c>
      <c r="BL810" s="15"/>
      <c r="BM810" s="15"/>
      <c r="BN810" s="15"/>
      <c r="BO810" s="15"/>
      <c r="BP810" s="15"/>
      <c r="BQ810" s="15"/>
      <c r="BR810" s="15"/>
      <c r="BS810" s="15"/>
    </row>
    <row r="811" spans="1:71" x14ac:dyDescent="0.25">
      <c r="A811" s="3">
        <v>13303</v>
      </c>
      <c r="B811" s="3">
        <f t="shared" si="36"/>
        <v>13303</v>
      </c>
      <c r="C811" s="3" t="s">
        <v>4487</v>
      </c>
      <c r="D811" s="3" t="s">
        <v>4488</v>
      </c>
      <c r="E811" s="7">
        <v>35723</v>
      </c>
      <c r="F811" s="7" t="s">
        <v>309</v>
      </c>
      <c r="G811" s="7" t="s">
        <v>4489</v>
      </c>
      <c r="H811" s="7">
        <v>44553</v>
      </c>
      <c r="I811" s="7" t="s">
        <v>73</v>
      </c>
      <c r="J811" s="3"/>
      <c r="K811" s="7" t="s">
        <v>4490</v>
      </c>
      <c r="L811" s="15" t="s">
        <v>4685</v>
      </c>
      <c r="M811" s="15" t="s">
        <v>4685</v>
      </c>
      <c r="N811" s="15" t="s">
        <v>4683</v>
      </c>
      <c r="O811" s="15" t="s">
        <v>4669</v>
      </c>
      <c r="P811" s="4" t="s">
        <v>3720</v>
      </c>
      <c r="Q811" s="3" t="s">
        <v>63</v>
      </c>
      <c r="R811" s="3" t="s">
        <v>64</v>
      </c>
      <c r="S811" s="4" t="s">
        <v>75</v>
      </c>
      <c r="T811" s="4" t="s">
        <v>708</v>
      </c>
      <c r="U811" s="4" t="s">
        <v>4490</v>
      </c>
      <c r="V811" s="3"/>
      <c r="W811" s="3"/>
      <c r="X811" s="9"/>
      <c r="Y811" s="10" t="s">
        <v>2288</v>
      </c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9" t="s">
        <v>1346</v>
      </c>
      <c r="AM811" s="9" t="s">
        <v>4491</v>
      </c>
      <c r="AN811" s="3" t="s">
        <v>5434</v>
      </c>
      <c r="AO811" s="6">
        <v>45848</v>
      </c>
      <c r="AP811" s="3"/>
      <c r="AQ811" s="9" t="s">
        <v>3279</v>
      </c>
      <c r="AR811" s="9" t="s">
        <v>68</v>
      </c>
      <c r="AS811" s="9" t="s">
        <v>3280</v>
      </c>
      <c r="AT811" s="9" t="s">
        <v>79</v>
      </c>
      <c r="AU811" s="9" t="s">
        <v>172</v>
      </c>
      <c r="AV811" s="4" t="s">
        <v>81</v>
      </c>
      <c r="AW811" s="4" t="s">
        <v>206</v>
      </c>
      <c r="AX811" s="4" t="s">
        <v>206</v>
      </c>
      <c r="AY811" s="4" t="s">
        <v>207</v>
      </c>
      <c r="AZ811" s="4" t="s">
        <v>101</v>
      </c>
      <c r="BA811" s="4" t="s">
        <v>3281</v>
      </c>
      <c r="BB811" s="4" t="s">
        <v>3282</v>
      </c>
      <c r="BC811" s="4" t="s">
        <v>3283</v>
      </c>
      <c r="BD811" s="3"/>
      <c r="BE811" s="3"/>
      <c r="BF811" s="3"/>
      <c r="BG811" s="6">
        <v>45453</v>
      </c>
      <c r="BH811" s="6">
        <v>0</v>
      </c>
      <c r="BI811" s="9" t="s">
        <v>5440</v>
      </c>
      <c r="BJ811" s="6">
        <v>45453</v>
      </c>
      <c r="BK811" s="16">
        <v>1</v>
      </c>
      <c r="BL811" s="15"/>
      <c r="BM811" s="15"/>
      <c r="BN811" s="15"/>
      <c r="BO811" s="15"/>
      <c r="BP811" s="15"/>
      <c r="BQ811" s="15"/>
      <c r="BR811" s="15"/>
      <c r="BS811" s="15"/>
    </row>
    <row r="812" spans="1:71" x14ac:dyDescent="0.25">
      <c r="A812" s="3">
        <v>13305</v>
      </c>
      <c r="B812" s="3">
        <f t="shared" si="36"/>
        <v>13305</v>
      </c>
      <c r="C812" s="3" t="s">
        <v>4492</v>
      </c>
      <c r="D812" s="3" t="s">
        <v>4493</v>
      </c>
      <c r="E812" s="7">
        <v>37212</v>
      </c>
      <c r="F812" s="7" t="s">
        <v>71</v>
      </c>
      <c r="G812" s="7" t="s">
        <v>4494</v>
      </c>
      <c r="H812" s="7">
        <v>44296</v>
      </c>
      <c r="I812" s="7" t="s">
        <v>73</v>
      </c>
      <c r="J812" s="3"/>
      <c r="K812" s="7" t="s">
        <v>3554</v>
      </c>
      <c r="L812" s="15" t="s">
        <v>5235</v>
      </c>
      <c r="M812" s="15" t="s">
        <v>5235</v>
      </c>
      <c r="N812" s="15" t="s">
        <v>4940</v>
      </c>
      <c r="O812" s="15" t="s">
        <v>4910</v>
      </c>
      <c r="P812" s="4" t="s">
        <v>2747</v>
      </c>
      <c r="Q812" s="3" t="s">
        <v>63</v>
      </c>
      <c r="R812" s="3" t="s">
        <v>64</v>
      </c>
      <c r="S812" s="4" t="s">
        <v>75</v>
      </c>
      <c r="T812" s="4" t="s">
        <v>1994</v>
      </c>
      <c r="U812" s="4" t="s">
        <v>126</v>
      </c>
      <c r="V812" s="3"/>
      <c r="W812" s="3"/>
      <c r="X812" s="9" t="s">
        <v>2330</v>
      </c>
      <c r="Y812" s="10">
        <v>103879081571</v>
      </c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9" t="s">
        <v>114</v>
      </c>
      <c r="AM812" s="9" t="s">
        <v>4495</v>
      </c>
      <c r="AN812" s="3" t="s">
        <v>5434</v>
      </c>
      <c r="AO812" s="6">
        <v>45848</v>
      </c>
      <c r="AP812" s="3"/>
      <c r="AQ812" s="9" t="s">
        <v>3279</v>
      </c>
      <c r="AR812" s="9" t="s">
        <v>68</v>
      </c>
      <c r="AS812" s="9" t="s">
        <v>3280</v>
      </c>
      <c r="AT812" s="9" t="s">
        <v>79</v>
      </c>
      <c r="AU812" s="9" t="s">
        <v>172</v>
      </c>
      <c r="AV812" s="4" t="s">
        <v>81</v>
      </c>
      <c r="AW812" s="4" t="s">
        <v>206</v>
      </c>
      <c r="AX812" s="4" t="s">
        <v>206</v>
      </c>
      <c r="AY812" s="4" t="s">
        <v>207</v>
      </c>
      <c r="AZ812" s="4" t="s">
        <v>101</v>
      </c>
      <c r="BA812" s="4" t="s">
        <v>3281</v>
      </c>
      <c r="BB812" s="4" t="s">
        <v>3282</v>
      </c>
      <c r="BC812" s="4" t="s">
        <v>3283</v>
      </c>
      <c r="BD812" s="3"/>
      <c r="BE812" s="3"/>
      <c r="BF812" s="3"/>
      <c r="BG812" s="6">
        <v>45453</v>
      </c>
      <c r="BH812" s="6">
        <v>0</v>
      </c>
      <c r="BI812" s="9" t="s">
        <v>5440</v>
      </c>
      <c r="BJ812" s="6">
        <v>45453</v>
      </c>
      <c r="BK812" s="16">
        <v>1</v>
      </c>
      <c r="BL812" s="15"/>
      <c r="BM812" s="15"/>
      <c r="BN812" s="15"/>
      <c r="BO812" s="15"/>
      <c r="BP812" s="15"/>
      <c r="BQ812" s="15"/>
      <c r="BR812" s="15"/>
      <c r="BS812" s="15"/>
    </row>
    <row r="813" spans="1:71" x14ac:dyDescent="0.25">
      <c r="A813" s="3">
        <v>13306</v>
      </c>
      <c r="B813" s="3">
        <f t="shared" si="36"/>
        <v>13306</v>
      </c>
      <c r="C813" s="3" t="s">
        <v>4496</v>
      </c>
      <c r="D813" s="3" t="s">
        <v>4495</v>
      </c>
      <c r="E813" s="7">
        <v>36088</v>
      </c>
      <c r="F813" s="7" t="s">
        <v>309</v>
      </c>
      <c r="G813" s="7" t="s">
        <v>4497</v>
      </c>
      <c r="H813" s="7">
        <v>45250</v>
      </c>
      <c r="I813" s="7" t="s">
        <v>73</v>
      </c>
      <c r="J813" s="3"/>
      <c r="K813" s="7" t="s">
        <v>3554</v>
      </c>
      <c r="L813" s="15" t="s">
        <v>5235</v>
      </c>
      <c r="M813" s="15" t="s">
        <v>5235</v>
      </c>
      <c r="N813" s="15" t="s">
        <v>4940</v>
      </c>
      <c r="O813" s="15" t="s">
        <v>4910</v>
      </c>
      <c r="P813" s="4" t="s">
        <v>2747</v>
      </c>
      <c r="Q813" s="3" t="s">
        <v>63</v>
      </c>
      <c r="R813" s="3" t="s">
        <v>64</v>
      </c>
      <c r="S813" s="4" t="s">
        <v>143</v>
      </c>
      <c r="T813" s="4" t="s">
        <v>1994</v>
      </c>
      <c r="U813" s="4" t="s">
        <v>126</v>
      </c>
      <c r="V813" s="3"/>
      <c r="W813" s="3"/>
      <c r="X813" s="9" t="s">
        <v>2330</v>
      </c>
      <c r="Y813" s="10">
        <v>100876250453</v>
      </c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9" t="s">
        <v>610</v>
      </c>
      <c r="AM813" s="9" t="s">
        <v>4493</v>
      </c>
      <c r="AN813" s="3" t="s">
        <v>5434</v>
      </c>
      <c r="AO813" s="6">
        <v>45848</v>
      </c>
      <c r="AP813" s="3"/>
      <c r="AQ813" s="9" t="s">
        <v>3279</v>
      </c>
      <c r="AR813" s="9" t="s">
        <v>68</v>
      </c>
      <c r="AS813" s="9" t="s">
        <v>3280</v>
      </c>
      <c r="AT813" s="9" t="s">
        <v>79</v>
      </c>
      <c r="AU813" s="9" t="s">
        <v>172</v>
      </c>
      <c r="AV813" s="4" t="s">
        <v>81</v>
      </c>
      <c r="AW813" s="4" t="s">
        <v>206</v>
      </c>
      <c r="AX813" s="4" t="s">
        <v>206</v>
      </c>
      <c r="AY813" s="4" t="s">
        <v>207</v>
      </c>
      <c r="AZ813" s="4" t="s">
        <v>101</v>
      </c>
      <c r="BA813" s="4" t="s">
        <v>3281</v>
      </c>
      <c r="BB813" s="4" t="s">
        <v>3282</v>
      </c>
      <c r="BC813" s="4" t="s">
        <v>3283</v>
      </c>
      <c r="BD813" s="3"/>
      <c r="BE813" s="3"/>
      <c r="BF813" s="3"/>
      <c r="BG813" s="6">
        <v>45453</v>
      </c>
      <c r="BH813" s="6">
        <v>0</v>
      </c>
      <c r="BI813" s="9" t="s">
        <v>5440</v>
      </c>
      <c r="BJ813" s="6">
        <v>45453</v>
      </c>
      <c r="BK813" s="16">
        <v>1</v>
      </c>
      <c r="BL813" s="15"/>
      <c r="BM813" s="15"/>
      <c r="BN813" s="15"/>
      <c r="BO813" s="15"/>
      <c r="BP813" s="15"/>
      <c r="BQ813" s="15"/>
      <c r="BR813" s="15"/>
      <c r="BS813" s="15"/>
    </row>
    <row r="814" spans="1:71" x14ac:dyDescent="0.25">
      <c r="A814" s="3">
        <v>13307</v>
      </c>
      <c r="B814" s="3">
        <f t="shared" si="36"/>
        <v>13307</v>
      </c>
      <c r="C814" s="3" t="s">
        <v>4498</v>
      </c>
      <c r="D814" s="3" t="s">
        <v>4499</v>
      </c>
      <c r="E814" s="7">
        <v>34929</v>
      </c>
      <c r="F814" s="7" t="s">
        <v>309</v>
      </c>
      <c r="G814" s="7" t="s">
        <v>4500</v>
      </c>
      <c r="H814" s="7">
        <v>44098</v>
      </c>
      <c r="I814" s="7" t="s">
        <v>73</v>
      </c>
      <c r="J814" s="3"/>
      <c r="K814" s="7" t="s">
        <v>4501</v>
      </c>
      <c r="L814" s="15" t="s">
        <v>5389</v>
      </c>
      <c r="M814" s="15" t="s">
        <v>5389</v>
      </c>
      <c r="N814" s="15" t="s">
        <v>5390</v>
      </c>
      <c r="O814" s="15" t="s">
        <v>4998</v>
      </c>
      <c r="P814" s="4" t="s">
        <v>3720</v>
      </c>
      <c r="Q814" s="3" t="s">
        <v>63</v>
      </c>
      <c r="R814" s="3" t="s">
        <v>64</v>
      </c>
      <c r="S814" s="4" t="s">
        <v>143</v>
      </c>
      <c r="T814" s="4" t="s">
        <v>4501</v>
      </c>
      <c r="U814" s="4" t="s">
        <v>1995</v>
      </c>
      <c r="V814" s="3"/>
      <c r="W814" s="3"/>
      <c r="X814" s="9"/>
      <c r="Y814" s="10" t="s">
        <v>2288</v>
      </c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9" t="s">
        <v>93</v>
      </c>
      <c r="AM814" s="9" t="s">
        <v>4502</v>
      </c>
      <c r="AN814" s="3" t="s">
        <v>5434</v>
      </c>
      <c r="AO814" s="6">
        <v>45848</v>
      </c>
      <c r="AP814" s="3"/>
      <c r="AQ814" s="9" t="s">
        <v>326</v>
      </c>
      <c r="AR814" s="9" t="s">
        <v>65</v>
      </c>
      <c r="AS814" s="9" t="s">
        <v>78</v>
      </c>
      <c r="AT814" s="9" t="s">
        <v>79</v>
      </c>
      <c r="AU814" s="9" t="s">
        <v>80</v>
      </c>
      <c r="AV814" s="4" t="s">
        <v>81</v>
      </c>
      <c r="AW814" s="4" t="s">
        <v>98</v>
      </c>
      <c r="AX814" s="4" t="s">
        <v>327</v>
      </c>
      <c r="AY814" s="4" t="s">
        <v>328</v>
      </c>
      <c r="AZ814" s="4" t="s">
        <v>85</v>
      </c>
      <c r="BA814" s="4" t="s">
        <v>329</v>
      </c>
      <c r="BB814" s="4" t="s">
        <v>330</v>
      </c>
      <c r="BC814" s="4" t="s">
        <v>88</v>
      </c>
      <c r="BD814" s="3"/>
      <c r="BE814" s="3"/>
      <c r="BF814" s="3"/>
      <c r="BG814" s="6">
        <v>45453</v>
      </c>
      <c r="BH814" s="6">
        <v>0</v>
      </c>
      <c r="BI814" s="9" t="s">
        <v>5440</v>
      </c>
      <c r="BJ814" s="6">
        <v>45453</v>
      </c>
      <c r="BK814" s="16">
        <v>1</v>
      </c>
      <c r="BL814" s="15"/>
      <c r="BM814" s="15"/>
      <c r="BN814" s="15"/>
      <c r="BO814" s="15"/>
      <c r="BP814" s="15"/>
      <c r="BQ814" s="15"/>
      <c r="BR814" s="15"/>
      <c r="BS814" s="15"/>
    </row>
    <row r="815" spans="1:71" x14ac:dyDescent="0.25">
      <c r="A815" s="3">
        <v>13308</v>
      </c>
      <c r="B815" s="3">
        <f t="shared" si="36"/>
        <v>13308</v>
      </c>
      <c r="C815" s="3" t="s">
        <v>3538</v>
      </c>
      <c r="D815" s="3" t="s">
        <v>3537</v>
      </c>
      <c r="E815" s="7">
        <v>33422</v>
      </c>
      <c r="F815" s="7" t="s">
        <v>309</v>
      </c>
      <c r="G815" s="7" t="s">
        <v>3539</v>
      </c>
      <c r="H815" s="7">
        <v>45201</v>
      </c>
      <c r="I815" s="7" t="s">
        <v>73</v>
      </c>
      <c r="J815" s="3"/>
      <c r="K815" s="7" t="s">
        <v>3533</v>
      </c>
      <c r="L815" s="15" t="s">
        <v>5232</v>
      </c>
      <c r="M815" s="15" t="s">
        <v>5232</v>
      </c>
      <c r="N815" s="15" t="s">
        <v>4940</v>
      </c>
      <c r="O815" s="15" t="s">
        <v>4910</v>
      </c>
      <c r="P815" s="4" t="s">
        <v>2747</v>
      </c>
      <c r="Q815" s="3" t="s">
        <v>63</v>
      </c>
      <c r="R815" s="3" t="s">
        <v>64</v>
      </c>
      <c r="S815" s="4" t="s">
        <v>75</v>
      </c>
      <c r="T815" s="4" t="s">
        <v>1994</v>
      </c>
      <c r="U815" s="4" t="s">
        <v>202</v>
      </c>
      <c r="V815" s="3"/>
      <c r="W815" s="3"/>
      <c r="X815" s="9" t="s">
        <v>2330</v>
      </c>
      <c r="Y815" s="10" t="s">
        <v>4503</v>
      </c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9" t="s">
        <v>1346</v>
      </c>
      <c r="AM815" s="9" t="s">
        <v>3540</v>
      </c>
      <c r="AN815" s="3" t="s">
        <v>5434</v>
      </c>
      <c r="AO815" s="6">
        <v>45849</v>
      </c>
      <c r="AP815" s="3"/>
      <c r="AQ815" s="9" t="s">
        <v>3279</v>
      </c>
      <c r="AR815" s="9" t="s">
        <v>68</v>
      </c>
      <c r="AS815" s="9" t="s">
        <v>3280</v>
      </c>
      <c r="AT815" s="9" t="s">
        <v>79</v>
      </c>
      <c r="AU815" s="9" t="s">
        <v>172</v>
      </c>
      <c r="AV815" s="4" t="s">
        <v>81</v>
      </c>
      <c r="AW815" s="4" t="s">
        <v>206</v>
      </c>
      <c r="AX815" s="4" t="s">
        <v>206</v>
      </c>
      <c r="AY815" s="4" t="s">
        <v>207</v>
      </c>
      <c r="AZ815" s="4" t="s">
        <v>101</v>
      </c>
      <c r="BA815" s="4" t="s">
        <v>3281</v>
      </c>
      <c r="BB815" s="4" t="s">
        <v>3282</v>
      </c>
      <c r="BC815" s="4" t="s">
        <v>3283</v>
      </c>
      <c r="BD815" s="3"/>
      <c r="BE815" s="3"/>
      <c r="BF815" s="3"/>
      <c r="BG815" s="6">
        <v>45454</v>
      </c>
      <c r="BH815" s="6">
        <v>0</v>
      </c>
      <c r="BI815" s="9" t="s">
        <v>5440</v>
      </c>
      <c r="BJ815" s="6">
        <v>45454</v>
      </c>
      <c r="BK815" s="16">
        <v>1</v>
      </c>
      <c r="BL815" s="15"/>
      <c r="BM815" s="15"/>
      <c r="BN815" s="15"/>
      <c r="BO815" s="15"/>
      <c r="BP815" s="15"/>
      <c r="BQ815" s="15"/>
      <c r="BR815" s="15"/>
      <c r="BS815" s="15"/>
    </row>
    <row r="816" spans="1:71" x14ac:dyDescent="0.25">
      <c r="A816" s="3">
        <v>13309</v>
      </c>
      <c r="B816" s="3">
        <f t="shared" si="36"/>
        <v>13309</v>
      </c>
      <c r="C816" s="3" t="s">
        <v>2865</v>
      </c>
      <c r="D816" s="3" t="s">
        <v>4504</v>
      </c>
      <c r="E816" s="7">
        <v>36621</v>
      </c>
      <c r="F816" s="7" t="s">
        <v>71</v>
      </c>
      <c r="G816" s="7" t="s">
        <v>4505</v>
      </c>
      <c r="H816" s="7">
        <v>44428</v>
      </c>
      <c r="I816" s="7" t="s">
        <v>73</v>
      </c>
      <c r="J816" s="3"/>
      <c r="K816" s="7" t="s">
        <v>4506</v>
      </c>
      <c r="L816" s="15" t="s">
        <v>5391</v>
      </c>
      <c r="M816" s="15" t="s">
        <v>5391</v>
      </c>
      <c r="N816" s="15" t="s">
        <v>4903</v>
      </c>
      <c r="O816" s="15" t="s">
        <v>4814</v>
      </c>
      <c r="P816" s="4" t="s">
        <v>3720</v>
      </c>
      <c r="Q816" s="3" t="s">
        <v>63</v>
      </c>
      <c r="R816" s="3" t="s">
        <v>64</v>
      </c>
      <c r="S816" s="4" t="s">
        <v>143</v>
      </c>
      <c r="T816" s="4" t="s">
        <v>3245</v>
      </c>
      <c r="U816" s="4" t="s">
        <v>4506</v>
      </c>
      <c r="V816" s="3"/>
      <c r="W816" s="3"/>
      <c r="X816" s="9" t="s">
        <v>2330</v>
      </c>
      <c r="Y816" s="10">
        <v>109872003862</v>
      </c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9" t="s">
        <v>114</v>
      </c>
      <c r="AM816" s="9" t="s">
        <v>4507</v>
      </c>
      <c r="AN816" s="3" t="s">
        <v>5434</v>
      </c>
      <c r="AO816" s="6">
        <v>45849</v>
      </c>
      <c r="AP816" s="3"/>
      <c r="AQ816" s="9" t="s">
        <v>3279</v>
      </c>
      <c r="AR816" s="9" t="s">
        <v>68</v>
      </c>
      <c r="AS816" s="9" t="s">
        <v>3280</v>
      </c>
      <c r="AT816" s="9" t="s">
        <v>79</v>
      </c>
      <c r="AU816" s="9" t="s">
        <v>172</v>
      </c>
      <c r="AV816" s="4" t="s">
        <v>81</v>
      </c>
      <c r="AW816" s="4" t="s">
        <v>206</v>
      </c>
      <c r="AX816" s="4" t="s">
        <v>206</v>
      </c>
      <c r="AY816" s="4" t="s">
        <v>207</v>
      </c>
      <c r="AZ816" s="4" t="s">
        <v>101</v>
      </c>
      <c r="BA816" s="4" t="s">
        <v>3281</v>
      </c>
      <c r="BB816" s="4" t="s">
        <v>3282</v>
      </c>
      <c r="BC816" s="4" t="s">
        <v>3283</v>
      </c>
      <c r="BD816" s="3"/>
      <c r="BE816" s="3"/>
      <c r="BF816" s="3"/>
      <c r="BG816" s="6">
        <v>45454</v>
      </c>
      <c r="BH816" s="6">
        <v>0</v>
      </c>
      <c r="BI816" s="9" t="s">
        <v>5440</v>
      </c>
      <c r="BJ816" s="6">
        <v>45454</v>
      </c>
      <c r="BK816" s="16">
        <v>1</v>
      </c>
      <c r="BL816" s="15"/>
      <c r="BM816" s="15"/>
      <c r="BN816" s="15"/>
      <c r="BO816" s="15"/>
      <c r="BP816" s="15"/>
      <c r="BQ816" s="15"/>
      <c r="BR816" s="15"/>
      <c r="BS816" s="15"/>
    </row>
    <row r="817" spans="1:71" x14ac:dyDescent="0.25">
      <c r="A817" s="3">
        <v>13310</v>
      </c>
      <c r="B817" s="3">
        <f t="shared" si="36"/>
        <v>13310</v>
      </c>
      <c r="C817" s="3" t="s">
        <v>4508</v>
      </c>
      <c r="D817" s="3" t="s">
        <v>4509</v>
      </c>
      <c r="E817" s="7">
        <v>37203</v>
      </c>
      <c r="F817" s="7" t="s">
        <v>71</v>
      </c>
      <c r="G817" s="7" t="s">
        <v>4510</v>
      </c>
      <c r="H817" s="7">
        <v>44471</v>
      </c>
      <c r="I817" s="7" t="s">
        <v>73</v>
      </c>
      <c r="J817" s="3"/>
      <c r="K817" s="7" t="s">
        <v>4511</v>
      </c>
      <c r="L817" s="15" t="s">
        <v>5392</v>
      </c>
      <c r="M817" s="15" t="s">
        <v>5392</v>
      </c>
      <c r="N817" s="15" t="s">
        <v>5393</v>
      </c>
      <c r="O817" s="15" t="s">
        <v>5394</v>
      </c>
      <c r="P817" s="4" t="s">
        <v>2747</v>
      </c>
      <c r="Q817" s="3" t="s">
        <v>63</v>
      </c>
      <c r="R817" s="3" t="s">
        <v>64</v>
      </c>
      <c r="S817" s="4" t="s">
        <v>75</v>
      </c>
      <c r="T817" s="4" t="s">
        <v>3501</v>
      </c>
      <c r="U817" s="4" t="s">
        <v>4512</v>
      </c>
      <c r="V817" s="3"/>
      <c r="W817" s="3"/>
      <c r="X817" s="9"/>
      <c r="Y817" s="10" t="s">
        <v>2288</v>
      </c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9" t="s">
        <v>114</v>
      </c>
      <c r="AM817" s="9" t="s">
        <v>4509</v>
      </c>
      <c r="AN817" s="3" t="s">
        <v>5434</v>
      </c>
      <c r="AO817" s="6">
        <v>45849</v>
      </c>
      <c r="AP817" s="3"/>
      <c r="AQ817" s="9" t="s">
        <v>3279</v>
      </c>
      <c r="AR817" s="9" t="s">
        <v>68</v>
      </c>
      <c r="AS817" s="9" t="s">
        <v>3280</v>
      </c>
      <c r="AT817" s="9" t="s">
        <v>79</v>
      </c>
      <c r="AU817" s="9" t="s">
        <v>172</v>
      </c>
      <c r="AV817" s="4" t="s">
        <v>81</v>
      </c>
      <c r="AW817" s="4" t="s">
        <v>206</v>
      </c>
      <c r="AX817" s="4" t="s">
        <v>206</v>
      </c>
      <c r="AY817" s="4" t="s">
        <v>207</v>
      </c>
      <c r="AZ817" s="4" t="s">
        <v>101</v>
      </c>
      <c r="BA817" s="4" t="s">
        <v>3281</v>
      </c>
      <c r="BB817" s="4" t="s">
        <v>3282</v>
      </c>
      <c r="BC817" s="4" t="s">
        <v>3283</v>
      </c>
      <c r="BD817" s="3"/>
      <c r="BE817" s="3"/>
      <c r="BF817" s="3"/>
      <c r="BG817" s="6">
        <v>45454</v>
      </c>
      <c r="BH817" s="6">
        <v>0</v>
      </c>
      <c r="BI817" s="9" t="s">
        <v>5440</v>
      </c>
      <c r="BJ817" s="6">
        <v>45454</v>
      </c>
      <c r="BK817" s="16">
        <v>1</v>
      </c>
      <c r="BL817" s="15"/>
      <c r="BM817" s="15"/>
      <c r="BN817" s="15"/>
      <c r="BO817" s="15"/>
      <c r="BP817" s="15"/>
      <c r="BQ817" s="15"/>
      <c r="BR817" s="15"/>
      <c r="BS817" s="15"/>
    </row>
    <row r="818" spans="1:71" x14ac:dyDescent="0.25">
      <c r="A818" s="3">
        <v>13311</v>
      </c>
      <c r="B818" s="3">
        <f t="shared" si="36"/>
        <v>13311</v>
      </c>
      <c r="C818" s="3" t="s">
        <v>4513</v>
      </c>
      <c r="D818" s="3" t="s">
        <v>4514</v>
      </c>
      <c r="E818" s="7">
        <v>37929</v>
      </c>
      <c r="F818" s="7" t="s">
        <v>71</v>
      </c>
      <c r="G818" s="7" t="s">
        <v>4515</v>
      </c>
      <c r="H818" s="7">
        <v>44379</v>
      </c>
      <c r="I818" s="7" t="s">
        <v>73</v>
      </c>
      <c r="J818" s="3"/>
      <c r="K818" s="7" t="s">
        <v>4516</v>
      </c>
      <c r="L818" s="15" t="s">
        <v>5395</v>
      </c>
      <c r="M818" s="15" t="s">
        <v>5395</v>
      </c>
      <c r="N818" s="15" t="s">
        <v>5396</v>
      </c>
      <c r="O818" s="15" t="s">
        <v>5038</v>
      </c>
      <c r="P818" s="4" t="s">
        <v>3720</v>
      </c>
      <c r="Q818" s="3" t="s">
        <v>63</v>
      </c>
      <c r="R818" s="3" t="s">
        <v>64</v>
      </c>
      <c r="S818" s="4" t="s">
        <v>143</v>
      </c>
      <c r="T818" s="4" t="s">
        <v>4517</v>
      </c>
      <c r="U818" s="4" t="s">
        <v>4516</v>
      </c>
      <c r="V818" s="3"/>
      <c r="W818" s="3"/>
      <c r="X818" s="9"/>
      <c r="Y818" s="10" t="s">
        <v>2288</v>
      </c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9" t="s">
        <v>114</v>
      </c>
      <c r="AM818" s="9" t="s">
        <v>4518</v>
      </c>
      <c r="AN818" s="3" t="s">
        <v>5434</v>
      </c>
      <c r="AO818" s="6">
        <v>45849</v>
      </c>
      <c r="AP818" s="3"/>
      <c r="AQ818" s="9" t="s">
        <v>3279</v>
      </c>
      <c r="AR818" s="9" t="s">
        <v>68</v>
      </c>
      <c r="AS818" s="9" t="s">
        <v>3280</v>
      </c>
      <c r="AT818" s="9" t="s">
        <v>79</v>
      </c>
      <c r="AU818" s="9" t="s">
        <v>172</v>
      </c>
      <c r="AV818" s="4" t="s">
        <v>81</v>
      </c>
      <c r="AW818" s="4" t="s">
        <v>206</v>
      </c>
      <c r="AX818" s="4" t="s">
        <v>206</v>
      </c>
      <c r="AY818" s="4" t="s">
        <v>207</v>
      </c>
      <c r="AZ818" s="4" t="s">
        <v>101</v>
      </c>
      <c r="BA818" s="4" t="s">
        <v>3281</v>
      </c>
      <c r="BB818" s="4" t="s">
        <v>3282</v>
      </c>
      <c r="BC818" s="4" t="s">
        <v>3283</v>
      </c>
      <c r="BD818" s="3"/>
      <c r="BE818" s="3"/>
      <c r="BF818" s="3"/>
      <c r="BG818" s="6">
        <v>45454</v>
      </c>
      <c r="BH818" s="6">
        <v>0</v>
      </c>
      <c r="BI818" s="9" t="s">
        <v>5440</v>
      </c>
      <c r="BJ818" s="6">
        <v>45454</v>
      </c>
      <c r="BK818" s="16">
        <v>1</v>
      </c>
      <c r="BL818" s="15"/>
      <c r="BM818" s="15"/>
      <c r="BN818" s="15"/>
      <c r="BO818" s="15"/>
      <c r="BP818" s="15"/>
      <c r="BQ818" s="15"/>
      <c r="BR818" s="15"/>
      <c r="BS818" s="15"/>
    </row>
    <row r="819" spans="1:71" x14ac:dyDescent="0.25">
      <c r="A819" s="3">
        <v>13312</v>
      </c>
      <c r="B819" s="3">
        <f t="shared" si="36"/>
        <v>13312</v>
      </c>
      <c r="C819" s="3" t="s">
        <v>782</v>
      </c>
      <c r="D819" s="3" t="s">
        <v>4519</v>
      </c>
      <c r="E819" s="7">
        <v>34241</v>
      </c>
      <c r="F819" s="7" t="s">
        <v>71</v>
      </c>
      <c r="G819" s="7" t="s">
        <v>4520</v>
      </c>
      <c r="H819" s="7">
        <v>44816</v>
      </c>
      <c r="I819" s="7" t="s">
        <v>73</v>
      </c>
      <c r="J819" s="3"/>
      <c r="K819" s="7" t="s">
        <v>4521</v>
      </c>
      <c r="L819" s="15" t="s">
        <v>5397</v>
      </c>
      <c r="M819" s="15" t="s">
        <v>5397</v>
      </c>
      <c r="N819" s="15" t="s">
        <v>5398</v>
      </c>
      <c r="O819" s="15" t="s">
        <v>4966</v>
      </c>
      <c r="P819" s="4" t="s">
        <v>3720</v>
      </c>
      <c r="Q819" s="3" t="s">
        <v>63</v>
      </c>
      <c r="R819" s="3" t="s">
        <v>64</v>
      </c>
      <c r="S819" s="4" t="s">
        <v>75</v>
      </c>
      <c r="T819" s="4" t="s">
        <v>4522</v>
      </c>
      <c r="U819" s="4" t="s">
        <v>4523</v>
      </c>
      <c r="V819" s="3"/>
      <c r="W819" s="3"/>
      <c r="X819" s="9"/>
      <c r="Y819" s="10" t="s">
        <v>2288</v>
      </c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9" t="s">
        <v>114</v>
      </c>
      <c r="AM819" s="9" t="s">
        <v>4524</v>
      </c>
      <c r="AN819" s="3" t="s">
        <v>5435</v>
      </c>
      <c r="AO819" s="6">
        <v>45819</v>
      </c>
      <c r="AP819" s="3"/>
      <c r="AQ819" s="9" t="s">
        <v>77</v>
      </c>
      <c r="AR819" s="9" t="s">
        <v>66</v>
      </c>
      <c r="AS819" s="9" t="s">
        <v>78</v>
      </c>
      <c r="AT819" s="9" t="s">
        <v>79</v>
      </c>
      <c r="AU819" s="9" t="s">
        <v>172</v>
      </c>
      <c r="AV819" s="4" t="s">
        <v>81</v>
      </c>
      <c r="AW819" s="4" t="s">
        <v>206</v>
      </c>
      <c r="AX819" s="4" t="s">
        <v>206</v>
      </c>
      <c r="AY819" s="4" t="s">
        <v>207</v>
      </c>
      <c r="AZ819" s="4" t="s">
        <v>85</v>
      </c>
      <c r="BA819" s="4" t="s">
        <v>86</v>
      </c>
      <c r="BB819" s="4" t="s">
        <v>87</v>
      </c>
      <c r="BC819" s="4" t="s">
        <v>88</v>
      </c>
      <c r="BD819" s="3"/>
      <c r="BE819" s="3"/>
      <c r="BF819" s="3"/>
      <c r="BG819" s="6">
        <v>45454</v>
      </c>
      <c r="BH819" s="6">
        <v>0</v>
      </c>
      <c r="BI819" s="9" t="s">
        <v>5440</v>
      </c>
      <c r="BJ819" s="6">
        <v>45454</v>
      </c>
      <c r="BK819" s="16">
        <v>1</v>
      </c>
      <c r="BL819" s="15"/>
      <c r="BM819" s="15"/>
      <c r="BN819" s="15"/>
      <c r="BO819" s="15"/>
      <c r="BP819" s="15"/>
      <c r="BQ819" s="15"/>
      <c r="BR819" s="15"/>
      <c r="BS819" s="15"/>
    </row>
    <row r="820" spans="1:71" x14ac:dyDescent="0.25">
      <c r="A820" s="3">
        <v>13313</v>
      </c>
      <c r="B820" s="3">
        <f t="shared" si="36"/>
        <v>13313</v>
      </c>
      <c r="C820" s="3" t="s">
        <v>4525</v>
      </c>
      <c r="D820" s="3" t="s">
        <v>4526</v>
      </c>
      <c r="E820" s="7">
        <v>28479</v>
      </c>
      <c r="F820" s="7" t="s">
        <v>309</v>
      </c>
      <c r="G820" s="7" t="s">
        <v>4527</v>
      </c>
      <c r="H820" s="7">
        <v>44420</v>
      </c>
      <c r="I820" s="7" t="s">
        <v>73</v>
      </c>
      <c r="J820" s="3"/>
      <c r="K820" s="7" t="s">
        <v>795</v>
      </c>
      <c r="L820" s="15" t="s">
        <v>4759</v>
      </c>
      <c r="M820" s="15" t="s">
        <v>4759</v>
      </c>
      <c r="N820" s="15" t="s">
        <v>4669</v>
      </c>
      <c r="O820" s="15" t="s">
        <v>4670</v>
      </c>
      <c r="P820" s="4" t="s">
        <v>3720</v>
      </c>
      <c r="Q820" s="3" t="s">
        <v>63</v>
      </c>
      <c r="R820" s="3" t="s">
        <v>64</v>
      </c>
      <c r="S820" s="4" t="s">
        <v>75</v>
      </c>
      <c r="T820" s="4" t="s">
        <v>795</v>
      </c>
      <c r="U820" s="4" t="s">
        <v>4528</v>
      </c>
      <c r="V820" s="3"/>
      <c r="W820" s="3"/>
      <c r="X820" s="9"/>
      <c r="Y820" s="10" t="s">
        <v>2288</v>
      </c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9" t="s">
        <v>93</v>
      </c>
      <c r="AM820" s="9" t="s">
        <v>4529</v>
      </c>
      <c r="AN820" s="3" t="s">
        <v>5434</v>
      </c>
      <c r="AO820" s="6">
        <v>45849</v>
      </c>
      <c r="AP820" s="3"/>
      <c r="AQ820" s="9" t="s">
        <v>326</v>
      </c>
      <c r="AR820" s="9" t="s">
        <v>65</v>
      </c>
      <c r="AS820" s="9" t="s">
        <v>78</v>
      </c>
      <c r="AT820" s="9" t="s">
        <v>79</v>
      </c>
      <c r="AU820" s="9" t="s">
        <v>80</v>
      </c>
      <c r="AV820" s="4" t="s">
        <v>81</v>
      </c>
      <c r="AW820" s="4" t="s">
        <v>98</v>
      </c>
      <c r="AX820" s="4" t="s">
        <v>327</v>
      </c>
      <c r="AY820" s="4" t="s">
        <v>328</v>
      </c>
      <c r="AZ820" s="4" t="s">
        <v>85</v>
      </c>
      <c r="BA820" s="4" t="s">
        <v>329</v>
      </c>
      <c r="BB820" s="4" t="s">
        <v>330</v>
      </c>
      <c r="BC820" s="4" t="s">
        <v>88</v>
      </c>
      <c r="BD820" s="3"/>
      <c r="BE820" s="3"/>
      <c r="BF820" s="3"/>
      <c r="BG820" s="6">
        <v>45454</v>
      </c>
      <c r="BH820" s="6">
        <v>0</v>
      </c>
      <c r="BI820" s="9" t="s">
        <v>5440</v>
      </c>
      <c r="BJ820" s="6">
        <v>45454</v>
      </c>
      <c r="BK820" s="16">
        <v>1</v>
      </c>
      <c r="BL820" s="15"/>
      <c r="BM820" s="15"/>
      <c r="BN820" s="15"/>
      <c r="BO820" s="15"/>
      <c r="BP820" s="15"/>
      <c r="BQ820" s="15"/>
      <c r="BR820" s="15"/>
      <c r="BS820" s="15"/>
    </row>
    <row r="821" spans="1:71" x14ac:dyDescent="0.25">
      <c r="A821" s="3">
        <v>13314</v>
      </c>
      <c r="B821" s="3">
        <f t="shared" si="36"/>
        <v>13314</v>
      </c>
      <c r="C821" s="3" t="s">
        <v>4530</v>
      </c>
      <c r="D821" s="3" t="s">
        <v>4531</v>
      </c>
      <c r="E821" s="7">
        <v>31765</v>
      </c>
      <c r="F821" s="7" t="s">
        <v>309</v>
      </c>
      <c r="G821" s="7" t="s">
        <v>4532</v>
      </c>
      <c r="H821" s="7">
        <v>44816</v>
      </c>
      <c r="I821" s="7" t="s">
        <v>73</v>
      </c>
      <c r="J821" s="3"/>
      <c r="K821" s="7" t="s">
        <v>282</v>
      </c>
      <c r="L821" s="15" t="s">
        <v>4698</v>
      </c>
      <c r="M821" s="15" t="s">
        <v>4698</v>
      </c>
      <c r="N821" s="15" t="s">
        <v>4668</v>
      </c>
      <c r="O821" s="15" t="s">
        <v>4669</v>
      </c>
      <c r="P821" s="4" t="s">
        <v>3720</v>
      </c>
      <c r="Q821" s="3" t="s">
        <v>63</v>
      </c>
      <c r="R821" s="3" t="s">
        <v>64</v>
      </c>
      <c r="S821" s="4" t="s">
        <v>75</v>
      </c>
      <c r="T821" s="4" t="s">
        <v>202</v>
      </c>
      <c r="U821" s="4" t="s">
        <v>282</v>
      </c>
      <c r="V821" s="3"/>
      <c r="W821" s="3"/>
      <c r="X821" s="9"/>
      <c r="Y821" s="10" t="s">
        <v>2288</v>
      </c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9" t="s">
        <v>93</v>
      </c>
      <c r="AM821" s="9" t="s">
        <v>4533</v>
      </c>
      <c r="AN821" s="3" t="s">
        <v>5434</v>
      </c>
      <c r="AO821" s="6">
        <v>45849</v>
      </c>
      <c r="AP821" s="3"/>
      <c r="AQ821" s="9" t="s">
        <v>326</v>
      </c>
      <c r="AR821" s="9" t="s">
        <v>65</v>
      </c>
      <c r="AS821" s="9" t="s">
        <v>78</v>
      </c>
      <c r="AT821" s="9" t="s">
        <v>79</v>
      </c>
      <c r="AU821" s="9" t="s">
        <v>80</v>
      </c>
      <c r="AV821" s="4" t="s">
        <v>81</v>
      </c>
      <c r="AW821" s="4" t="s">
        <v>82</v>
      </c>
      <c r="AX821" s="4" t="s">
        <v>260</v>
      </c>
      <c r="AY821" s="4" t="s">
        <v>746</v>
      </c>
      <c r="AZ821" s="4" t="s">
        <v>85</v>
      </c>
      <c r="BA821" s="4" t="s">
        <v>329</v>
      </c>
      <c r="BB821" s="4" t="s">
        <v>330</v>
      </c>
      <c r="BC821" s="4" t="s">
        <v>88</v>
      </c>
      <c r="BD821" s="3"/>
      <c r="BE821" s="3"/>
      <c r="BF821" s="3"/>
      <c r="BG821" s="6">
        <v>45454</v>
      </c>
      <c r="BH821" s="6">
        <v>0</v>
      </c>
      <c r="BI821" s="9" t="s">
        <v>5440</v>
      </c>
      <c r="BJ821" s="6">
        <v>45454</v>
      </c>
      <c r="BK821" s="16">
        <v>1</v>
      </c>
      <c r="BL821" s="15"/>
      <c r="BM821" s="15"/>
      <c r="BN821" s="15"/>
      <c r="BO821" s="15"/>
      <c r="BP821" s="15"/>
      <c r="BQ821" s="15"/>
      <c r="BR821" s="15"/>
      <c r="BS821" s="15"/>
    </row>
    <row r="822" spans="1:71" x14ac:dyDescent="0.25">
      <c r="A822" s="3">
        <v>13315</v>
      </c>
      <c r="B822" s="3">
        <f t="shared" si="36"/>
        <v>13315</v>
      </c>
      <c r="C822" s="3" t="s">
        <v>4534</v>
      </c>
      <c r="D822" s="3" t="s">
        <v>4535</v>
      </c>
      <c r="E822" s="7">
        <v>37068</v>
      </c>
      <c r="F822" s="7" t="s">
        <v>309</v>
      </c>
      <c r="G822" s="7" t="s">
        <v>4536</v>
      </c>
      <c r="H822" s="7">
        <v>44827</v>
      </c>
      <c r="I822" s="7" t="s">
        <v>73</v>
      </c>
      <c r="J822" s="3"/>
      <c r="K822" s="7" t="s">
        <v>4537</v>
      </c>
      <c r="L822" s="15" t="s">
        <v>5399</v>
      </c>
      <c r="M822" s="15" t="s">
        <v>5399</v>
      </c>
      <c r="N822" s="15" t="s">
        <v>4934</v>
      </c>
      <c r="O822" s="15" t="s">
        <v>4935</v>
      </c>
      <c r="P822" s="4" t="s">
        <v>2489</v>
      </c>
      <c r="Q822" s="3" t="s">
        <v>63</v>
      </c>
      <c r="R822" s="3" t="s">
        <v>64</v>
      </c>
      <c r="S822" s="4" t="s">
        <v>143</v>
      </c>
      <c r="T822" s="4" t="s">
        <v>4537</v>
      </c>
      <c r="U822" s="4" t="s">
        <v>202</v>
      </c>
      <c r="V822" s="3"/>
      <c r="W822" s="3"/>
      <c r="X822" s="9"/>
      <c r="Y822" s="10" t="s">
        <v>2288</v>
      </c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9" t="s">
        <v>1346</v>
      </c>
      <c r="AM822" s="9" t="s">
        <v>4538</v>
      </c>
      <c r="AN822" s="3" t="s">
        <v>5434</v>
      </c>
      <c r="AO822" s="6">
        <v>45849</v>
      </c>
      <c r="AP822" s="3"/>
      <c r="AQ822" s="9" t="s">
        <v>326</v>
      </c>
      <c r="AR822" s="9" t="s">
        <v>65</v>
      </c>
      <c r="AS822" s="9" t="s">
        <v>78</v>
      </c>
      <c r="AT822" s="9" t="s">
        <v>79</v>
      </c>
      <c r="AU822" s="9" t="s">
        <v>80</v>
      </c>
      <c r="AV822" s="4" t="s">
        <v>81</v>
      </c>
      <c r="AW822" s="4" t="s">
        <v>82</v>
      </c>
      <c r="AX822" s="4" t="s">
        <v>260</v>
      </c>
      <c r="AY822" s="4" t="s">
        <v>746</v>
      </c>
      <c r="AZ822" s="4" t="s">
        <v>85</v>
      </c>
      <c r="BA822" s="4" t="s">
        <v>329</v>
      </c>
      <c r="BB822" s="4" t="s">
        <v>330</v>
      </c>
      <c r="BC822" s="4" t="s">
        <v>88</v>
      </c>
      <c r="BD822" s="3"/>
      <c r="BE822" s="3"/>
      <c r="BF822" s="3"/>
      <c r="BG822" s="6">
        <v>45454</v>
      </c>
      <c r="BH822" s="6">
        <v>0</v>
      </c>
      <c r="BI822" s="9" t="s">
        <v>5440</v>
      </c>
      <c r="BJ822" s="6">
        <v>45454</v>
      </c>
      <c r="BK822" s="16">
        <v>1</v>
      </c>
      <c r="BL822" s="15"/>
      <c r="BM822" s="15"/>
      <c r="BN822" s="15"/>
      <c r="BO822" s="15"/>
      <c r="BP822" s="15"/>
      <c r="BQ822" s="15"/>
      <c r="BR822" s="15"/>
      <c r="BS822" s="15"/>
    </row>
    <row r="823" spans="1:71" x14ac:dyDescent="0.25">
      <c r="A823" s="3">
        <v>13316</v>
      </c>
      <c r="B823" s="3">
        <f t="shared" si="36"/>
        <v>13316</v>
      </c>
      <c r="C823" s="3" t="s">
        <v>4539</v>
      </c>
      <c r="D823" s="3" t="s">
        <v>3571</v>
      </c>
      <c r="E823" s="7">
        <v>36722</v>
      </c>
      <c r="F823" s="7" t="s">
        <v>309</v>
      </c>
      <c r="G823" s="7" t="s">
        <v>4540</v>
      </c>
      <c r="H823" s="7">
        <v>44303</v>
      </c>
      <c r="I823" s="7" t="s">
        <v>73</v>
      </c>
      <c r="J823" s="3"/>
      <c r="K823" s="7" t="s">
        <v>3357</v>
      </c>
      <c r="L823" s="15" t="s">
        <v>5400</v>
      </c>
      <c r="M823" s="15" t="s">
        <v>5400</v>
      </c>
      <c r="N823" s="15" t="s">
        <v>4943</v>
      </c>
      <c r="O823" s="15" t="s">
        <v>4861</v>
      </c>
      <c r="P823" s="4" t="s">
        <v>2489</v>
      </c>
      <c r="Q823" s="3" t="s">
        <v>63</v>
      </c>
      <c r="R823" s="3" t="s">
        <v>64</v>
      </c>
      <c r="S823" s="4" t="s">
        <v>143</v>
      </c>
      <c r="T823" s="4" t="s">
        <v>3357</v>
      </c>
      <c r="U823" s="4" t="s">
        <v>76</v>
      </c>
      <c r="V823" s="3"/>
      <c r="W823" s="3"/>
      <c r="X823" s="9"/>
      <c r="Y823" s="10" t="s">
        <v>2288</v>
      </c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9" t="s">
        <v>114</v>
      </c>
      <c r="AM823" s="9" t="s">
        <v>3571</v>
      </c>
      <c r="AN823" s="3" t="s">
        <v>5434</v>
      </c>
      <c r="AO823" s="6">
        <v>45849</v>
      </c>
      <c r="AP823" s="3"/>
      <c r="AQ823" s="9" t="s">
        <v>326</v>
      </c>
      <c r="AR823" s="9" t="s">
        <v>65</v>
      </c>
      <c r="AS823" s="9" t="s">
        <v>78</v>
      </c>
      <c r="AT823" s="9" t="s">
        <v>79</v>
      </c>
      <c r="AU823" s="9" t="s">
        <v>80</v>
      </c>
      <c r="AV823" s="4" t="s">
        <v>81</v>
      </c>
      <c r="AW823" s="4" t="s">
        <v>82</v>
      </c>
      <c r="AX823" s="4" t="s">
        <v>260</v>
      </c>
      <c r="AY823" s="4" t="s">
        <v>746</v>
      </c>
      <c r="AZ823" s="4" t="s">
        <v>85</v>
      </c>
      <c r="BA823" s="4" t="s">
        <v>329</v>
      </c>
      <c r="BB823" s="4" t="s">
        <v>330</v>
      </c>
      <c r="BC823" s="4" t="s">
        <v>88</v>
      </c>
      <c r="BD823" s="3"/>
      <c r="BE823" s="3"/>
      <c r="BF823" s="3"/>
      <c r="BG823" s="6">
        <v>45454</v>
      </c>
      <c r="BH823" s="6">
        <v>0</v>
      </c>
      <c r="BI823" s="9" t="s">
        <v>5440</v>
      </c>
      <c r="BJ823" s="6">
        <v>45454</v>
      </c>
      <c r="BK823" s="16">
        <v>1</v>
      </c>
      <c r="BL823" s="15"/>
      <c r="BM823" s="15"/>
      <c r="BN823" s="15"/>
      <c r="BO823" s="15"/>
      <c r="BP823" s="15"/>
      <c r="BQ823" s="15"/>
      <c r="BR823" s="15"/>
      <c r="BS823" s="15"/>
    </row>
    <row r="824" spans="1:71" x14ac:dyDescent="0.25">
      <c r="A824" s="3">
        <v>13317</v>
      </c>
      <c r="B824" s="3">
        <f t="shared" si="36"/>
        <v>13317</v>
      </c>
      <c r="C824" s="3" t="s">
        <v>4541</v>
      </c>
      <c r="D824" s="3" t="s">
        <v>4542</v>
      </c>
      <c r="E824" s="7">
        <v>34144</v>
      </c>
      <c r="F824" s="7" t="s">
        <v>3734</v>
      </c>
      <c r="G824" s="7" t="s">
        <v>4543</v>
      </c>
      <c r="H824" s="7">
        <v>44420</v>
      </c>
      <c r="I824" s="7" t="s">
        <v>73</v>
      </c>
      <c r="J824" s="3"/>
      <c r="K824" s="7" t="s">
        <v>4544</v>
      </c>
      <c r="L824" s="15" t="s">
        <v>5401</v>
      </c>
      <c r="M824" s="15" t="s">
        <v>5401</v>
      </c>
      <c r="N824" s="15" t="s">
        <v>5402</v>
      </c>
      <c r="O824" s="15" t="s">
        <v>4980</v>
      </c>
      <c r="P824" s="4" t="s">
        <v>2489</v>
      </c>
      <c r="Q824" s="3" t="s">
        <v>63</v>
      </c>
      <c r="R824" s="3" t="s">
        <v>64</v>
      </c>
      <c r="S824" s="4" t="s">
        <v>75</v>
      </c>
      <c r="T824" s="4" t="s">
        <v>4545</v>
      </c>
      <c r="U824" s="4" t="s">
        <v>4544</v>
      </c>
      <c r="V824" s="3"/>
      <c r="W824" s="3"/>
      <c r="X824" s="9" t="s">
        <v>4546</v>
      </c>
      <c r="Y824" s="10">
        <v>104868201343</v>
      </c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9" t="s">
        <v>4547</v>
      </c>
      <c r="AM824" s="9" t="s">
        <v>4542</v>
      </c>
      <c r="AN824" s="3" t="s">
        <v>5434</v>
      </c>
      <c r="AO824" s="6">
        <v>45850</v>
      </c>
      <c r="AP824" s="3"/>
      <c r="AQ824" s="9" t="s">
        <v>3279</v>
      </c>
      <c r="AR824" s="9" t="s">
        <v>68</v>
      </c>
      <c r="AS824" s="9" t="s">
        <v>3280</v>
      </c>
      <c r="AT824" s="9" t="s">
        <v>79</v>
      </c>
      <c r="AU824" s="9" t="s">
        <v>172</v>
      </c>
      <c r="AV824" s="4" t="s">
        <v>81</v>
      </c>
      <c r="AW824" s="4" t="s">
        <v>206</v>
      </c>
      <c r="AX824" s="4" t="s">
        <v>206</v>
      </c>
      <c r="AY824" s="4" t="s">
        <v>207</v>
      </c>
      <c r="AZ824" s="4" t="s">
        <v>101</v>
      </c>
      <c r="BA824" s="4" t="s">
        <v>3281</v>
      </c>
      <c r="BB824" s="4" t="s">
        <v>3282</v>
      </c>
      <c r="BC824" s="4" t="s">
        <v>3283</v>
      </c>
      <c r="BD824" s="3"/>
      <c r="BE824" s="3"/>
      <c r="BF824" s="3"/>
      <c r="BG824" s="6">
        <v>45455</v>
      </c>
      <c r="BH824" s="6">
        <v>0</v>
      </c>
      <c r="BI824" s="9" t="s">
        <v>5440</v>
      </c>
      <c r="BJ824" s="6">
        <v>45455</v>
      </c>
      <c r="BK824" s="16">
        <v>1</v>
      </c>
      <c r="BL824" s="15"/>
      <c r="BM824" s="15"/>
      <c r="BN824" s="15"/>
      <c r="BO824" s="15"/>
      <c r="BP824" s="15"/>
      <c r="BQ824" s="15"/>
      <c r="BR824" s="15"/>
      <c r="BS824" s="15"/>
    </row>
    <row r="825" spans="1:71" x14ac:dyDescent="0.25">
      <c r="A825" s="3">
        <v>13318</v>
      </c>
      <c r="B825" s="3">
        <f t="shared" si="36"/>
        <v>13318</v>
      </c>
      <c r="C825" s="3" t="s">
        <v>2785</v>
      </c>
      <c r="D825" s="3" t="s">
        <v>4548</v>
      </c>
      <c r="E825" s="7">
        <v>35631</v>
      </c>
      <c r="F825" s="7" t="s">
        <v>309</v>
      </c>
      <c r="G825" s="7" t="s">
        <v>4549</v>
      </c>
      <c r="H825" s="7">
        <v>44418</v>
      </c>
      <c r="I825" s="7" t="s">
        <v>73</v>
      </c>
      <c r="J825" s="3"/>
      <c r="K825" s="7" t="s">
        <v>4485</v>
      </c>
      <c r="L825" s="15" t="s">
        <v>5388</v>
      </c>
      <c r="M825" s="15" t="s">
        <v>5388</v>
      </c>
      <c r="N825" s="15" t="s">
        <v>4702</v>
      </c>
      <c r="O825" s="15" t="s">
        <v>4669</v>
      </c>
      <c r="P825" s="4" t="s">
        <v>3720</v>
      </c>
      <c r="Q825" s="3" t="s">
        <v>63</v>
      </c>
      <c r="R825" s="3" t="s">
        <v>64</v>
      </c>
      <c r="S825" s="4" t="s">
        <v>143</v>
      </c>
      <c r="T825" s="4" t="s">
        <v>3322</v>
      </c>
      <c r="U825" s="4" t="s">
        <v>4485</v>
      </c>
      <c r="V825" s="3"/>
      <c r="W825" s="3"/>
      <c r="X825" s="9"/>
      <c r="Y825" s="10" t="s">
        <v>2288</v>
      </c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9" t="s">
        <v>93</v>
      </c>
      <c r="AM825" s="9" t="s">
        <v>4550</v>
      </c>
      <c r="AN825" s="3" t="s">
        <v>5434</v>
      </c>
      <c r="AO825" s="6">
        <v>45850</v>
      </c>
      <c r="AP825" s="3"/>
      <c r="AQ825" s="9" t="s">
        <v>3279</v>
      </c>
      <c r="AR825" s="9" t="s">
        <v>68</v>
      </c>
      <c r="AS825" s="9" t="s">
        <v>3280</v>
      </c>
      <c r="AT825" s="9" t="s">
        <v>79</v>
      </c>
      <c r="AU825" s="9" t="s">
        <v>172</v>
      </c>
      <c r="AV825" s="4" t="s">
        <v>81</v>
      </c>
      <c r="AW825" s="4" t="s">
        <v>206</v>
      </c>
      <c r="AX825" s="4" t="s">
        <v>206</v>
      </c>
      <c r="AY825" s="4" t="s">
        <v>207</v>
      </c>
      <c r="AZ825" s="4" t="s">
        <v>101</v>
      </c>
      <c r="BA825" s="4" t="s">
        <v>3281</v>
      </c>
      <c r="BB825" s="4" t="s">
        <v>3282</v>
      </c>
      <c r="BC825" s="4" t="s">
        <v>3283</v>
      </c>
      <c r="BD825" s="3"/>
      <c r="BE825" s="3"/>
      <c r="BF825" s="3"/>
      <c r="BG825" s="6">
        <v>45455</v>
      </c>
      <c r="BH825" s="6">
        <v>0</v>
      </c>
      <c r="BI825" s="9" t="s">
        <v>5440</v>
      </c>
      <c r="BJ825" s="6">
        <v>45455</v>
      </c>
      <c r="BK825" s="16">
        <v>1</v>
      </c>
      <c r="BL825" s="15"/>
      <c r="BM825" s="15"/>
      <c r="BN825" s="15"/>
      <c r="BO825" s="15"/>
      <c r="BP825" s="15"/>
      <c r="BQ825" s="15"/>
      <c r="BR825" s="15"/>
      <c r="BS825" s="15"/>
    </row>
    <row r="826" spans="1:71" x14ac:dyDescent="0.25">
      <c r="A826" s="3">
        <v>13319</v>
      </c>
      <c r="B826" s="3">
        <f t="shared" si="36"/>
        <v>13319</v>
      </c>
      <c r="C826" s="3" t="s">
        <v>4551</v>
      </c>
      <c r="D826" s="3" t="s">
        <v>4552</v>
      </c>
      <c r="E826" s="7">
        <v>34704</v>
      </c>
      <c r="F826" s="7" t="s">
        <v>71</v>
      </c>
      <c r="G826" s="7" t="s">
        <v>4553</v>
      </c>
      <c r="H826" s="7">
        <v>44374</v>
      </c>
      <c r="I826" s="7" t="s">
        <v>73</v>
      </c>
      <c r="J826" s="3"/>
      <c r="K826" s="7" t="s">
        <v>4554</v>
      </c>
      <c r="L826" s="15" t="s">
        <v>5142</v>
      </c>
      <c r="M826" s="15" t="s">
        <v>5403</v>
      </c>
      <c r="N826" s="15" t="s">
        <v>4791</v>
      </c>
      <c r="O826" s="15" t="s">
        <v>4758</v>
      </c>
      <c r="P826" s="4" t="s">
        <v>3720</v>
      </c>
      <c r="Q826" s="3" t="s">
        <v>63</v>
      </c>
      <c r="R826" s="3" t="s">
        <v>64</v>
      </c>
      <c r="S826" s="4" t="s">
        <v>143</v>
      </c>
      <c r="T826" s="4" t="s">
        <v>2625</v>
      </c>
      <c r="U826" s="4" t="s">
        <v>4554</v>
      </c>
      <c r="V826" s="3"/>
      <c r="W826" s="3"/>
      <c r="X826" s="9"/>
      <c r="Y826" s="10">
        <v>107875081378</v>
      </c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9" t="s">
        <v>114</v>
      </c>
      <c r="AM826" s="9" t="s">
        <v>4555</v>
      </c>
      <c r="AN826" s="3" t="s">
        <v>5434</v>
      </c>
      <c r="AO826" s="6">
        <v>45850</v>
      </c>
      <c r="AP826" s="3"/>
      <c r="AQ826" s="9" t="s">
        <v>3279</v>
      </c>
      <c r="AR826" s="9" t="s">
        <v>68</v>
      </c>
      <c r="AS826" s="9" t="s">
        <v>3280</v>
      </c>
      <c r="AT826" s="9" t="s">
        <v>79</v>
      </c>
      <c r="AU826" s="9" t="s">
        <v>172</v>
      </c>
      <c r="AV826" s="4" t="s">
        <v>81</v>
      </c>
      <c r="AW826" s="4" t="s">
        <v>206</v>
      </c>
      <c r="AX826" s="4" t="s">
        <v>206</v>
      </c>
      <c r="AY826" s="4" t="s">
        <v>207</v>
      </c>
      <c r="AZ826" s="4" t="s">
        <v>101</v>
      </c>
      <c r="BA826" s="4" t="s">
        <v>3281</v>
      </c>
      <c r="BB826" s="4" t="s">
        <v>3282</v>
      </c>
      <c r="BC826" s="4" t="s">
        <v>3283</v>
      </c>
      <c r="BD826" s="3"/>
      <c r="BE826" s="3"/>
      <c r="BF826" s="3"/>
      <c r="BG826" s="6">
        <v>45455</v>
      </c>
      <c r="BH826" s="6">
        <v>0</v>
      </c>
      <c r="BI826" s="9" t="s">
        <v>5440</v>
      </c>
      <c r="BJ826" s="6">
        <v>45455</v>
      </c>
      <c r="BK826" s="16">
        <v>1</v>
      </c>
      <c r="BL826" s="15"/>
      <c r="BM826" s="15"/>
      <c r="BN826" s="15"/>
      <c r="BO826" s="15"/>
      <c r="BP826" s="15"/>
      <c r="BQ826" s="15"/>
      <c r="BR826" s="15"/>
      <c r="BS826" s="15"/>
    </row>
    <row r="827" spans="1:71" x14ac:dyDescent="0.25">
      <c r="A827" s="3">
        <v>13321</v>
      </c>
      <c r="B827" s="3">
        <f t="shared" si="36"/>
        <v>13321</v>
      </c>
      <c r="C827" s="3" t="s">
        <v>4291</v>
      </c>
      <c r="D827" s="3" t="s">
        <v>4292</v>
      </c>
      <c r="E827" s="7">
        <v>31267</v>
      </c>
      <c r="F827" s="7" t="s">
        <v>71</v>
      </c>
      <c r="G827" s="7" t="s">
        <v>4293</v>
      </c>
      <c r="H827" s="7">
        <v>44375</v>
      </c>
      <c r="I827" s="7" t="s">
        <v>73</v>
      </c>
      <c r="J827" s="3"/>
      <c r="K827" s="7" t="s">
        <v>2594</v>
      </c>
      <c r="L827" s="15" t="s">
        <v>5404</v>
      </c>
      <c r="M827" s="15" t="s">
        <v>5404</v>
      </c>
      <c r="N827" s="15" t="s">
        <v>4951</v>
      </c>
      <c r="O827" s="15" t="s">
        <v>4792</v>
      </c>
      <c r="P827" s="4" t="s">
        <v>3720</v>
      </c>
      <c r="Q827" s="3" t="s">
        <v>63</v>
      </c>
      <c r="R827" s="3" t="s">
        <v>64</v>
      </c>
      <c r="S827" s="4" t="s">
        <v>143</v>
      </c>
      <c r="T827" s="4" t="s">
        <v>3108</v>
      </c>
      <c r="U827" s="4" t="s">
        <v>2594</v>
      </c>
      <c r="V827" s="3"/>
      <c r="W827" s="3"/>
      <c r="X827" s="9"/>
      <c r="Y827" s="10" t="s">
        <v>2288</v>
      </c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9" t="s">
        <v>114</v>
      </c>
      <c r="AM827" s="9" t="s">
        <v>4294</v>
      </c>
      <c r="AN827" s="3" t="s">
        <v>5434</v>
      </c>
      <c r="AO827" s="6">
        <v>45850</v>
      </c>
      <c r="AP827" s="3"/>
      <c r="AQ827" s="9" t="s">
        <v>3279</v>
      </c>
      <c r="AR827" s="9" t="s">
        <v>68</v>
      </c>
      <c r="AS827" s="9" t="s">
        <v>3280</v>
      </c>
      <c r="AT827" s="9" t="s">
        <v>79</v>
      </c>
      <c r="AU827" s="9" t="s">
        <v>172</v>
      </c>
      <c r="AV827" s="4" t="s">
        <v>81</v>
      </c>
      <c r="AW827" s="4" t="s">
        <v>206</v>
      </c>
      <c r="AX827" s="4" t="s">
        <v>206</v>
      </c>
      <c r="AY827" s="4" t="s">
        <v>207</v>
      </c>
      <c r="AZ827" s="4" t="s">
        <v>101</v>
      </c>
      <c r="BA827" s="4" t="s">
        <v>3281</v>
      </c>
      <c r="BB827" s="4" t="s">
        <v>3282</v>
      </c>
      <c r="BC827" s="4" t="s">
        <v>3283</v>
      </c>
      <c r="BD827" s="3"/>
      <c r="BE827" s="3"/>
      <c r="BF827" s="3"/>
      <c r="BG827" s="6">
        <v>45455</v>
      </c>
      <c r="BH827" s="6">
        <v>0</v>
      </c>
      <c r="BI827" s="9" t="s">
        <v>5440</v>
      </c>
      <c r="BJ827" s="6">
        <v>45455</v>
      </c>
      <c r="BK827" s="16">
        <v>1</v>
      </c>
      <c r="BL827" s="15"/>
      <c r="BM827" s="15"/>
      <c r="BN827" s="15"/>
      <c r="BO827" s="15"/>
      <c r="BP827" s="15"/>
      <c r="BQ827" s="15"/>
      <c r="BR827" s="15"/>
      <c r="BS827" s="15"/>
    </row>
    <row r="828" spans="1:71" x14ac:dyDescent="0.25">
      <c r="A828" s="3">
        <v>13322</v>
      </c>
      <c r="B828" s="3">
        <f t="shared" si="36"/>
        <v>13322</v>
      </c>
      <c r="C828" s="3" t="s">
        <v>735</v>
      </c>
      <c r="D828" s="3" t="s">
        <v>4556</v>
      </c>
      <c r="E828" s="7">
        <v>25927</v>
      </c>
      <c r="F828" s="7" t="s">
        <v>71</v>
      </c>
      <c r="G828" s="7" t="s">
        <v>4557</v>
      </c>
      <c r="H828" s="7">
        <v>45224</v>
      </c>
      <c r="I828" s="7" t="s">
        <v>73</v>
      </c>
      <c r="J828" s="3"/>
      <c r="K828" s="7" t="s">
        <v>3586</v>
      </c>
      <c r="L828" s="15" t="s">
        <v>5405</v>
      </c>
      <c r="M828" s="15" t="s">
        <v>5405</v>
      </c>
      <c r="N828" s="15" t="s">
        <v>4704</v>
      </c>
      <c r="O828" s="15" t="s">
        <v>4669</v>
      </c>
      <c r="P828" s="4" t="s">
        <v>3720</v>
      </c>
      <c r="Q828" s="3" t="s">
        <v>63</v>
      </c>
      <c r="R828" s="3" t="s">
        <v>64</v>
      </c>
      <c r="S828" s="4" t="s">
        <v>75</v>
      </c>
      <c r="T828" s="4" t="s">
        <v>355</v>
      </c>
      <c r="U828" s="4" t="s">
        <v>3586</v>
      </c>
      <c r="V828" s="3"/>
      <c r="W828" s="3"/>
      <c r="X828" s="9"/>
      <c r="Y828" s="10" t="s">
        <v>2288</v>
      </c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9" t="s">
        <v>2880</v>
      </c>
      <c r="AM828" s="9" t="s">
        <v>4558</v>
      </c>
      <c r="AN828" s="3" t="s">
        <v>5435</v>
      </c>
      <c r="AO828" s="6">
        <v>45826</v>
      </c>
      <c r="AP828" s="3"/>
      <c r="AQ828" s="9" t="s">
        <v>183</v>
      </c>
      <c r="AR828" s="9" t="s">
        <v>65</v>
      </c>
      <c r="AS828" s="9" t="s">
        <v>78</v>
      </c>
      <c r="AT828" s="9" t="s">
        <v>79</v>
      </c>
      <c r="AU828" s="9" t="s">
        <v>80</v>
      </c>
      <c r="AV828" s="4" t="s">
        <v>81</v>
      </c>
      <c r="AW828" s="4" t="s">
        <v>98</v>
      </c>
      <c r="AX828" s="4" t="s">
        <v>99</v>
      </c>
      <c r="AY828" s="4" t="s">
        <v>190</v>
      </c>
      <c r="AZ828" s="4" t="s">
        <v>85</v>
      </c>
      <c r="BA828" s="4" t="s">
        <v>4559</v>
      </c>
      <c r="BB828" s="4" t="s">
        <v>186</v>
      </c>
      <c r="BC828" s="4" t="s">
        <v>88</v>
      </c>
      <c r="BD828" s="3"/>
      <c r="BE828" s="3"/>
      <c r="BF828" s="3"/>
      <c r="BG828" s="6">
        <v>45455</v>
      </c>
      <c r="BH828" s="6">
        <v>0</v>
      </c>
      <c r="BI828" s="9" t="s">
        <v>5440</v>
      </c>
      <c r="BJ828" s="6">
        <v>45455</v>
      </c>
      <c r="BK828" s="16">
        <v>1</v>
      </c>
      <c r="BL828" s="15"/>
      <c r="BM828" s="15"/>
      <c r="BN828" s="15"/>
      <c r="BO828" s="15"/>
      <c r="BP828" s="15"/>
      <c r="BQ828" s="15"/>
      <c r="BR828" s="15"/>
      <c r="BS828" s="15"/>
    </row>
    <row r="829" spans="1:71" x14ac:dyDescent="0.25">
      <c r="A829" s="3">
        <v>13323</v>
      </c>
      <c r="B829" s="3">
        <f t="shared" si="36"/>
        <v>13323</v>
      </c>
      <c r="C829" s="3" t="s">
        <v>4560</v>
      </c>
      <c r="D829" s="3" t="s">
        <v>4561</v>
      </c>
      <c r="E829" s="7">
        <v>30147</v>
      </c>
      <c r="F829" s="7" t="s">
        <v>71</v>
      </c>
      <c r="G829" s="7" t="s">
        <v>4562</v>
      </c>
      <c r="H829" s="7">
        <v>44771</v>
      </c>
      <c r="I829" s="7" t="s">
        <v>73</v>
      </c>
      <c r="J829" s="3"/>
      <c r="K829" s="7" t="s">
        <v>4563</v>
      </c>
      <c r="L829" s="15" t="s">
        <v>5406</v>
      </c>
      <c r="M829" s="15" t="s">
        <v>5406</v>
      </c>
      <c r="N829" s="15" t="s">
        <v>5407</v>
      </c>
      <c r="O829" s="15" t="s">
        <v>5408</v>
      </c>
      <c r="P829" s="4" t="s">
        <v>3720</v>
      </c>
      <c r="Q829" s="3" t="s">
        <v>63</v>
      </c>
      <c r="R829" s="3" t="s">
        <v>64</v>
      </c>
      <c r="S829" s="4" t="s">
        <v>75</v>
      </c>
      <c r="T829" s="4" t="s">
        <v>4564</v>
      </c>
      <c r="U829" s="4" t="s">
        <v>4565</v>
      </c>
      <c r="V829" s="3"/>
      <c r="W829" s="3"/>
      <c r="X829" s="9"/>
      <c r="Y829" s="10" t="s">
        <v>2288</v>
      </c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9" t="s">
        <v>114</v>
      </c>
      <c r="AM829" s="9" t="s">
        <v>4566</v>
      </c>
      <c r="AN829" s="3" t="s">
        <v>5435</v>
      </c>
      <c r="AO829" s="6">
        <v>45826</v>
      </c>
      <c r="AP829" s="3"/>
      <c r="AQ829" s="9" t="s">
        <v>183</v>
      </c>
      <c r="AR829" s="9" t="s">
        <v>65</v>
      </c>
      <c r="AS829" s="9" t="s">
        <v>78</v>
      </c>
      <c r="AT829" s="9" t="s">
        <v>79</v>
      </c>
      <c r="AU829" s="9" t="s">
        <v>80</v>
      </c>
      <c r="AV829" s="4" t="s">
        <v>81</v>
      </c>
      <c r="AW829" s="4" t="s">
        <v>98</v>
      </c>
      <c r="AX829" s="4" t="s">
        <v>99</v>
      </c>
      <c r="AY829" s="4" t="s">
        <v>268</v>
      </c>
      <c r="AZ829" s="4" t="s">
        <v>85</v>
      </c>
      <c r="BA829" s="4" t="s">
        <v>185</v>
      </c>
      <c r="BB829" s="4" t="s">
        <v>186</v>
      </c>
      <c r="BC829" s="4" t="s">
        <v>88</v>
      </c>
      <c r="BD829" s="3"/>
      <c r="BE829" s="3"/>
      <c r="BF829" s="3"/>
      <c r="BG829" s="6">
        <v>45455</v>
      </c>
      <c r="BH829" s="6">
        <v>0</v>
      </c>
      <c r="BI829" s="9" t="s">
        <v>5440</v>
      </c>
      <c r="BJ829" s="6">
        <v>45455</v>
      </c>
      <c r="BK829" s="16">
        <v>1</v>
      </c>
      <c r="BL829" s="15"/>
      <c r="BM829" s="15"/>
      <c r="BN829" s="15"/>
      <c r="BO829" s="15"/>
      <c r="BP829" s="15"/>
      <c r="BQ829" s="15"/>
      <c r="BR829" s="15"/>
      <c r="BS829" s="15"/>
    </row>
    <row r="830" spans="1:71" x14ac:dyDescent="0.25">
      <c r="A830" s="3">
        <v>13324</v>
      </c>
      <c r="B830" s="3">
        <f t="shared" si="36"/>
        <v>13324</v>
      </c>
      <c r="C830" s="3" t="s">
        <v>4567</v>
      </c>
      <c r="D830" s="3" t="s">
        <v>4568</v>
      </c>
      <c r="E830" s="7">
        <v>33279</v>
      </c>
      <c r="F830" s="7" t="s">
        <v>71</v>
      </c>
      <c r="G830" s="7" t="s">
        <v>4569</v>
      </c>
      <c r="H830" s="7">
        <v>44839</v>
      </c>
      <c r="I830" s="7" t="s">
        <v>73</v>
      </c>
      <c r="J830" s="3"/>
      <c r="K830" s="7" t="s">
        <v>4570</v>
      </c>
      <c r="L830" s="15" t="s">
        <v>5409</v>
      </c>
      <c r="M830" s="15" t="s">
        <v>5409</v>
      </c>
      <c r="N830" s="15" t="s">
        <v>5410</v>
      </c>
      <c r="O830" s="15" t="s">
        <v>4978</v>
      </c>
      <c r="P830" s="4" t="s">
        <v>3720</v>
      </c>
      <c r="Q830" s="3" t="s">
        <v>63</v>
      </c>
      <c r="R830" s="3" t="s">
        <v>64</v>
      </c>
      <c r="S830" s="4" t="s">
        <v>143</v>
      </c>
      <c r="T830" s="4" t="s">
        <v>4571</v>
      </c>
      <c r="U830" s="4" t="s">
        <v>4570</v>
      </c>
      <c r="V830" s="3"/>
      <c r="W830" s="3"/>
      <c r="X830" s="9" t="s">
        <v>4546</v>
      </c>
      <c r="Y830" s="10">
        <v>109868643709</v>
      </c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9" t="s">
        <v>114</v>
      </c>
      <c r="AM830" s="9" t="s">
        <v>4572</v>
      </c>
      <c r="AN830" s="3" t="s">
        <v>5434</v>
      </c>
      <c r="AO830" s="6">
        <v>45850</v>
      </c>
      <c r="AP830" s="3"/>
      <c r="AQ830" s="9" t="s">
        <v>689</v>
      </c>
      <c r="AR830" s="9" t="s">
        <v>65</v>
      </c>
      <c r="AS830" s="9" t="s">
        <v>78</v>
      </c>
      <c r="AT830" s="9" t="s">
        <v>79</v>
      </c>
      <c r="AU830" s="9" t="s">
        <v>361</v>
      </c>
      <c r="AV830" s="4" t="s">
        <v>81</v>
      </c>
      <c r="AW830" s="4" t="s">
        <v>876</v>
      </c>
      <c r="AX830" s="4" t="s">
        <v>876</v>
      </c>
      <c r="AY830" s="4" t="s">
        <v>877</v>
      </c>
      <c r="AZ830" s="4" t="s">
        <v>85</v>
      </c>
      <c r="BA830" s="4" t="s">
        <v>878</v>
      </c>
      <c r="BB830" s="4" t="s">
        <v>879</v>
      </c>
      <c r="BC830" s="4" t="s">
        <v>88</v>
      </c>
      <c r="BD830" s="3"/>
      <c r="BE830" s="3"/>
      <c r="BF830" s="3"/>
      <c r="BG830" s="6">
        <v>45455</v>
      </c>
      <c r="BH830" s="6">
        <v>0</v>
      </c>
      <c r="BI830" s="9" t="s">
        <v>5440</v>
      </c>
      <c r="BJ830" s="6">
        <v>45455</v>
      </c>
      <c r="BK830" s="16">
        <v>1</v>
      </c>
      <c r="BL830" s="15"/>
      <c r="BM830" s="15"/>
      <c r="BN830" s="15"/>
      <c r="BO830" s="15"/>
      <c r="BP830" s="15"/>
      <c r="BQ830" s="15"/>
      <c r="BR830" s="15"/>
      <c r="BS830" s="15"/>
    </row>
    <row r="831" spans="1:71" x14ac:dyDescent="0.25">
      <c r="A831" s="3">
        <v>13325</v>
      </c>
      <c r="B831" s="3">
        <f t="shared" si="36"/>
        <v>13325</v>
      </c>
      <c r="C831" s="3" t="s">
        <v>4573</v>
      </c>
      <c r="D831" s="3" t="s">
        <v>4574</v>
      </c>
      <c r="E831" s="7">
        <v>33449</v>
      </c>
      <c r="F831" s="7" t="s">
        <v>71</v>
      </c>
      <c r="G831" s="7" t="s">
        <v>4575</v>
      </c>
      <c r="H831" s="7">
        <v>44783</v>
      </c>
      <c r="I831" s="7" t="s">
        <v>73</v>
      </c>
      <c r="J831" s="3"/>
      <c r="K831" s="7" t="s">
        <v>4576</v>
      </c>
      <c r="L831" s="15" t="s">
        <v>5411</v>
      </c>
      <c r="M831" s="15" t="s">
        <v>5411</v>
      </c>
      <c r="N831" s="15" t="s">
        <v>5412</v>
      </c>
      <c r="O831" s="15" t="s">
        <v>4935</v>
      </c>
      <c r="P831" s="4" t="s">
        <v>2489</v>
      </c>
      <c r="Q831" s="3" t="s">
        <v>63</v>
      </c>
      <c r="R831" s="3" t="s">
        <v>64</v>
      </c>
      <c r="S831" s="4" t="s">
        <v>143</v>
      </c>
      <c r="T831" s="4" t="s">
        <v>4577</v>
      </c>
      <c r="U831" s="4" t="s">
        <v>4578</v>
      </c>
      <c r="V831" s="3"/>
      <c r="W831" s="3"/>
      <c r="X831" s="9"/>
      <c r="Y831" s="10" t="s">
        <v>2288</v>
      </c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9" t="s">
        <v>114</v>
      </c>
      <c r="AM831" s="9" t="s">
        <v>4579</v>
      </c>
      <c r="AN831" s="3" t="s">
        <v>5434</v>
      </c>
      <c r="AO831" s="6">
        <v>45880</v>
      </c>
      <c r="AP831" s="3"/>
      <c r="AQ831" s="9" t="s">
        <v>359</v>
      </c>
      <c r="AR831" s="9" t="s">
        <v>67</v>
      </c>
      <c r="AS831" s="9" t="s">
        <v>96</v>
      </c>
      <c r="AT831" s="9" t="s">
        <v>79</v>
      </c>
      <c r="AU831" s="9" t="s">
        <v>361</v>
      </c>
      <c r="AV831" s="4" t="s">
        <v>173</v>
      </c>
      <c r="AW831" s="4" t="s">
        <v>361</v>
      </c>
      <c r="AX831" s="4" t="s">
        <v>361</v>
      </c>
      <c r="AY831" s="4" t="s">
        <v>362</v>
      </c>
      <c r="AZ831" s="4" t="s">
        <v>155</v>
      </c>
      <c r="BA831" s="4" t="s">
        <v>1626</v>
      </c>
      <c r="BB831" s="4" t="s">
        <v>1627</v>
      </c>
      <c r="BC831" s="4" t="s">
        <v>1628</v>
      </c>
      <c r="BD831" s="3"/>
      <c r="BE831" s="3"/>
      <c r="BF831" s="3"/>
      <c r="BG831" s="6">
        <v>45455</v>
      </c>
      <c r="BH831" s="6">
        <v>0</v>
      </c>
      <c r="BI831" s="9" t="s">
        <v>5440</v>
      </c>
      <c r="BJ831" s="6">
        <v>45455</v>
      </c>
      <c r="BK831" s="16">
        <v>1</v>
      </c>
      <c r="BL831" s="15"/>
      <c r="BM831" s="15"/>
      <c r="BN831" s="15"/>
      <c r="BO831" s="15"/>
      <c r="BP831" s="15"/>
      <c r="BQ831" s="15"/>
      <c r="BR831" s="15"/>
      <c r="BS831" s="15"/>
    </row>
    <row r="832" spans="1:71" x14ac:dyDescent="0.25">
      <c r="A832" s="3">
        <v>13327</v>
      </c>
      <c r="B832" s="3">
        <f t="shared" ref="B832:B850" si="37">A832</f>
        <v>13327</v>
      </c>
      <c r="C832" s="3" t="s">
        <v>4580</v>
      </c>
      <c r="D832" s="3" t="s">
        <v>4581</v>
      </c>
      <c r="E832" s="7">
        <v>32193</v>
      </c>
      <c r="F832" s="7" t="s">
        <v>71</v>
      </c>
      <c r="G832" s="7" t="s">
        <v>4582</v>
      </c>
      <c r="H832" s="7">
        <v>44443</v>
      </c>
      <c r="I832" s="7" t="s">
        <v>73</v>
      </c>
      <c r="J832" s="3"/>
      <c r="K832" s="7" t="s">
        <v>4583</v>
      </c>
      <c r="L832" s="15" t="s">
        <v>5413</v>
      </c>
      <c r="M832" s="15" t="s">
        <v>5413</v>
      </c>
      <c r="N832" s="15" t="s">
        <v>4677</v>
      </c>
      <c r="O832" s="15" t="s">
        <v>4669</v>
      </c>
      <c r="P832" s="4" t="s">
        <v>3720</v>
      </c>
      <c r="Q832" s="3" t="s">
        <v>63</v>
      </c>
      <c r="R832" s="3" t="s">
        <v>64</v>
      </c>
      <c r="S832" s="4" t="s">
        <v>143</v>
      </c>
      <c r="T832" s="4" t="s">
        <v>132</v>
      </c>
      <c r="U832" s="4" t="s">
        <v>4583</v>
      </c>
      <c r="V832" s="3"/>
      <c r="W832" s="3"/>
      <c r="X832" s="9" t="s">
        <v>4546</v>
      </c>
      <c r="Y832" s="10">
        <v>101869530519</v>
      </c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9" t="s">
        <v>93</v>
      </c>
      <c r="AM832" s="9" t="s">
        <v>4584</v>
      </c>
      <c r="AN832" s="3" t="s">
        <v>5434</v>
      </c>
      <c r="AO832" s="6">
        <v>45851</v>
      </c>
      <c r="AP832" s="3"/>
      <c r="AQ832" s="9" t="s">
        <v>739</v>
      </c>
      <c r="AR832" s="9" t="s">
        <v>68</v>
      </c>
      <c r="AS832" s="9" t="s">
        <v>78</v>
      </c>
      <c r="AT832" s="9" t="s">
        <v>79</v>
      </c>
      <c r="AU832" s="9" t="s">
        <v>80</v>
      </c>
      <c r="AV832" s="4" t="s">
        <v>81</v>
      </c>
      <c r="AW832" s="4" t="s">
        <v>82</v>
      </c>
      <c r="AX832" s="4" t="s">
        <v>315</v>
      </c>
      <c r="AY832" s="4" t="s">
        <v>316</v>
      </c>
      <c r="AZ832" s="4" t="s">
        <v>85</v>
      </c>
      <c r="BA832" s="4" t="s">
        <v>1339</v>
      </c>
      <c r="BB832" s="4" t="s">
        <v>1340</v>
      </c>
      <c r="BC832" s="4" t="s">
        <v>88</v>
      </c>
      <c r="BD832" s="3"/>
      <c r="BE832" s="3"/>
      <c r="BF832" s="3"/>
      <c r="BG832" s="6">
        <v>45456</v>
      </c>
      <c r="BH832" s="6">
        <v>0</v>
      </c>
      <c r="BI832" s="9" t="s">
        <v>5440</v>
      </c>
      <c r="BJ832" s="6">
        <v>45456</v>
      </c>
      <c r="BK832" s="16">
        <v>1</v>
      </c>
      <c r="BL832" s="15"/>
      <c r="BM832" s="15"/>
      <c r="BN832" s="15"/>
      <c r="BO832" s="15"/>
      <c r="BP832" s="15"/>
      <c r="BQ832" s="15"/>
      <c r="BR832" s="15"/>
      <c r="BS832" s="15"/>
    </row>
    <row r="833" spans="1:71" x14ac:dyDescent="0.25">
      <c r="A833" s="3">
        <v>13329</v>
      </c>
      <c r="B833" s="3">
        <f t="shared" si="37"/>
        <v>13329</v>
      </c>
      <c r="C833" s="3" t="s">
        <v>4585</v>
      </c>
      <c r="D833" s="3" t="s">
        <v>4586</v>
      </c>
      <c r="E833" s="7">
        <v>34082</v>
      </c>
      <c r="F833" s="7" t="s">
        <v>71</v>
      </c>
      <c r="G833" s="7" t="s">
        <v>4587</v>
      </c>
      <c r="H833" s="7">
        <v>44553</v>
      </c>
      <c r="I833" s="7" t="s">
        <v>73</v>
      </c>
      <c r="J833" s="3"/>
      <c r="K833" s="7" t="s">
        <v>609</v>
      </c>
      <c r="L833" s="15" t="s">
        <v>4809</v>
      </c>
      <c r="M833" s="15" t="s">
        <v>4809</v>
      </c>
      <c r="N833" s="15" t="s">
        <v>4669</v>
      </c>
      <c r="O833" s="15" t="s">
        <v>4670</v>
      </c>
      <c r="P833" s="4" t="s">
        <v>3720</v>
      </c>
      <c r="Q833" s="3" t="s">
        <v>63</v>
      </c>
      <c r="R833" s="3" t="s">
        <v>64</v>
      </c>
      <c r="S833" s="4" t="s">
        <v>75</v>
      </c>
      <c r="T833" s="4" t="s">
        <v>609</v>
      </c>
      <c r="U833" s="4" t="s">
        <v>2997</v>
      </c>
      <c r="V833" s="3"/>
      <c r="W833" s="3"/>
      <c r="X833" s="9"/>
      <c r="Y833" s="9" t="s">
        <v>2288</v>
      </c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9" t="s">
        <v>93</v>
      </c>
      <c r="AM833" s="9" t="s">
        <v>4588</v>
      </c>
      <c r="AN833" s="3" t="s">
        <v>5434</v>
      </c>
      <c r="AO833" s="6">
        <v>45827</v>
      </c>
      <c r="AP833" s="3"/>
      <c r="AQ833" s="9" t="s">
        <v>343</v>
      </c>
      <c r="AR833" s="9" t="s">
        <v>65</v>
      </c>
      <c r="AS833" s="9" t="s">
        <v>78</v>
      </c>
      <c r="AT833" s="9" t="s">
        <v>79</v>
      </c>
      <c r="AU833" s="9" t="s">
        <v>80</v>
      </c>
      <c r="AV833" s="4" t="s">
        <v>81</v>
      </c>
      <c r="AW833" s="4" t="s">
        <v>82</v>
      </c>
      <c r="AX833" s="4" t="s">
        <v>260</v>
      </c>
      <c r="AY833" s="4" t="s">
        <v>344</v>
      </c>
      <c r="AZ833" s="4" t="s">
        <v>85</v>
      </c>
      <c r="BA833" s="4" t="s">
        <v>345</v>
      </c>
      <c r="BB833" s="4" t="s">
        <v>346</v>
      </c>
      <c r="BC833" s="4" t="s">
        <v>88</v>
      </c>
      <c r="BD833" s="3"/>
      <c r="BE833" s="3"/>
      <c r="BF833" s="3"/>
      <c r="BG833" s="6">
        <v>45456</v>
      </c>
      <c r="BH833" s="6">
        <v>0</v>
      </c>
      <c r="BI833" s="9" t="s">
        <v>5440</v>
      </c>
      <c r="BJ833" s="6">
        <v>45456</v>
      </c>
      <c r="BK833" s="16">
        <v>1</v>
      </c>
      <c r="BL833" s="15"/>
      <c r="BM833" s="15"/>
      <c r="BN833" s="15"/>
      <c r="BO833" s="15"/>
      <c r="BP833" s="15"/>
      <c r="BQ833" s="15"/>
      <c r="BR833" s="15"/>
      <c r="BS833" s="15"/>
    </row>
    <row r="834" spans="1:71" x14ac:dyDescent="0.25">
      <c r="A834" s="3">
        <v>13330</v>
      </c>
      <c r="B834" s="3">
        <f t="shared" si="37"/>
        <v>13330</v>
      </c>
      <c r="C834" s="3" t="s">
        <v>1206</v>
      </c>
      <c r="D834" s="3" t="s">
        <v>4589</v>
      </c>
      <c r="E834" s="7">
        <v>32417</v>
      </c>
      <c r="F834" s="7" t="s">
        <v>71</v>
      </c>
      <c r="G834" s="7" t="s">
        <v>4590</v>
      </c>
      <c r="H834" s="7">
        <v>44726</v>
      </c>
      <c r="I834" s="7" t="s">
        <v>73</v>
      </c>
      <c r="J834" s="3"/>
      <c r="K834" s="7" t="s">
        <v>202</v>
      </c>
      <c r="L834" s="15" t="s">
        <v>5386</v>
      </c>
      <c r="M834" s="15" t="s">
        <v>5386</v>
      </c>
      <c r="N834" s="15" t="s">
        <v>4669</v>
      </c>
      <c r="O834" s="15" t="s">
        <v>4670</v>
      </c>
      <c r="P834" s="4" t="s">
        <v>4121</v>
      </c>
      <c r="Q834" s="3" t="s">
        <v>63</v>
      </c>
      <c r="R834" s="3" t="s">
        <v>64</v>
      </c>
      <c r="S834" s="4" t="s">
        <v>143</v>
      </c>
      <c r="T834" s="4" t="s">
        <v>4591</v>
      </c>
      <c r="U834" s="4" t="s">
        <v>1293</v>
      </c>
      <c r="V834" s="3"/>
      <c r="W834" s="3"/>
      <c r="X834" s="9"/>
      <c r="Y834" s="9" t="s">
        <v>2288</v>
      </c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9" t="s">
        <v>114</v>
      </c>
      <c r="AM834" s="9" t="s">
        <v>4592</v>
      </c>
      <c r="AN834" s="3" t="s">
        <v>5435</v>
      </c>
      <c r="AO834" s="6">
        <v>45822</v>
      </c>
      <c r="AP834" s="3"/>
      <c r="AQ834" s="9" t="s">
        <v>77</v>
      </c>
      <c r="AR834" s="9" t="s">
        <v>66</v>
      </c>
      <c r="AS834" s="9" t="s">
        <v>78</v>
      </c>
      <c r="AT834" s="9" t="s">
        <v>79</v>
      </c>
      <c r="AU834" s="9" t="s">
        <v>172</v>
      </c>
      <c r="AV834" s="4" t="s">
        <v>81</v>
      </c>
      <c r="AW834" s="4" t="s">
        <v>206</v>
      </c>
      <c r="AX834" s="4" t="s">
        <v>206</v>
      </c>
      <c r="AY834" s="4" t="s">
        <v>207</v>
      </c>
      <c r="AZ834" s="4" t="s">
        <v>85</v>
      </c>
      <c r="BA834" s="4" t="s">
        <v>86</v>
      </c>
      <c r="BB834" s="4" t="s">
        <v>87</v>
      </c>
      <c r="BC834" s="4" t="s">
        <v>88</v>
      </c>
      <c r="BD834" s="3"/>
      <c r="BE834" s="3"/>
      <c r="BF834" s="3"/>
      <c r="BG834" s="6">
        <v>45457</v>
      </c>
      <c r="BH834" s="6">
        <v>0</v>
      </c>
      <c r="BI834" s="9" t="s">
        <v>5440</v>
      </c>
      <c r="BJ834" s="6">
        <v>45457</v>
      </c>
      <c r="BK834" s="16">
        <v>1</v>
      </c>
      <c r="BL834" s="15"/>
      <c r="BM834" s="15"/>
      <c r="BN834" s="15"/>
      <c r="BO834" s="15"/>
      <c r="BP834" s="15"/>
      <c r="BQ834" s="15"/>
      <c r="BR834" s="15"/>
      <c r="BS834" s="15"/>
    </row>
    <row r="835" spans="1:71" x14ac:dyDescent="0.25">
      <c r="A835" s="3">
        <v>13331</v>
      </c>
      <c r="B835" s="3">
        <f t="shared" si="37"/>
        <v>13331</v>
      </c>
      <c r="C835" s="3" t="s">
        <v>4593</v>
      </c>
      <c r="D835" s="3" t="s">
        <v>4594</v>
      </c>
      <c r="E835" s="7">
        <v>36203</v>
      </c>
      <c r="F835" s="7" t="s">
        <v>309</v>
      </c>
      <c r="G835" s="7" t="s">
        <v>4595</v>
      </c>
      <c r="H835" s="7">
        <v>44745</v>
      </c>
      <c r="I835" s="7" t="s">
        <v>73</v>
      </c>
      <c r="J835" s="3"/>
      <c r="K835" s="7" t="s">
        <v>4596</v>
      </c>
      <c r="L835" s="15" t="s">
        <v>5414</v>
      </c>
      <c r="M835" s="15" t="s">
        <v>5414</v>
      </c>
      <c r="N835" s="15" t="s">
        <v>5249</v>
      </c>
      <c r="O835" s="15" t="s">
        <v>4910</v>
      </c>
      <c r="P835" s="4" t="s">
        <v>2747</v>
      </c>
      <c r="Q835" s="3" t="s">
        <v>63</v>
      </c>
      <c r="R835" s="3" t="s">
        <v>64</v>
      </c>
      <c r="S835" s="4" t="s">
        <v>75</v>
      </c>
      <c r="T835" s="4" t="s">
        <v>3621</v>
      </c>
      <c r="U835" s="4" t="s">
        <v>1995</v>
      </c>
      <c r="V835" s="3"/>
      <c r="W835" s="3"/>
      <c r="X835" s="9"/>
      <c r="Y835" s="9" t="s">
        <v>2288</v>
      </c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9" t="s">
        <v>1593</v>
      </c>
      <c r="AM835" s="9" t="s">
        <v>4597</v>
      </c>
      <c r="AN835" s="3" t="s">
        <v>5434</v>
      </c>
      <c r="AO835" s="6">
        <v>45852</v>
      </c>
      <c r="AP835" s="3"/>
      <c r="AQ835" s="9" t="s">
        <v>3279</v>
      </c>
      <c r="AR835" s="9" t="s">
        <v>68</v>
      </c>
      <c r="AS835" s="9" t="s">
        <v>3280</v>
      </c>
      <c r="AT835" s="9" t="s">
        <v>79</v>
      </c>
      <c r="AU835" s="9" t="s">
        <v>172</v>
      </c>
      <c r="AV835" s="4" t="s">
        <v>81</v>
      </c>
      <c r="AW835" s="4" t="s">
        <v>206</v>
      </c>
      <c r="AX835" s="4" t="s">
        <v>206</v>
      </c>
      <c r="AY835" s="4" t="s">
        <v>207</v>
      </c>
      <c r="AZ835" s="4" t="s">
        <v>101</v>
      </c>
      <c r="BA835" s="4" t="s">
        <v>3281</v>
      </c>
      <c r="BB835" s="4" t="s">
        <v>3282</v>
      </c>
      <c r="BC835" s="4" t="s">
        <v>3283</v>
      </c>
      <c r="BD835" s="3"/>
      <c r="BE835" s="3"/>
      <c r="BF835" s="3"/>
      <c r="BG835" s="6">
        <v>45457</v>
      </c>
      <c r="BH835" s="6">
        <v>0</v>
      </c>
      <c r="BI835" s="9" t="s">
        <v>5440</v>
      </c>
      <c r="BJ835" s="6">
        <v>45457</v>
      </c>
      <c r="BK835" s="16">
        <v>1</v>
      </c>
      <c r="BL835" s="15"/>
      <c r="BM835" s="15"/>
      <c r="BN835" s="15"/>
      <c r="BO835" s="15"/>
      <c r="BP835" s="15"/>
      <c r="BQ835" s="15"/>
      <c r="BR835" s="15"/>
      <c r="BS835" s="15"/>
    </row>
    <row r="836" spans="1:71" x14ac:dyDescent="0.25">
      <c r="A836" s="3">
        <v>13332</v>
      </c>
      <c r="B836" s="3">
        <f t="shared" si="37"/>
        <v>13332</v>
      </c>
      <c r="C836" s="3" t="s">
        <v>4598</v>
      </c>
      <c r="D836" s="3" t="s">
        <v>4599</v>
      </c>
      <c r="E836" s="7">
        <v>36558</v>
      </c>
      <c r="F836" s="7" t="s">
        <v>309</v>
      </c>
      <c r="G836" s="7" t="s">
        <v>4600</v>
      </c>
      <c r="H836" s="7">
        <v>44318</v>
      </c>
      <c r="I836" s="7" t="s">
        <v>73</v>
      </c>
      <c r="J836" s="3"/>
      <c r="K836" s="7" t="s">
        <v>4596</v>
      </c>
      <c r="L836" s="15" t="s">
        <v>5414</v>
      </c>
      <c r="M836" s="15" t="s">
        <v>5414</v>
      </c>
      <c r="N836" s="15" t="s">
        <v>5249</v>
      </c>
      <c r="O836" s="15" t="s">
        <v>4910</v>
      </c>
      <c r="P836" s="4" t="s">
        <v>2747</v>
      </c>
      <c r="Q836" s="3" t="s">
        <v>63</v>
      </c>
      <c r="R836" s="3" t="s">
        <v>64</v>
      </c>
      <c r="S836" s="4" t="s">
        <v>75</v>
      </c>
      <c r="T836" s="4" t="s">
        <v>3621</v>
      </c>
      <c r="U836" s="4" t="s">
        <v>1995</v>
      </c>
      <c r="V836" s="3"/>
      <c r="W836" s="3"/>
      <c r="X836" s="9"/>
      <c r="Y836" s="9" t="s">
        <v>2288</v>
      </c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9" t="s">
        <v>610</v>
      </c>
      <c r="AM836" s="9" t="s">
        <v>4601</v>
      </c>
      <c r="AN836" s="3" t="s">
        <v>5434</v>
      </c>
      <c r="AO836" s="6">
        <v>45852</v>
      </c>
      <c r="AP836" s="3"/>
      <c r="AQ836" s="9" t="s">
        <v>3279</v>
      </c>
      <c r="AR836" s="9" t="s">
        <v>68</v>
      </c>
      <c r="AS836" s="9" t="s">
        <v>3280</v>
      </c>
      <c r="AT836" s="9" t="s">
        <v>79</v>
      </c>
      <c r="AU836" s="9" t="s">
        <v>172</v>
      </c>
      <c r="AV836" s="4" t="s">
        <v>81</v>
      </c>
      <c r="AW836" s="4" t="s">
        <v>206</v>
      </c>
      <c r="AX836" s="4" t="s">
        <v>206</v>
      </c>
      <c r="AY836" s="4" t="s">
        <v>207</v>
      </c>
      <c r="AZ836" s="4" t="s">
        <v>101</v>
      </c>
      <c r="BA836" s="4" t="s">
        <v>3281</v>
      </c>
      <c r="BB836" s="4" t="s">
        <v>3282</v>
      </c>
      <c r="BC836" s="4" t="s">
        <v>3283</v>
      </c>
      <c r="BD836" s="3"/>
      <c r="BE836" s="3"/>
      <c r="BF836" s="3"/>
      <c r="BG836" s="6">
        <v>45457</v>
      </c>
      <c r="BH836" s="6">
        <v>0</v>
      </c>
      <c r="BI836" s="9" t="s">
        <v>5440</v>
      </c>
      <c r="BJ836" s="6">
        <v>45457</v>
      </c>
      <c r="BK836" s="16">
        <v>1</v>
      </c>
      <c r="BL836" s="15"/>
      <c r="BM836" s="15"/>
      <c r="BN836" s="15"/>
      <c r="BO836" s="15"/>
      <c r="BP836" s="15"/>
      <c r="BQ836" s="15"/>
      <c r="BR836" s="15"/>
      <c r="BS836" s="15"/>
    </row>
    <row r="837" spans="1:71" x14ac:dyDescent="0.25">
      <c r="A837" s="3">
        <v>13333</v>
      </c>
      <c r="B837" s="3">
        <f t="shared" si="37"/>
        <v>13333</v>
      </c>
      <c r="C837" s="3" t="s">
        <v>4602</v>
      </c>
      <c r="D837" s="3" t="s">
        <v>4603</v>
      </c>
      <c r="E837" s="7">
        <v>35398</v>
      </c>
      <c r="F837" s="7" t="s">
        <v>309</v>
      </c>
      <c r="G837" s="7" t="s">
        <v>4604</v>
      </c>
      <c r="H837" s="7">
        <v>44420</v>
      </c>
      <c r="I837" s="7" t="s">
        <v>73</v>
      </c>
      <c r="J837" s="3"/>
      <c r="K837" s="7" t="s">
        <v>4605</v>
      </c>
      <c r="L837" s="15" t="s">
        <v>5415</v>
      </c>
      <c r="M837" s="15" t="s">
        <v>5415</v>
      </c>
      <c r="N837" s="15" t="s">
        <v>5416</v>
      </c>
      <c r="O837" s="15" t="s">
        <v>5038</v>
      </c>
      <c r="P837" s="4" t="s">
        <v>4121</v>
      </c>
      <c r="Q837" s="3" t="s">
        <v>63</v>
      </c>
      <c r="R837" s="3" t="s">
        <v>64</v>
      </c>
      <c r="S837" s="4" t="s">
        <v>143</v>
      </c>
      <c r="T837" s="4" t="s">
        <v>4606</v>
      </c>
      <c r="U837" s="4" t="s">
        <v>4605</v>
      </c>
      <c r="V837" s="3"/>
      <c r="W837" s="3"/>
      <c r="X837" s="9"/>
      <c r="Y837" s="9" t="s">
        <v>2288</v>
      </c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9" t="s">
        <v>1346</v>
      </c>
      <c r="AM837" s="9" t="s">
        <v>4607</v>
      </c>
      <c r="AN837" s="3" t="s">
        <v>5434</v>
      </c>
      <c r="AO837" s="6">
        <v>45852</v>
      </c>
      <c r="AP837" s="3"/>
      <c r="AQ837" s="9" t="s">
        <v>3279</v>
      </c>
      <c r="AR837" s="9" t="s">
        <v>68</v>
      </c>
      <c r="AS837" s="9" t="s">
        <v>3280</v>
      </c>
      <c r="AT837" s="9" t="s">
        <v>79</v>
      </c>
      <c r="AU837" s="9" t="s">
        <v>172</v>
      </c>
      <c r="AV837" s="4" t="s">
        <v>81</v>
      </c>
      <c r="AW837" s="4" t="s">
        <v>206</v>
      </c>
      <c r="AX837" s="4" t="s">
        <v>206</v>
      </c>
      <c r="AY837" s="4" t="s">
        <v>207</v>
      </c>
      <c r="AZ837" s="4" t="s">
        <v>101</v>
      </c>
      <c r="BA837" s="4" t="s">
        <v>3281</v>
      </c>
      <c r="BB837" s="4" t="s">
        <v>3282</v>
      </c>
      <c r="BC837" s="4" t="s">
        <v>3283</v>
      </c>
      <c r="BD837" s="3"/>
      <c r="BE837" s="3"/>
      <c r="BF837" s="3"/>
      <c r="BG837" s="6">
        <v>45457</v>
      </c>
      <c r="BH837" s="6">
        <v>0</v>
      </c>
      <c r="BI837" s="9" t="s">
        <v>5440</v>
      </c>
      <c r="BJ837" s="6">
        <v>45457</v>
      </c>
      <c r="BK837" s="16">
        <v>1</v>
      </c>
      <c r="BL837" s="15"/>
      <c r="BM837" s="15"/>
      <c r="BN837" s="15"/>
      <c r="BO837" s="15"/>
      <c r="BP837" s="15"/>
      <c r="BQ837" s="15"/>
      <c r="BR837" s="15"/>
      <c r="BS837" s="15"/>
    </row>
    <row r="838" spans="1:71" x14ac:dyDescent="0.25">
      <c r="A838" s="3">
        <v>13334</v>
      </c>
      <c r="B838" s="3">
        <f t="shared" si="37"/>
        <v>13334</v>
      </c>
      <c r="C838" s="3" t="s">
        <v>2522</v>
      </c>
      <c r="D838" s="3" t="s">
        <v>2523</v>
      </c>
      <c r="E838" s="7">
        <v>35629</v>
      </c>
      <c r="F838" s="7" t="s">
        <v>71</v>
      </c>
      <c r="G838" s="7" t="s">
        <v>4608</v>
      </c>
      <c r="H838" s="7">
        <v>44924</v>
      </c>
      <c r="I838" s="7" t="s">
        <v>73</v>
      </c>
      <c r="J838" s="3"/>
      <c r="K838" s="7" t="s">
        <v>2524</v>
      </c>
      <c r="L838" s="15" t="s">
        <v>5033</v>
      </c>
      <c r="M838" s="15" t="s">
        <v>5033</v>
      </c>
      <c r="N838" s="15" t="s">
        <v>4890</v>
      </c>
      <c r="O838" s="15" t="s">
        <v>4891</v>
      </c>
      <c r="P838" s="4" t="s">
        <v>2489</v>
      </c>
      <c r="Q838" s="3" t="s">
        <v>63</v>
      </c>
      <c r="R838" s="3" t="s">
        <v>64</v>
      </c>
      <c r="S838" s="4" t="s">
        <v>75</v>
      </c>
      <c r="T838" s="4" t="s">
        <v>2882</v>
      </c>
      <c r="U838" s="4" t="s">
        <v>350</v>
      </c>
      <c r="V838" s="3"/>
      <c r="W838" s="3"/>
      <c r="X838" s="9" t="s">
        <v>4546</v>
      </c>
      <c r="Y838" s="9">
        <v>101873038090</v>
      </c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9" t="s">
        <v>1346</v>
      </c>
      <c r="AM838" s="9" t="s">
        <v>2526</v>
      </c>
      <c r="AN838" s="3" t="s">
        <v>5435</v>
      </c>
      <c r="AO838" s="6">
        <v>45823</v>
      </c>
      <c r="AP838" s="3"/>
      <c r="AQ838" s="9" t="s">
        <v>77</v>
      </c>
      <c r="AR838" s="9" t="s">
        <v>66</v>
      </c>
      <c r="AS838" s="9" t="s">
        <v>78</v>
      </c>
      <c r="AT838" s="9" t="s">
        <v>79</v>
      </c>
      <c r="AU838" s="9" t="s">
        <v>172</v>
      </c>
      <c r="AV838" s="4" t="s">
        <v>81</v>
      </c>
      <c r="AW838" s="4" t="s">
        <v>206</v>
      </c>
      <c r="AX838" s="4" t="s">
        <v>206</v>
      </c>
      <c r="AY838" s="4" t="s">
        <v>207</v>
      </c>
      <c r="AZ838" s="4" t="s">
        <v>85</v>
      </c>
      <c r="BA838" s="4" t="s">
        <v>86</v>
      </c>
      <c r="BB838" s="4" t="s">
        <v>87</v>
      </c>
      <c r="BC838" s="4" t="s">
        <v>88</v>
      </c>
      <c r="BD838" s="3"/>
      <c r="BE838" s="3"/>
      <c r="BF838" s="3"/>
      <c r="BG838" s="6">
        <v>45458</v>
      </c>
      <c r="BH838" s="6">
        <v>0</v>
      </c>
      <c r="BI838" s="9" t="s">
        <v>5440</v>
      </c>
      <c r="BJ838" s="6">
        <v>45458</v>
      </c>
      <c r="BK838" s="16">
        <v>1</v>
      </c>
      <c r="BL838" s="15"/>
      <c r="BM838" s="15"/>
      <c r="BN838" s="15"/>
      <c r="BO838" s="15"/>
      <c r="BP838" s="15"/>
      <c r="BQ838" s="15"/>
      <c r="BR838" s="15"/>
      <c r="BS838" s="15"/>
    </row>
    <row r="839" spans="1:71" x14ac:dyDescent="0.25">
      <c r="A839" s="3">
        <v>13335</v>
      </c>
      <c r="B839" s="3">
        <f t="shared" si="37"/>
        <v>13335</v>
      </c>
      <c r="C839" s="3" t="s">
        <v>2525</v>
      </c>
      <c r="D839" s="3" t="s">
        <v>2526</v>
      </c>
      <c r="E839" s="7">
        <v>34566</v>
      </c>
      <c r="F839" s="7" t="s">
        <v>309</v>
      </c>
      <c r="G839" s="7" t="s">
        <v>4609</v>
      </c>
      <c r="H839" s="7">
        <v>44928</v>
      </c>
      <c r="I839" s="7" t="s">
        <v>73</v>
      </c>
      <c r="J839" s="3"/>
      <c r="K839" s="7" t="s">
        <v>2524</v>
      </c>
      <c r="L839" s="15" t="s">
        <v>5033</v>
      </c>
      <c r="M839" s="15" t="s">
        <v>5033</v>
      </c>
      <c r="N839" s="15" t="s">
        <v>4890</v>
      </c>
      <c r="O839" s="15" t="s">
        <v>4891</v>
      </c>
      <c r="P839" s="4" t="s">
        <v>2489</v>
      </c>
      <c r="Q839" s="3" t="s">
        <v>63</v>
      </c>
      <c r="R839" s="3" t="s">
        <v>64</v>
      </c>
      <c r="S839" s="4" t="s">
        <v>75</v>
      </c>
      <c r="T839" s="4" t="s">
        <v>1803</v>
      </c>
      <c r="U839" s="4" t="s">
        <v>350</v>
      </c>
      <c r="V839" s="3"/>
      <c r="W839" s="3"/>
      <c r="X839" s="9" t="s">
        <v>4295</v>
      </c>
      <c r="Y839" s="9">
        <v>245939736</v>
      </c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9" t="s">
        <v>610</v>
      </c>
      <c r="AM839" s="9" t="s">
        <v>2523</v>
      </c>
      <c r="AN839" s="3" t="s">
        <v>5435</v>
      </c>
      <c r="AO839" s="6">
        <v>45823</v>
      </c>
      <c r="AP839" s="3"/>
      <c r="AQ839" s="9" t="s">
        <v>77</v>
      </c>
      <c r="AR839" s="9" t="s">
        <v>66</v>
      </c>
      <c r="AS839" s="9" t="s">
        <v>78</v>
      </c>
      <c r="AT839" s="9" t="s">
        <v>79</v>
      </c>
      <c r="AU839" s="9" t="s">
        <v>172</v>
      </c>
      <c r="AV839" s="4" t="s">
        <v>81</v>
      </c>
      <c r="AW839" s="4" t="s">
        <v>206</v>
      </c>
      <c r="AX839" s="4" t="s">
        <v>206</v>
      </c>
      <c r="AY839" s="4" t="s">
        <v>207</v>
      </c>
      <c r="AZ839" s="4" t="s">
        <v>85</v>
      </c>
      <c r="BA839" s="4" t="s">
        <v>86</v>
      </c>
      <c r="BB839" s="4" t="s">
        <v>87</v>
      </c>
      <c r="BC839" s="4" t="s">
        <v>88</v>
      </c>
      <c r="BD839" s="3"/>
      <c r="BE839" s="3"/>
      <c r="BF839" s="3"/>
      <c r="BG839" s="6">
        <v>45458</v>
      </c>
      <c r="BH839" s="6">
        <v>0</v>
      </c>
      <c r="BI839" s="9" t="s">
        <v>5440</v>
      </c>
      <c r="BJ839" s="6">
        <v>45458</v>
      </c>
      <c r="BK839" s="16">
        <v>1</v>
      </c>
      <c r="BL839" s="15"/>
      <c r="BM839" s="15"/>
      <c r="BN839" s="15"/>
      <c r="BO839" s="15"/>
      <c r="BP839" s="15"/>
      <c r="BQ839" s="15"/>
      <c r="BR839" s="15"/>
      <c r="BS839" s="15"/>
    </row>
    <row r="840" spans="1:71" x14ac:dyDescent="0.25">
      <c r="A840" s="3">
        <v>13336</v>
      </c>
      <c r="B840" s="3">
        <f t="shared" si="37"/>
        <v>13336</v>
      </c>
      <c r="C840" s="3" t="s">
        <v>4610</v>
      </c>
      <c r="D840" s="3" t="s">
        <v>4611</v>
      </c>
      <c r="E840" s="7">
        <v>38533</v>
      </c>
      <c r="F840" s="7" t="s">
        <v>309</v>
      </c>
      <c r="G840" s="7" t="s">
        <v>4612</v>
      </c>
      <c r="H840" s="7">
        <v>44607</v>
      </c>
      <c r="I840" s="7" t="s">
        <v>73</v>
      </c>
      <c r="J840" s="3"/>
      <c r="K840" s="7" t="s">
        <v>4613</v>
      </c>
      <c r="L840" s="15" t="s">
        <v>5417</v>
      </c>
      <c r="M840" s="15" t="s">
        <v>5417</v>
      </c>
      <c r="N840" s="15" t="s">
        <v>5158</v>
      </c>
      <c r="O840" s="15" t="s">
        <v>5090</v>
      </c>
      <c r="P840" s="4" t="s">
        <v>2747</v>
      </c>
      <c r="Q840" s="3" t="s">
        <v>63</v>
      </c>
      <c r="R840" s="3" t="s">
        <v>64</v>
      </c>
      <c r="S840" s="4" t="s">
        <v>143</v>
      </c>
      <c r="T840" s="4" t="s">
        <v>3112</v>
      </c>
      <c r="U840" s="4" t="s">
        <v>591</v>
      </c>
      <c r="V840" s="3"/>
      <c r="W840" s="3"/>
      <c r="X840" s="9"/>
      <c r="Y840" s="9" t="s">
        <v>2288</v>
      </c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9" t="s">
        <v>3799</v>
      </c>
      <c r="AM840" s="9" t="s">
        <v>4614</v>
      </c>
      <c r="AN840" s="3" t="s">
        <v>5434</v>
      </c>
      <c r="AO840" s="6">
        <v>45853</v>
      </c>
      <c r="AP840" s="3"/>
      <c r="AQ840" s="9" t="s">
        <v>326</v>
      </c>
      <c r="AR840" s="9" t="s">
        <v>65</v>
      </c>
      <c r="AS840" s="9" t="s">
        <v>78</v>
      </c>
      <c r="AT840" s="9" t="s">
        <v>79</v>
      </c>
      <c r="AU840" s="9" t="s">
        <v>80</v>
      </c>
      <c r="AV840" s="4" t="s">
        <v>81</v>
      </c>
      <c r="AW840" s="4" t="s">
        <v>98</v>
      </c>
      <c r="AX840" s="4" t="s">
        <v>327</v>
      </c>
      <c r="AY840" s="4" t="s">
        <v>328</v>
      </c>
      <c r="AZ840" s="4" t="s">
        <v>85</v>
      </c>
      <c r="BA840" s="4" t="s">
        <v>329</v>
      </c>
      <c r="BB840" s="4" t="s">
        <v>330</v>
      </c>
      <c r="BC840" s="4" t="s">
        <v>88</v>
      </c>
      <c r="BD840" s="3"/>
      <c r="BE840" s="3"/>
      <c r="BF840" s="3"/>
      <c r="BG840" s="6">
        <v>45458</v>
      </c>
      <c r="BH840" s="6">
        <v>0</v>
      </c>
      <c r="BI840" s="9" t="s">
        <v>5440</v>
      </c>
      <c r="BJ840" s="6">
        <v>45458</v>
      </c>
      <c r="BK840" s="16">
        <v>1</v>
      </c>
      <c r="BL840" s="15"/>
      <c r="BM840" s="15"/>
      <c r="BN840" s="15"/>
      <c r="BO840" s="15"/>
      <c r="BP840" s="15"/>
      <c r="BQ840" s="15"/>
      <c r="BR840" s="15"/>
      <c r="BS840" s="15"/>
    </row>
    <row r="841" spans="1:71" x14ac:dyDescent="0.25">
      <c r="A841" s="3">
        <v>13337</v>
      </c>
      <c r="B841" s="3">
        <f t="shared" si="37"/>
        <v>13337</v>
      </c>
      <c r="C841" s="3" t="s">
        <v>4615</v>
      </c>
      <c r="D841" s="3" t="s">
        <v>4616</v>
      </c>
      <c r="E841" s="7">
        <v>33966</v>
      </c>
      <c r="F841" s="7" t="s">
        <v>309</v>
      </c>
      <c r="G841" s="7" t="s">
        <v>4617</v>
      </c>
      <c r="H841" s="7">
        <v>44311</v>
      </c>
      <c r="I841" s="7" t="s">
        <v>73</v>
      </c>
      <c r="J841" s="3"/>
      <c r="K841" s="7" t="s">
        <v>4618</v>
      </c>
      <c r="L841" s="15" t="s">
        <v>5418</v>
      </c>
      <c r="M841" s="15" t="s">
        <v>5418</v>
      </c>
      <c r="N841" s="15" t="s">
        <v>5419</v>
      </c>
      <c r="O841" s="15" t="s">
        <v>5420</v>
      </c>
      <c r="P841" s="4" t="s">
        <v>3720</v>
      </c>
      <c r="Q841" s="3" t="s">
        <v>63</v>
      </c>
      <c r="R841" s="3" t="s">
        <v>64</v>
      </c>
      <c r="S841" s="4" t="s">
        <v>75</v>
      </c>
      <c r="T841" s="4" t="s">
        <v>4619</v>
      </c>
      <c r="U841" s="4">
        <v>0</v>
      </c>
      <c r="V841" s="3"/>
      <c r="W841" s="3"/>
      <c r="X841" s="9"/>
      <c r="Y841" s="9">
        <v>108872747972</v>
      </c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9" t="s">
        <v>93</v>
      </c>
      <c r="AM841" s="9" t="s">
        <v>4616</v>
      </c>
      <c r="AN841" s="3" t="s">
        <v>5434</v>
      </c>
      <c r="AO841" s="6">
        <v>45853</v>
      </c>
      <c r="AP841" s="3"/>
      <c r="AQ841" s="9" t="s">
        <v>326</v>
      </c>
      <c r="AR841" s="9" t="s">
        <v>65</v>
      </c>
      <c r="AS841" s="9" t="s">
        <v>78</v>
      </c>
      <c r="AT841" s="9" t="s">
        <v>79</v>
      </c>
      <c r="AU841" s="9" t="s">
        <v>80</v>
      </c>
      <c r="AV841" s="4" t="s">
        <v>81</v>
      </c>
      <c r="AW841" s="4" t="s">
        <v>98</v>
      </c>
      <c r="AX841" s="4" t="s">
        <v>327</v>
      </c>
      <c r="AY841" s="4" t="s">
        <v>328</v>
      </c>
      <c r="AZ841" s="4" t="s">
        <v>85</v>
      </c>
      <c r="BA841" s="4" t="s">
        <v>329</v>
      </c>
      <c r="BB841" s="4" t="s">
        <v>330</v>
      </c>
      <c r="BC841" s="4" t="s">
        <v>88</v>
      </c>
      <c r="BD841" s="3"/>
      <c r="BE841" s="3"/>
      <c r="BF841" s="3"/>
      <c r="BG841" s="6">
        <v>45458</v>
      </c>
      <c r="BH841" s="6">
        <v>0</v>
      </c>
      <c r="BI841" s="9" t="s">
        <v>5440</v>
      </c>
      <c r="BJ841" s="6">
        <v>45458</v>
      </c>
      <c r="BK841" s="16">
        <v>1</v>
      </c>
      <c r="BL841" s="15"/>
      <c r="BM841" s="15"/>
      <c r="BN841" s="15"/>
      <c r="BO841" s="15"/>
      <c r="BP841" s="15"/>
      <c r="BQ841" s="15"/>
      <c r="BR841" s="15"/>
      <c r="BS841" s="15"/>
    </row>
    <row r="842" spans="1:71" x14ac:dyDescent="0.25">
      <c r="A842" s="3">
        <v>13338</v>
      </c>
      <c r="B842" s="3">
        <f t="shared" si="37"/>
        <v>13338</v>
      </c>
      <c r="C842" s="3" t="s">
        <v>4402</v>
      </c>
      <c r="D842" s="3" t="s">
        <v>4620</v>
      </c>
      <c r="E842" s="7">
        <v>38429</v>
      </c>
      <c r="F842" s="7" t="s">
        <v>309</v>
      </c>
      <c r="G842" s="7" t="s">
        <v>4621</v>
      </c>
      <c r="H842" s="7">
        <v>44428</v>
      </c>
      <c r="I842" s="7" t="s">
        <v>73</v>
      </c>
      <c r="J842" s="3"/>
      <c r="K842" s="7" t="s">
        <v>4613</v>
      </c>
      <c r="L842" s="15" t="s">
        <v>5417</v>
      </c>
      <c r="M842" s="15" t="s">
        <v>5417</v>
      </c>
      <c r="N842" s="15" t="s">
        <v>5158</v>
      </c>
      <c r="O842" s="15" t="s">
        <v>5090</v>
      </c>
      <c r="P842" s="4" t="s">
        <v>2747</v>
      </c>
      <c r="Q842" s="3" t="s">
        <v>63</v>
      </c>
      <c r="R842" s="3" t="s">
        <v>64</v>
      </c>
      <c r="S842" s="4" t="s">
        <v>143</v>
      </c>
      <c r="T842" s="4" t="s">
        <v>3112</v>
      </c>
      <c r="U842" s="4" t="s">
        <v>591</v>
      </c>
      <c r="V842" s="3"/>
      <c r="W842" s="3"/>
      <c r="X842" s="9"/>
      <c r="Y842" s="9" t="s">
        <v>2288</v>
      </c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9" t="s">
        <v>93</v>
      </c>
      <c r="AM842" s="9" t="s">
        <v>4622</v>
      </c>
      <c r="AN842" s="3" t="s">
        <v>5434</v>
      </c>
      <c r="AO842" s="6">
        <v>45853</v>
      </c>
      <c r="AP842" s="3"/>
      <c r="AQ842" s="9" t="s">
        <v>326</v>
      </c>
      <c r="AR842" s="9" t="s">
        <v>65</v>
      </c>
      <c r="AS842" s="9" t="s">
        <v>78</v>
      </c>
      <c r="AT842" s="9" t="s">
        <v>79</v>
      </c>
      <c r="AU842" s="9" t="s">
        <v>80</v>
      </c>
      <c r="AV842" s="4" t="s">
        <v>81</v>
      </c>
      <c r="AW842" s="4" t="s">
        <v>98</v>
      </c>
      <c r="AX842" s="4" t="s">
        <v>327</v>
      </c>
      <c r="AY842" s="4" t="s">
        <v>328</v>
      </c>
      <c r="AZ842" s="4" t="s">
        <v>85</v>
      </c>
      <c r="BA842" s="4" t="s">
        <v>329</v>
      </c>
      <c r="BB842" s="4" t="s">
        <v>330</v>
      </c>
      <c r="BC842" s="4" t="s">
        <v>88</v>
      </c>
      <c r="BD842" s="3"/>
      <c r="BE842" s="3"/>
      <c r="BF842" s="3"/>
      <c r="BG842" s="6">
        <v>45458</v>
      </c>
      <c r="BH842" s="6">
        <v>0</v>
      </c>
      <c r="BI842" s="9" t="s">
        <v>5440</v>
      </c>
      <c r="BJ842" s="6">
        <v>45458</v>
      </c>
      <c r="BK842" s="16">
        <v>1</v>
      </c>
      <c r="BL842" s="15"/>
      <c r="BM842" s="15"/>
      <c r="BN842" s="15"/>
      <c r="BO842" s="15"/>
      <c r="BP842" s="15"/>
      <c r="BQ842" s="15"/>
      <c r="BR842" s="15"/>
      <c r="BS842" s="15"/>
    </row>
    <row r="843" spans="1:71" x14ac:dyDescent="0.25">
      <c r="A843" s="3">
        <v>13339</v>
      </c>
      <c r="B843" s="3">
        <f t="shared" si="37"/>
        <v>13339</v>
      </c>
      <c r="C843" s="3" t="s">
        <v>4623</v>
      </c>
      <c r="D843" s="3" t="s">
        <v>4624</v>
      </c>
      <c r="E843" s="7">
        <v>33506</v>
      </c>
      <c r="F843" s="7" t="s">
        <v>309</v>
      </c>
      <c r="G843" s="7" t="s">
        <v>4625</v>
      </c>
      <c r="H843" s="7">
        <v>44311</v>
      </c>
      <c r="I843" s="7" t="s">
        <v>73</v>
      </c>
      <c r="J843" s="3"/>
      <c r="K843" s="7" t="s">
        <v>4626</v>
      </c>
      <c r="L843" s="15" t="s">
        <v>5421</v>
      </c>
      <c r="M843" s="15" t="s">
        <v>5421</v>
      </c>
      <c r="N843" s="15" t="s">
        <v>5422</v>
      </c>
      <c r="O843" s="15" t="s">
        <v>5423</v>
      </c>
      <c r="P843" s="4" t="s">
        <v>3720</v>
      </c>
      <c r="Q843" s="3" t="s">
        <v>63</v>
      </c>
      <c r="R843" s="3" t="s">
        <v>64</v>
      </c>
      <c r="S843" s="4" t="s">
        <v>143</v>
      </c>
      <c r="T843" s="4" t="s">
        <v>4627</v>
      </c>
      <c r="U843" s="4" t="s">
        <v>4628</v>
      </c>
      <c r="V843" s="3"/>
      <c r="W843" s="3"/>
      <c r="X843" s="9"/>
      <c r="Y843" s="9" t="s">
        <v>2288</v>
      </c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9" t="s">
        <v>93</v>
      </c>
      <c r="AM843" s="9">
        <v>0</v>
      </c>
      <c r="AN843" s="3" t="s">
        <v>5434</v>
      </c>
      <c r="AO843" s="6">
        <v>45855</v>
      </c>
      <c r="AP843" s="3"/>
      <c r="AQ843" s="9" t="s">
        <v>3279</v>
      </c>
      <c r="AR843" s="9" t="s">
        <v>68</v>
      </c>
      <c r="AS843" s="9" t="s">
        <v>3280</v>
      </c>
      <c r="AT843" s="9" t="s">
        <v>79</v>
      </c>
      <c r="AU843" s="9" t="s">
        <v>172</v>
      </c>
      <c r="AV843" s="4" t="s">
        <v>81</v>
      </c>
      <c r="AW843" s="4" t="s">
        <v>206</v>
      </c>
      <c r="AX843" s="4" t="s">
        <v>206</v>
      </c>
      <c r="AY843" s="4" t="s">
        <v>207</v>
      </c>
      <c r="AZ843" s="4" t="s">
        <v>101</v>
      </c>
      <c r="BA843" s="4" t="s">
        <v>3281</v>
      </c>
      <c r="BB843" s="4" t="s">
        <v>3282</v>
      </c>
      <c r="BC843" s="4" t="s">
        <v>3283</v>
      </c>
      <c r="BD843" s="3"/>
      <c r="BE843" s="3"/>
      <c r="BF843" s="3"/>
      <c r="BG843" s="6">
        <v>45460</v>
      </c>
      <c r="BH843" s="6">
        <v>0</v>
      </c>
      <c r="BI843" s="9" t="s">
        <v>5440</v>
      </c>
      <c r="BJ843" s="6">
        <v>45460</v>
      </c>
      <c r="BK843" s="16">
        <v>1</v>
      </c>
      <c r="BL843" s="15"/>
      <c r="BM843" s="15"/>
      <c r="BN843" s="15"/>
      <c r="BO843" s="15"/>
      <c r="BP843" s="15"/>
      <c r="BQ843" s="15"/>
      <c r="BR843" s="15"/>
      <c r="BS843" s="15"/>
    </row>
    <row r="844" spans="1:71" x14ac:dyDescent="0.25">
      <c r="A844" s="3">
        <v>13340</v>
      </c>
      <c r="B844" s="3">
        <f t="shared" si="37"/>
        <v>13340</v>
      </c>
      <c r="C844" s="3" t="s">
        <v>3402</v>
      </c>
      <c r="D844" s="3" t="s">
        <v>4629</v>
      </c>
      <c r="E844" s="7">
        <v>37904</v>
      </c>
      <c r="F844" s="7" t="s">
        <v>309</v>
      </c>
      <c r="G844" s="7" t="s">
        <v>4630</v>
      </c>
      <c r="H844" s="7">
        <v>44329</v>
      </c>
      <c r="I844" s="7" t="s">
        <v>73</v>
      </c>
      <c r="J844" s="3"/>
      <c r="K844" s="7" t="s">
        <v>4631</v>
      </c>
      <c r="L844" s="15" t="s">
        <v>5424</v>
      </c>
      <c r="M844" s="15" t="s">
        <v>5424</v>
      </c>
      <c r="N844" s="15" t="s">
        <v>4791</v>
      </c>
      <c r="O844" s="15" t="s">
        <v>4792</v>
      </c>
      <c r="P844" s="4" t="s">
        <v>3720</v>
      </c>
      <c r="Q844" s="3" t="s">
        <v>63</v>
      </c>
      <c r="R844" s="3" t="s">
        <v>64</v>
      </c>
      <c r="S844" s="4" t="s">
        <v>143</v>
      </c>
      <c r="T844" s="4" t="s">
        <v>2289</v>
      </c>
      <c r="U844" s="4" t="s">
        <v>4631</v>
      </c>
      <c r="V844" s="3"/>
      <c r="W844" s="3"/>
      <c r="X844" s="9"/>
      <c r="Y844" s="9" t="s">
        <v>2288</v>
      </c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9" t="s">
        <v>93</v>
      </c>
      <c r="AM844" s="9" t="s">
        <v>4632</v>
      </c>
      <c r="AN844" s="3" t="s">
        <v>5434</v>
      </c>
      <c r="AO844" s="6">
        <v>45855</v>
      </c>
      <c r="AP844" s="3"/>
      <c r="AQ844" s="9" t="s">
        <v>3279</v>
      </c>
      <c r="AR844" s="9" t="s">
        <v>68</v>
      </c>
      <c r="AS844" s="9" t="s">
        <v>3280</v>
      </c>
      <c r="AT844" s="9" t="s">
        <v>79</v>
      </c>
      <c r="AU844" s="9" t="s">
        <v>172</v>
      </c>
      <c r="AV844" s="4" t="s">
        <v>81</v>
      </c>
      <c r="AW844" s="4" t="s">
        <v>206</v>
      </c>
      <c r="AX844" s="4" t="s">
        <v>206</v>
      </c>
      <c r="AY844" s="4" t="s">
        <v>207</v>
      </c>
      <c r="AZ844" s="4" t="s">
        <v>101</v>
      </c>
      <c r="BA844" s="4" t="s">
        <v>3281</v>
      </c>
      <c r="BB844" s="4" t="s">
        <v>3282</v>
      </c>
      <c r="BC844" s="4" t="s">
        <v>3283</v>
      </c>
      <c r="BD844" s="3"/>
      <c r="BE844" s="3"/>
      <c r="BF844" s="3"/>
      <c r="BG844" s="6">
        <v>45460</v>
      </c>
      <c r="BH844" s="6">
        <v>0</v>
      </c>
      <c r="BI844" s="9" t="s">
        <v>5440</v>
      </c>
      <c r="BJ844" s="6">
        <v>45460</v>
      </c>
      <c r="BK844" s="16">
        <v>1</v>
      </c>
      <c r="BL844" s="15"/>
      <c r="BM844" s="15"/>
      <c r="BN844" s="15"/>
      <c r="BO844" s="15"/>
      <c r="BP844" s="15"/>
      <c r="BQ844" s="15"/>
      <c r="BR844" s="15"/>
      <c r="BS844" s="15"/>
    </row>
    <row r="845" spans="1:71" x14ac:dyDescent="0.25">
      <c r="A845" s="3">
        <v>13341</v>
      </c>
      <c r="B845" s="3">
        <f t="shared" si="37"/>
        <v>13341</v>
      </c>
      <c r="C845" s="3" t="s">
        <v>4633</v>
      </c>
      <c r="D845" s="3" t="s">
        <v>4634</v>
      </c>
      <c r="E845" s="7">
        <v>37755</v>
      </c>
      <c r="F845" s="7" t="s">
        <v>309</v>
      </c>
      <c r="G845" s="7" t="s">
        <v>4635</v>
      </c>
      <c r="H845" s="7">
        <v>44422</v>
      </c>
      <c r="I845" s="7" t="s">
        <v>73</v>
      </c>
      <c r="J845" s="3"/>
      <c r="K845" s="7" t="s">
        <v>4636</v>
      </c>
      <c r="L845" s="15" t="s">
        <v>5142</v>
      </c>
      <c r="M845" s="15" t="s">
        <v>5271</v>
      </c>
      <c r="N845" s="15" t="s">
        <v>4791</v>
      </c>
      <c r="O845" s="15" t="s">
        <v>4758</v>
      </c>
      <c r="P845" s="4" t="s">
        <v>3720</v>
      </c>
      <c r="Q845" s="3" t="s">
        <v>63</v>
      </c>
      <c r="R845" s="3" t="s">
        <v>64</v>
      </c>
      <c r="S845" s="4" t="s">
        <v>143</v>
      </c>
      <c r="T845" s="4" t="s">
        <v>2289</v>
      </c>
      <c r="U845" s="4" t="s">
        <v>4636</v>
      </c>
      <c r="V845" s="3"/>
      <c r="W845" s="3"/>
      <c r="X845" s="9"/>
      <c r="Y845" s="9" t="s">
        <v>2288</v>
      </c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9" t="s">
        <v>1346</v>
      </c>
      <c r="AM845" s="9" t="s">
        <v>4637</v>
      </c>
      <c r="AN845" s="3" t="s">
        <v>5434</v>
      </c>
      <c r="AO845" s="6">
        <v>45855</v>
      </c>
      <c r="AP845" s="3"/>
      <c r="AQ845" s="9" t="s">
        <v>3279</v>
      </c>
      <c r="AR845" s="9" t="s">
        <v>68</v>
      </c>
      <c r="AS845" s="9" t="s">
        <v>3280</v>
      </c>
      <c r="AT845" s="9" t="s">
        <v>79</v>
      </c>
      <c r="AU845" s="9" t="s">
        <v>172</v>
      </c>
      <c r="AV845" s="4" t="s">
        <v>81</v>
      </c>
      <c r="AW845" s="4" t="s">
        <v>206</v>
      </c>
      <c r="AX845" s="4" t="s">
        <v>206</v>
      </c>
      <c r="AY845" s="4" t="s">
        <v>207</v>
      </c>
      <c r="AZ845" s="4" t="s">
        <v>101</v>
      </c>
      <c r="BA845" s="4" t="s">
        <v>3281</v>
      </c>
      <c r="BB845" s="4" t="s">
        <v>3282</v>
      </c>
      <c r="BC845" s="4" t="s">
        <v>3283</v>
      </c>
      <c r="BD845" s="3"/>
      <c r="BE845" s="3"/>
      <c r="BF845" s="3"/>
      <c r="BG845" s="6">
        <v>45460</v>
      </c>
      <c r="BH845" s="6">
        <v>0</v>
      </c>
      <c r="BI845" s="9" t="s">
        <v>5440</v>
      </c>
      <c r="BJ845" s="6">
        <v>45460</v>
      </c>
      <c r="BK845" s="16">
        <v>1</v>
      </c>
      <c r="BL845" s="15"/>
      <c r="BM845" s="15"/>
      <c r="BN845" s="15"/>
      <c r="BO845" s="15"/>
      <c r="BP845" s="15"/>
      <c r="BQ845" s="15"/>
      <c r="BR845" s="15"/>
      <c r="BS845" s="15"/>
    </row>
    <row r="846" spans="1:71" x14ac:dyDescent="0.25">
      <c r="A846" s="3">
        <v>13342</v>
      </c>
      <c r="B846" s="3">
        <f t="shared" si="37"/>
        <v>13342</v>
      </c>
      <c r="C846" s="3" t="s">
        <v>4638</v>
      </c>
      <c r="D846" s="3" t="s">
        <v>4639</v>
      </c>
      <c r="E846" s="7">
        <v>34034</v>
      </c>
      <c r="F846" s="7" t="s">
        <v>71</v>
      </c>
      <c r="G846" s="7" t="s">
        <v>4640</v>
      </c>
      <c r="H846" s="7">
        <v>44840</v>
      </c>
      <c r="I846" s="7" t="s">
        <v>73</v>
      </c>
      <c r="J846" s="3"/>
      <c r="K846" s="7" t="s">
        <v>243</v>
      </c>
      <c r="L846" s="15" t="s">
        <v>4712</v>
      </c>
      <c r="M846" s="15" t="s">
        <v>4672</v>
      </c>
      <c r="N846" s="15" t="s">
        <v>4669</v>
      </c>
      <c r="O846" s="15" t="s">
        <v>4670</v>
      </c>
      <c r="P846" s="4" t="s">
        <v>2779</v>
      </c>
      <c r="Q846" s="3" t="s">
        <v>63</v>
      </c>
      <c r="R846" s="3" t="s">
        <v>64</v>
      </c>
      <c r="S846" s="4" t="s">
        <v>75</v>
      </c>
      <c r="T846" s="4" t="s">
        <v>4641</v>
      </c>
      <c r="U846" s="4" t="s">
        <v>243</v>
      </c>
      <c r="V846" s="3"/>
      <c r="W846" s="3"/>
      <c r="X846" s="9"/>
      <c r="Y846" s="9" t="s">
        <v>2288</v>
      </c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9" t="s">
        <v>1346</v>
      </c>
      <c r="AM846" s="9" t="s">
        <v>4642</v>
      </c>
      <c r="AN846" s="3" t="s">
        <v>5434</v>
      </c>
      <c r="AO846" s="6">
        <v>45855</v>
      </c>
      <c r="AP846" s="3"/>
      <c r="AQ846" s="9" t="s">
        <v>3279</v>
      </c>
      <c r="AR846" s="9" t="s">
        <v>68</v>
      </c>
      <c r="AS846" s="9" t="s">
        <v>3280</v>
      </c>
      <c r="AT846" s="9" t="s">
        <v>79</v>
      </c>
      <c r="AU846" s="9" t="s">
        <v>172</v>
      </c>
      <c r="AV846" s="4" t="s">
        <v>81</v>
      </c>
      <c r="AW846" s="4" t="s">
        <v>206</v>
      </c>
      <c r="AX846" s="4" t="s">
        <v>206</v>
      </c>
      <c r="AY846" s="4" t="s">
        <v>207</v>
      </c>
      <c r="AZ846" s="4" t="s">
        <v>101</v>
      </c>
      <c r="BA846" s="4" t="s">
        <v>3281</v>
      </c>
      <c r="BB846" s="4" t="s">
        <v>3282</v>
      </c>
      <c r="BC846" s="4" t="s">
        <v>3283</v>
      </c>
      <c r="BD846" s="3"/>
      <c r="BE846" s="3"/>
      <c r="BF846" s="3"/>
      <c r="BG846" s="6">
        <v>45460</v>
      </c>
      <c r="BH846" s="6">
        <v>0</v>
      </c>
      <c r="BI846" s="9" t="s">
        <v>5440</v>
      </c>
      <c r="BJ846" s="6">
        <v>45460</v>
      </c>
      <c r="BK846" s="16">
        <v>1</v>
      </c>
      <c r="BL846" s="15"/>
      <c r="BM846" s="15"/>
      <c r="BN846" s="15"/>
      <c r="BO846" s="15"/>
      <c r="BP846" s="15"/>
      <c r="BQ846" s="15"/>
      <c r="BR846" s="15"/>
      <c r="BS846" s="15"/>
    </row>
    <row r="847" spans="1:71" x14ac:dyDescent="0.25">
      <c r="A847" s="3">
        <v>13343</v>
      </c>
      <c r="B847" s="3">
        <f t="shared" si="37"/>
        <v>13343</v>
      </c>
      <c r="C847" s="3" t="s">
        <v>4643</v>
      </c>
      <c r="D847" s="3" t="s">
        <v>4644</v>
      </c>
      <c r="E847" s="7">
        <v>36851</v>
      </c>
      <c r="F847" s="7" t="s">
        <v>309</v>
      </c>
      <c r="G847" s="7" t="s">
        <v>4645</v>
      </c>
      <c r="H847" s="7">
        <v>44418</v>
      </c>
      <c r="I847" s="7" t="s">
        <v>73</v>
      </c>
      <c r="J847" s="3"/>
      <c r="K847" s="7" t="s">
        <v>76</v>
      </c>
      <c r="L847" s="15" t="s">
        <v>4816</v>
      </c>
      <c r="M847" s="15" t="s">
        <v>4816</v>
      </c>
      <c r="N847" s="15" t="s">
        <v>4669</v>
      </c>
      <c r="O847" s="15" t="s">
        <v>4670</v>
      </c>
      <c r="P847" s="4" t="s">
        <v>3720</v>
      </c>
      <c r="Q847" s="3" t="s">
        <v>63</v>
      </c>
      <c r="R847" s="3" t="s">
        <v>64</v>
      </c>
      <c r="S847" s="4" t="s">
        <v>384</v>
      </c>
      <c r="T847" s="4" t="s">
        <v>76</v>
      </c>
      <c r="U847" s="4" t="s">
        <v>1384</v>
      </c>
      <c r="V847" s="3"/>
      <c r="W847" s="3"/>
      <c r="X847" s="9"/>
      <c r="Y847" s="9" t="s">
        <v>2288</v>
      </c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9" t="s">
        <v>1346</v>
      </c>
      <c r="AM847" s="9" t="s">
        <v>4646</v>
      </c>
      <c r="AN847" s="3" t="s">
        <v>5434</v>
      </c>
      <c r="AO847" s="6">
        <v>45855</v>
      </c>
      <c r="AP847" s="3"/>
      <c r="AQ847" s="9" t="s">
        <v>326</v>
      </c>
      <c r="AR847" s="9" t="s">
        <v>65</v>
      </c>
      <c r="AS847" s="9" t="s">
        <v>78</v>
      </c>
      <c r="AT847" s="9" t="s">
        <v>79</v>
      </c>
      <c r="AU847" s="9" t="s">
        <v>80</v>
      </c>
      <c r="AV847" s="4" t="s">
        <v>81</v>
      </c>
      <c r="AW847" s="4" t="s">
        <v>98</v>
      </c>
      <c r="AX847" s="4" t="s">
        <v>327</v>
      </c>
      <c r="AY847" s="4" t="s">
        <v>328</v>
      </c>
      <c r="AZ847" s="4" t="s">
        <v>85</v>
      </c>
      <c r="BA847" s="4" t="s">
        <v>329</v>
      </c>
      <c r="BB847" s="4" t="s">
        <v>330</v>
      </c>
      <c r="BC847" s="4" t="s">
        <v>88</v>
      </c>
      <c r="BD847" s="3"/>
      <c r="BE847" s="3"/>
      <c r="BF847" s="3"/>
      <c r="BG847" s="6">
        <v>45460</v>
      </c>
      <c r="BH847" s="6">
        <v>0</v>
      </c>
      <c r="BI847" s="9" t="s">
        <v>5440</v>
      </c>
      <c r="BJ847" s="6">
        <v>45460</v>
      </c>
      <c r="BK847" s="16">
        <v>1</v>
      </c>
      <c r="BL847" s="15"/>
      <c r="BM847" s="15"/>
      <c r="BN847" s="15"/>
      <c r="BO847" s="15"/>
      <c r="BP847" s="15"/>
      <c r="BQ847" s="15"/>
      <c r="BR847" s="15"/>
      <c r="BS847" s="15"/>
    </row>
    <row r="848" spans="1:71" x14ac:dyDescent="0.25">
      <c r="A848" s="3">
        <v>13344</v>
      </c>
      <c r="B848" s="3">
        <f t="shared" si="37"/>
        <v>13344</v>
      </c>
      <c r="C848" s="3" t="s">
        <v>4647</v>
      </c>
      <c r="D848" s="3" t="s">
        <v>4648</v>
      </c>
      <c r="E848" s="7">
        <v>36700</v>
      </c>
      <c r="F848" s="7" t="s">
        <v>309</v>
      </c>
      <c r="G848" s="7" t="s">
        <v>4649</v>
      </c>
      <c r="H848" s="7">
        <v>44311</v>
      </c>
      <c r="I848" s="7" t="s">
        <v>73</v>
      </c>
      <c r="J848" s="3"/>
      <c r="K848" s="7" t="s">
        <v>4650</v>
      </c>
      <c r="L848" s="15" t="s">
        <v>5425</v>
      </c>
      <c r="M848" s="15" t="s">
        <v>5425</v>
      </c>
      <c r="N848" s="15" t="s">
        <v>5426</v>
      </c>
      <c r="O848" s="15" t="s">
        <v>4714</v>
      </c>
      <c r="P848" s="4" t="s">
        <v>3720</v>
      </c>
      <c r="Q848" s="3" t="s">
        <v>63</v>
      </c>
      <c r="R848" s="3" t="s">
        <v>64</v>
      </c>
      <c r="S848" s="4" t="s">
        <v>143</v>
      </c>
      <c r="T848" s="4" t="s">
        <v>3471</v>
      </c>
      <c r="U848" s="4" t="s">
        <v>4650</v>
      </c>
      <c r="V848" s="3"/>
      <c r="W848" s="3"/>
      <c r="X848" s="9" t="s">
        <v>4651</v>
      </c>
      <c r="Y848" s="9" t="s">
        <v>4648</v>
      </c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9" t="s">
        <v>1346</v>
      </c>
      <c r="AM848" s="9" t="s">
        <v>4652</v>
      </c>
      <c r="AN848" s="3" t="s">
        <v>5434</v>
      </c>
      <c r="AO848" s="6">
        <v>45855</v>
      </c>
      <c r="AP848" s="3"/>
      <c r="AQ848" s="9" t="s">
        <v>326</v>
      </c>
      <c r="AR848" s="9" t="s">
        <v>65</v>
      </c>
      <c r="AS848" s="9" t="s">
        <v>78</v>
      </c>
      <c r="AT848" s="9" t="s">
        <v>79</v>
      </c>
      <c r="AU848" s="9" t="s">
        <v>80</v>
      </c>
      <c r="AV848" s="4" t="s">
        <v>81</v>
      </c>
      <c r="AW848" s="4" t="s">
        <v>98</v>
      </c>
      <c r="AX848" s="4" t="s">
        <v>327</v>
      </c>
      <c r="AY848" s="4" t="s">
        <v>328</v>
      </c>
      <c r="AZ848" s="4" t="s">
        <v>85</v>
      </c>
      <c r="BA848" s="4" t="s">
        <v>329</v>
      </c>
      <c r="BB848" s="4" t="s">
        <v>330</v>
      </c>
      <c r="BC848" s="4" t="s">
        <v>88</v>
      </c>
      <c r="BD848" s="3"/>
      <c r="BE848" s="3"/>
      <c r="BF848" s="3"/>
      <c r="BG848" s="6">
        <v>45460</v>
      </c>
      <c r="BH848" s="6">
        <v>0</v>
      </c>
      <c r="BI848" s="9" t="s">
        <v>5440</v>
      </c>
      <c r="BJ848" s="6">
        <v>45460</v>
      </c>
      <c r="BK848" s="16">
        <v>1</v>
      </c>
      <c r="BL848" s="15"/>
      <c r="BM848" s="15"/>
      <c r="BN848" s="15"/>
      <c r="BO848" s="15"/>
      <c r="BP848" s="15"/>
      <c r="BQ848" s="15"/>
      <c r="BR848" s="15"/>
      <c r="BS848" s="15"/>
    </row>
    <row r="849" spans="1:71" x14ac:dyDescent="0.25">
      <c r="A849" s="3">
        <v>13345</v>
      </c>
      <c r="B849" s="3">
        <f t="shared" si="37"/>
        <v>13345</v>
      </c>
      <c r="C849" s="3" t="s">
        <v>4653</v>
      </c>
      <c r="D849" s="3" t="s">
        <v>4652</v>
      </c>
      <c r="E849" s="7">
        <v>28135</v>
      </c>
      <c r="F849" s="7" t="s">
        <v>71</v>
      </c>
      <c r="G849" s="7" t="s">
        <v>4654</v>
      </c>
      <c r="H849" s="7">
        <v>44311</v>
      </c>
      <c r="I849" s="7" t="s">
        <v>73</v>
      </c>
      <c r="J849" s="3"/>
      <c r="K849" s="7" t="s">
        <v>4650</v>
      </c>
      <c r="L849" s="15" t="s">
        <v>5425</v>
      </c>
      <c r="M849" s="15" t="s">
        <v>5425</v>
      </c>
      <c r="N849" s="15" t="s">
        <v>5426</v>
      </c>
      <c r="O849" s="15" t="s">
        <v>4714</v>
      </c>
      <c r="P849" s="4" t="s">
        <v>3720</v>
      </c>
      <c r="Q849" s="3" t="s">
        <v>63</v>
      </c>
      <c r="R849" s="3" t="s">
        <v>64</v>
      </c>
      <c r="S849" s="4" t="s">
        <v>143</v>
      </c>
      <c r="T849" s="4" t="s">
        <v>3471</v>
      </c>
      <c r="U849" s="4" t="s">
        <v>4650</v>
      </c>
      <c r="V849" s="3"/>
      <c r="W849" s="3"/>
      <c r="X849" s="9"/>
      <c r="Y849" s="9" t="s">
        <v>2288</v>
      </c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9" t="s">
        <v>114</v>
      </c>
      <c r="AM849" s="9" t="s">
        <v>4648</v>
      </c>
      <c r="AN849" s="3" t="s">
        <v>5434</v>
      </c>
      <c r="AO849" s="6">
        <v>45831</v>
      </c>
      <c r="AP849" s="3"/>
      <c r="AQ849" s="9" t="s">
        <v>343</v>
      </c>
      <c r="AR849" s="9" t="s">
        <v>65</v>
      </c>
      <c r="AS849" s="9" t="s">
        <v>78</v>
      </c>
      <c r="AT849" s="9" t="s">
        <v>79</v>
      </c>
      <c r="AU849" s="9" t="s">
        <v>80</v>
      </c>
      <c r="AV849" s="4" t="s">
        <v>81</v>
      </c>
      <c r="AW849" s="4" t="s">
        <v>82</v>
      </c>
      <c r="AX849" s="4" t="s">
        <v>260</v>
      </c>
      <c r="AY849" s="4" t="s">
        <v>344</v>
      </c>
      <c r="AZ849" s="4" t="s">
        <v>85</v>
      </c>
      <c r="BA849" s="4" t="s">
        <v>345</v>
      </c>
      <c r="BB849" s="4" t="s">
        <v>346</v>
      </c>
      <c r="BC849" s="4" t="s">
        <v>88</v>
      </c>
      <c r="BD849" s="3"/>
      <c r="BE849" s="3"/>
      <c r="BF849" s="3"/>
      <c r="BG849" s="6">
        <v>45460</v>
      </c>
      <c r="BH849" s="6">
        <v>0</v>
      </c>
      <c r="BI849" s="9" t="s">
        <v>5440</v>
      </c>
      <c r="BJ849" s="6">
        <v>45460</v>
      </c>
      <c r="BK849" s="16">
        <v>1</v>
      </c>
      <c r="BL849" s="15"/>
      <c r="BM849" s="15"/>
      <c r="BN849" s="15"/>
      <c r="BO849" s="15"/>
      <c r="BP849" s="15"/>
      <c r="BQ849" s="15"/>
      <c r="BR849" s="15"/>
      <c r="BS849" s="15"/>
    </row>
    <row r="850" spans="1:71" x14ac:dyDescent="0.25">
      <c r="A850" s="3">
        <v>13346</v>
      </c>
      <c r="B850" s="3">
        <f t="shared" si="37"/>
        <v>13346</v>
      </c>
      <c r="C850" s="3" t="s">
        <v>4655</v>
      </c>
      <c r="D850" s="3" t="s">
        <v>4656</v>
      </c>
      <c r="E850" s="7">
        <v>36449</v>
      </c>
      <c r="F850" s="7" t="s">
        <v>71</v>
      </c>
      <c r="G850" s="7" t="s">
        <v>4657</v>
      </c>
      <c r="H850" s="7">
        <v>44816</v>
      </c>
      <c r="I850" s="7" t="s">
        <v>73</v>
      </c>
      <c r="J850" s="3"/>
      <c r="K850" s="7" t="s">
        <v>830</v>
      </c>
      <c r="L850" s="15" t="s">
        <v>4810</v>
      </c>
      <c r="M850" s="15" t="s">
        <v>4810</v>
      </c>
      <c r="N850" s="15" t="s">
        <v>4669</v>
      </c>
      <c r="O850" s="15" t="s">
        <v>4670</v>
      </c>
      <c r="P850" s="4" t="s">
        <v>3720</v>
      </c>
      <c r="Q850" s="3" t="s">
        <v>63</v>
      </c>
      <c r="R850" s="3" t="s">
        <v>64</v>
      </c>
      <c r="S850" s="4" t="s">
        <v>143</v>
      </c>
      <c r="T850" s="4" t="s">
        <v>2438</v>
      </c>
      <c r="U850" s="4" t="s">
        <v>830</v>
      </c>
      <c r="V850" s="3"/>
      <c r="W850" s="3"/>
      <c r="X850" s="9"/>
      <c r="Y850" s="9" t="s">
        <v>2288</v>
      </c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9" t="s">
        <v>114</v>
      </c>
      <c r="AM850" s="9" t="s">
        <v>4658</v>
      </c>
      <c r="AN850" s="3" t="s">
        <v>5434</v>
      </c>
      <c r="AO850" s="6">
        <v>45831</v>
      </c>
      <c r="AP850" s="3"/>
      <c r="AQ850" s="9" t="s">
        <v>343</v>
      </c>
      <c r="AR850" s="9" t="s">
        <v>65</v>
      </c>
      <c r="AS850" s="9" t="s">
        <v>78</v>
      </c>
      <c r="AT850" s="9" t="s">
        <v>79</v>
      </c>
      <c r="AU850" s="9" t="s">
        <v>80</v>
      </c>
      <c r="AV850" s="4" t="s">
        <v>81</v>
      </c>
      <c r="AW850" s="4" t="s">
        <v>98</v>
      </c>
      <c r="AX850" s="4" t="s">
        <v>733</v>
      </c>
      <c r="AY850" s="4" t="s">
        <v>734</v>
      </c>
      <c r="AZ850" s="4" t="s">
        <v>85</v>
      </c>
      <c r="BA850" s="4" t="s">
        <v>345</v>
      </c>
      <c r="BB850" s="4" t="s">
        <v>346</v>
      </c>
      <c r="BC850" s="4" t="s">
        <v>88</v>
      </c>
      <c r="BD850" s="3"/>
      <c r="BE850" s="3"/>
      <c r="BF850" s="3"/>
      <c r="BG850" s="6">
        <v>45460</v>
      </c>
      <c r="BH850" s="6">
        <v>0</v>
      </c>
      <c r="BI850" s="9" t="s">
        <v>5440</v>
      </c>
      <c r="BJ850" s="6">
        <v>45460</v>
      </c>
      <c r="BK850" s="16">
        <v>1</v>
      </c>
      <c r="BL850" s="15"/>
      <c r="BM850" s="15"/>
      <c r="BN850" s="15"/>
      <c r="BO850" s="15"/>
      <c r="BP850" s="15"/>
      <c r="BQ850" s="15"/>
      <c r="BR850" s="15"/>
      <c r="BS850" s="15"/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DD448-CD49-4A5E-85BB-9EBD8E1A8DEF}">
  <dimension ref="A1:BS850"/>
  <sheetViews>
    <sheetView workbookViewId="0">
      <selection sqref="A1:XFD1048576"/>
    </sheetView>
  </sheetViews>
  <sheetFormatPr defaultRowHeight="15" x14ac:dyDescent="0.25"/>
  <cols>
    <col min="1" max="1" width="30" bestFit="1" customWidth="1"/>
    <col min="2" max="2" width="27" bestFit="1" customWidth="1"/>
    <col min="3" max="4" width="22.85546875" bestFit="1" customWidth="1"/>
  </cols>
  <sheetData>
    <row r="1" spans="1:7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62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4660</v>
      </c>
      <c r="BM1" t="s">
        <v>4659</v>
      </c>
      <c r="BN1" t="s">
        <v>4661</v>
      </c>
      <c r="BO1" t="s">
        <v>4662</v>
      </c>
      <c r="BP1" t="s">
        <v>4666</v>
      </c>
      <c r="BQ1" t="s">
        <v>4663</v>
      </c>
      <c r="BR1" t="s">
        <v>4664</v>
      </c>
      <c r="BS1" t="s">
        <v>4665</v>
      </c>
    </row>
    <row r="2" spans="1:71" x14ac:dyDescent="0.25">
      <c r="A2">
        <v>8</v>
      </c>
      <c r="B2">
        <v>8</v>
      </c>
      <c r="C2" t="s">
        <v>69</v>
      </c>
      <c r="D2" t="s">
        <v>70</v>
      </c>
      <c r="E2">
        <v>31218</v>
      </c>
      <c r="F2" t="s">
        <v>71</v>
      </c>
      <c r="G2" t="s">
        <v>72</v>
      </c>
      <c r="H2">
        <v>44816</v>
      </c>
      <c r="I2" t="s">
        <v>73</v>
      </c>
      <c r="K2" t="s">
        <v>74</v>
      </c>
      <c r="L2" t="s">
        <v>4667</v>
      </c>
      <c r="M2" t="s">
        <v>4668</v>
      </c>
      <c r="N2" t="s">
        <v>4669</v>
      </c>
      <c r="O2" t="s">
        <v>4670</v>
      </c>
      <c r="P2" t="s">
        <v>5437</v>
      </c>
      <c r="Q2" t="s">
        <v>63</v>
      </c>
      <c r="R2" t="s">
        <v>64</v>
      </c>
      <c r="S2" t="s">
        <v>75</v>
      </c>
      <c r="T2" t="s">
        <v>76</v>
      </c>
      <c r="U2" t="s">
        <v>74</v>
      </c>
      <c r="AM2">
        <v>0</v>
      </c>
      <c r="AN2" t="s">
        <v>5436</v>
      </c>
      <c r="AQ2" t="s">
        <v>77</v>
      </c>
      <c r="AR2" t="s">
        <v>66</v>
      </c>
      <c r="AS2" t="s">
        <v>78</v>
      </c>
      <c r="AT2" t="s">
        <v>79</v>
      </c>
      <c r="AU2" t="s">
        <v>80</v>
      </c>
      <c r="AV2" t="s">
        <v>81</v>
      </c>
      <c r="AW2" t="s">
        <v>82</v>
      </c>
      <c r="AX2" t="s">
        <v>83</v>
      </c>
      <c r="AY2" t="s">
        <v>84</v>
      </c>
      <c r="AZ2" t="s">
        <v>85</v>
      </c>
      <c r="BA2" t="s">
        <v>86</v>
      </c>
      <c r="BB2" t="s">
        <v>87</v>
      </c>
      <c r="BC2" t="s">
        <v>88</v>
      </c>
      <c r="BG2">
        <v>39153</v>
      </c>
      <c r="BH2">
        <v>0</v>
      </c>
      <c r="BI2" t="s">
        <v>5440</v>
      </c>
      <c r="BJ2">
        <v>39153</v>
      </c>
      <c r="BK2">
        <v>1</v>
      </c>
    </row>
    <row r="3" spans="1:71" x14ac:dyDescent="0.25">
      <c r="A3">
        <v>17</v>
      </c>
      <c r="B3">
        <v>17</v>
      </c>
      <c r="C3" t="s">
        <v>89</v>
      </c>
      <c r="D3" t="s">
        <v>90</v>
      </c>
      <c r="E3">
        <v>34232</v>
      </c>
      <c r="F3" t="s">
        <v>71</v>
      </c>
      <c r="G3" t="s">
        <v>91</v>
      </c>
      <c r="H3">
        <v>44418</v>
      </c>
      <c r="I3" t="s">
        <v>73</v>
      </c>
      <c r="K3" t="s">
        <v>92</v>
      </c>
      <c r="L3" t="s">
        <v>4671</v>
      </c>
      <c r="M3" t="s">
        <v>4672</v>
      </c>
      <c r="N3" t="s">
        <v>4669</v>
      </c>
      <c r="O3" t="s">
        <v>4670</v>
      </c>
      <c r="P3" t="s">
        <v>5437</v>
      </c>
      <c r="Q3" t="s">
        <v>63</v>
      </c>
      <c r="R3" t="s">
        <v>64</v>
      </c>
      <c r="S3" t="s">
        <v>75</v>
      </c>
      <c r="T3" t="s">
        <v>92</v>
      </c>
      <c r="U3" t="s">
        <v>92</v>
      </c>
      <c r="AL3" t="s">
        <v>93</v>
      </c>
      <c r="AM3" t="s">
        <v>94</v>
      </c>
      <c r="AN3" t="s">
        <v>5436</v>
      </c>
      <c r="AQ3" t="s">
        <v>95</v>
      </c>
      <c r="AR3" t="s">
        <v>65</v>
      </c>
      <c r="AS3" t="s">
        <v>96</v>
      </c>
      <c r="AT3" t="s">
        <v>5439</v>
      </c>
      <c r="AU3" t="s">
        <v>80</v>
      </c>
      <c r="AV3" t="s">
        <v>97</v>
      </c>
      <c r="AW3" t="s">
        <v>98</v>
      </c>
      <c r="AX3" t="s">
        <v>99</v>
      </c>
      <c r="AY3" t="s">
        <v>100</v>
      </c>
      <c r="AZ3" t="s">
        <v>101</v>
      </c>
      <c r="BA3" t="s">
        <v>102</v>
      </c>
      <c r="BB3" t="s">
        <v>103</v>
      </c>
      <c r="BC3" t="s">
        <v>102</v>
      </c>
      <c r="BG3">
        <v>40422</v>
      </c>
      <c r="BH3">
        <v>0</v>
      </c>
      <c r="BI3" t="s">
        <v>5440</v>
      </c>
      <c r="BJ3">
        <v>40422</v>
      </c>
      <c r="BK3">
        <v>1</v>
      </c>
    </row>
    <row r="4" spans="1:71" x14ac:dyDescent="0.25">
      <c r="A4">
        <v>18</v>
      </c>
      <c r="B4">
        <v>18</v>
      </c>
      <c r="C4" t="s">
        <v>104</v>
      </c>
      <c r="D4" t="s">
        <v>105</v>
      </c>
      <c r="E4">
        <v>28388</v>
      </c>
      <c r="F4" t="s">
        <v>71</v>
      </c>
      <c r="G4" t="s">
        <v>106</v>
      </c>
      <c r="H4">
        <v>44317</v>
      </c>
      <c r="I4" t="s">
        <v>73</v>
      </c>
      <c r="K4" t="s">
        <v>107</v>
      </c>
      <c r="L4" t="s">
        <v>4673</v>
      </c>
      <c r="M4" t="s">
        <v>4674</v>
      </c>
      <c r="N4" t="s">
        <v>4669</v>
      </c>
      <c r="O4" t="s">
        <v>4670</v>
      </c>
      <c r="P4" t="s">
        <v>5437</v>
      </c>
      <c r="Q4" t="s">
        <v>63</v>
      </c>
      <c r="R4" t="s">
        <v>64</v>
      </c>
      <c r="S4" t="s">
        <v>75</v>
      </c>
      <c r="T4" t="s">
        <v>108</v>
      </c>
      <c r="U4" t="s">
        <v>107</v>
      </c>
      <c r="AM4">
        <v>0</v>
      </c>
      <c r="AN4" t="s">
        <v>5436</v>
      </c>
      <c r="AQ4" t="s">
        <v>77</v>
      </c>
      <c r="AR4" t="s">
        <v>66</v>
      </c>
      <c r="AS4" t="s">
        <v>78</v>
      </c>
      <c r="AT4" t="s">
        <v>79</v>
      </c>
      <c r="AU4" t="s">
        <v>80</v>
      </c>
      <c r="AV4" t="s">
        <v>81</v>
      </c>
      <c r="AW4" t="s">
        <v>82</v>
      </c>
      <c r="AX4" t="s">
        <v>83</v>
      </c>
      <c r="AY4" t="s">
        <v>109</v>
      </c>
      <c r="AZ4" t="s">
        <v>85</v>
      </c>
      <c r="BA4" t="s">
        <v>86</v>
      </c>
      <c r="BB4" t="s">
        <v>87</v>
      </c>
      <c r="BC4" t="s">
        <v>88</v>
      </c>
      <c r="BG4">
        <v>39174</v>
      </c>
      <c r="BH4">
        <v>0</v>
      </c>
      <c r="BI4" t="s">
        <v>5440</v>
      </c>
      <c r="BJ4">
        <v>39174</v>
      </c>
      <c r="BK4">
        <v>1</v>
      </c>
    </row>
    <row r="5" spans="1:71" x14ac:dyDescent="0.25">
      <c r="A5">
        <v>32</v>
      </c>
      <c r="B5">
        <v>32</v>
      </c>
      <c r="C5" t="s">
        <v>110</v>
      </c>
      <c r="D5" t="s">
        <v>111</v>
      </c>
      <c r="E5">
        <v>28816</v>
      </c>
      <c r="F5" t="s">
        <v>71</v>
      </c>
      <c r="G5" t="s">
        <v>112</v>
      </c>
      <c r="H5">
        <v>44418</v>
      </c>
      <c r="I5" t="s">
        <v>73</v>
      </c>
      <c r="K5" t="s">
        <v>113</v>
      </c>
      <c r="L5" t="s">
        <v>4675</v>
      </c>
      <c r="M5" t="s">
        <v>4676</v>
      </c>
      <c r="N5" t="s">
        <v>4669</v>
      </c>
      <c r="O5" t="s">
        <v>4670</v>
      </c>
      <c r="P5" t="s">
        <v>5437</v>
      </c>
      <c r="Q5" t="s">
        <v>63</v>
      </c>
      <c r="R5" t="s">
        <v>64</v>
      </c>
      <c r="S5" t="s">
        <v>75</v>
      </c>
      <c r="T5" t="s">
        <v>113</v>
      </c>
      <c r="U5" t="s">
        <v>113</v>
      </c>
      <c r="AL5" t="s">
        <v>114</v>
      </c>
      <c r="AM5" t="s">
        <v>115</v>
      </c>
      <c r="AN5" t="s">
        <v>5436</v>
      </c>
      <c r="AQ5" t="s">
        <v>77</v>
      </c>
      <c r="AR5" t="s">
        <v>66</v>
      </c>
      <c r="AS5" t="s">
        <v>78</v>
      </c>
      <c r="AT5" t="s">
        <v>79</v>
      </c>
      <c r="AU5" t="s">
        <v>80</v>
      </c>
      <c r="AV5" t="s">
        <v>81</v>
      </c>
      <c r="AW5" t="s">
        <v>82</v>
      </c>
      <c r="AX5" t="s">
        <v>83</v>
      </c>
      <c r="AY5" t="s">
        <v>84</v>
      </c>
      <c r="AZ5" t="s">
        <v>85</v>
      </c>
      <c r="BA5" t="s">
        <v>86</v>
      </c>
      <c r="BB5" t="s">
        <v>87</v>
      </c>
      <c r="BC5" t="s">
        <v>88</v>
      </c>
      <c r="BG5">
        <v>39595</v>
      </c>
      <c r="BH5">
        <v>0</v>
      </c>
      <c r="BI5" t="s">
        <v>5440</v>
      </c>
      <c r="BJ5">
        <v>39595</v>
      </c>
      <c r="BK5">
        <v>1</v>
      </c>
    </row>
    <row r="6" spans="1:71" x14ac:dyDescent="0.25">
      <c r="A6">
        <v>34</v>
      </c>
      <c r="B6">
        <v>34</v>
      </c>
      <c r="C6" t="s">
        <v>116</v>
      </c>
      <c r="D6" t="s">
        <v>117</v>
      </c>
      <c r="E6">
        <v>25480</v>
      </c>
      <c r="F6" t="s">
        <v>71</v>
      </c>
      <c r="G6" t="s">
        <v>118</v>
      </c>
      <c r="H6">
        <v>44387</v>
      </c>
      <c r="I6" t="s">
        <v>73</v>
      </c>
      <c r="K6" t="s">
        <v>119</v>
      </c>
      <c r="L6" t="s">
        <v>4675</v>
      </c>
      <c r="M6" t="s">
        <v>4677</v>
      </c>
      <c r="N6" t="s">
        <v>4669</v>
      </c>
      <c r="O6" t="s">
        <v>4670</v>
      </c>
      <c r="P6" t="s">
        <v>5437</v>
      </c>
      <c r="Q6" t="s">
        <v>63</v>
      </c>
      <c r="R6" t="s">
        <v>64</v>
      </c>
      <c r="S6" t="s">
        <v>75</v>
      </c>
      <c r="T6" t="s">
        <v>119</v>
      </c>
      <c r="U6" t="s">
        <v>119</v>
      </c>
      <c r="AL6" t="s">
        <v>114</v>
      </c>
      <c r="AM6" t="s">
        <v>120</v>
      </c>
      <c r="AN6" t="s">
        <v>5436</v>
      </c>
      <c r="AQ6" t="s">
        <v>77</v>
      </c>
      <c r="AR6" t="s">
        <v>66</v>
      </c>
      <c r="AS6" t="s">
        <v>78</v>
      </c>
      <c r="AT6" t="s">
        <v>79</v>
      </c>
      <c r="AU6" t="s">
        <v>80</v>
      </c>
      <c r="AV6" t="s">
        <v>81</v>
      </c>
      <c r="AW6" t="s">
        <v>98</v>
      </c>
      <c r="AX6" t="s">
        <v>99</v>
      </c>
      <c r="AY6" t="s">
        <v>121</v>
      </c>
      <c r="AZ6" t="s">
        <v>85</v>
      </c>
      <c r="BA6" t="s">
        <v>86</v>
      </c>
      <c r="BB6" t="s">
        <v>87</v>
      </c>
      <c r="BC6" t="s">
        <v>88</v>
      </c>
      <c r="BG6">
        <v>39141</v>
      </c>
      <c r="BH6">
        <v>0</v>
      </c>
      <c r="BI6" t="s">
        <v>5440</v>
      </c>
      <c r="BJ6">
        <v>39141</v>
      </c>
      <c r="BK6">
        <v>1</v>
      </c>
    </row>
    <row r="7" spans="1:71" x14ac:dyDescent="0.25">
      <c r="A7">
        <v>45</v>
      </c>
      <c r="B7">
        <v>45</v>
      </c>
      <c r="C7" t="s">
        <v>122</v>
      </c>
      <c r="D7" t="s">
        <v>123</v>
      </c>
      <c r="E7">
        <v>27121</v>
      </c>
      <c r="F7" t="s">
        <v>71</v>
      </c>
      <c r="G7" t="s">
        <v>124</v>
      </c>
      <c r="H7">
        <v>44317</v>
      </c>
      <c r="I7" t="s">
        <v>73</v>
      </c>
      <c r="K7" t="s">
        <v>125</v>
      </c>
      <c r="L7" t="s">
        <v>4678</v>
      </c>
      <c r="M7" t="s">
        <v>4679</v>
      </c>
      <c r="N7" t="s">
        <v>4669</v>
      </c>
      <c r="O7" t="s">
        <v>4670</v>
      </c>
      <c r="P7" t="s">
        <v>5437</v>
      </c>
      <c r="Q7" t="s">
        <v>63</v>
      </c>
      <c r="R7" t="s">
        <v>64</v>
      </c>
      <c r="S7" t="s">
        <v>75</v>
      </c>
      <c r="T7" t="s">
        <v>126</v>
      </c>
      <c r="U7" t="s">
        <v>125</v>
      </c>
      <c r="AM7">
        <v>0</v>
      </c>
      <c r="AN7" t="s">
        <v>5436</v>
      </c>
      <c r="AQ7" t="s">
        <v>77</v>
      </c>
      <c r="AR7" t="s">
        <v>66</v>
      </c>
      <c r="AS7" t="s">
        <v>78</v>
      </c>
      <c r="AT7" t="s">
        <v>79</v>
      </c>
      <c r="AU7" t="s">
        <v>80</v>
      </c>
      <c r="AV7" t="s">
        <v>81</v>
      </c>
      <c r="AW7" t="s">
        <v>82</v>
      </c>
      <c r="AX7" t="s">
        <v>83</v>
      </c>
      <c r="AY7" t="s">
        <v>127</v>
      </c>
      <c r="AZ7" t="s">
        <v>85</v>
      </c>
      <c r="BA7" t="s">
        <v>86</v>
      </c>
      <c r="BB7" t="s">
        <v>87</v>
      </c>
      <c r="BC7" t="s">
        <v>88</v>
      </c>
      <c r="BG7">
        <v>39157</v>
      </c>
      <c r="BH7">
        <v>0</v>
      </c>
      <c r="BI7" t="s">
        <v>5440</v>
      </c>
      <c r="BJ7">
        <v>39157</v>
      </c>
      <c r="BK7">
        <v>1</v>
      </c>
    </row>
    <row r="8" spans="1:71" x14ac:dyDescent="0.25">
      <c r="A8">
        <v>46</v>
      </c>
      <c r="B8">
        <v>46</v>
      </c>
      <c r="C8" t="s">
        <v>128</v>
      </c>
      <c r="D8" t="s">
        <v>129</v>
      </c>
      <c r="E8">
        <v>33398</v>
      </c>
      <c r="F8" t="s">
        <v>71</v>
      </c>
      <c r="G8" t="s">
        <v>130</v>
      </c>
      <c r="H8">
        <v>44418</v>
      </c>
      <c r="I8" t="s">
        <v>73</v>
      </c>
      <c r="K8" t="s">
        <v>131</v>
      </c>
      <c r="L8" t="s">
        <v>4680</v>
      </c>
      <c r="M8" t="s">
        <v>4681</v>
      </c>
      <c r="N8" t="s">
        <v>4669</v>
      </c>
      <c r="O8" t="s">
        <v>4670</v>
      </c>
      <c r="P8" t="s">
        <v>5437</v>
      </c>
      <c r="Q8" t="s">
        <v>63</v>
      </c>
      <c r="R8" t="s">
        <v>64</v>
      </c>
      <c r="S8" t="s">
        <v>75</v>
      </c>
      <c r="T8" t="s">
        <v>132</v>
      </c>
      <c r="U8" t="s">
        <v>131</v>
      </c>
      <c r="AM8">
        <v>0</v>
      </c>
      <c r="AN8" t="s">
        <v>5436</v>
      </c>
      <c r="AQ8" t="s">
        <v>77</v>
      </c>
      <c r="AR8" t="s">
        <v>66</v>
      </c>
      <c r="AS8" t="s">
        <v>78</v>
      </c>
      <c r="AT8" t="s">
        <v>79</v>
      </c>
      <c r="AU8" t="s">
        <v>80</v>
      </c>
      <c r="AV8" t="s">
        <v>81</v>
      </c>
      <c r="AW8" t="s">
        <v>82</v>
      </c>
      <c r="AX8" t="s">
        <v>83</v>
      </c>
      <c r="AY8" t="s">
        <v>133</v>
      </c>
      <c r="AZ8" t="s">
        <v>85</v>
      </c>
      <c r="BA8" t="s">
        <v>86</v>
      </c>
      <c r="BB8" t="s">
        <v>87</v>
      </c>
      <c r="BC8" t="s">
        <v>88</v>
      </c>
      <c r="BG8">
        <v>39300</v>
      </c>
      <c r="BH8">
        <v>0</v>
      </c>
      <c r="BI8" t="s">
        <v>5440</v>
      </c>
      <c r="BJ8">
        <v>39300</v>
      </c>
      <c r="BK8">
        <v>1</v>
      </c>
    </row>
    <row r="9" spans="1:71" x14ac:dyDescent="0.25">
      <c r="A9">
        <v>47</v>
      </c>
      <c r="B9">
        <v>47</v>
      </c>
      <c r="C9" t="s">
        <v>134</v>
      </c>
      <c r="D9" t="s">
        <v>135</v>
      </c>
      <c r="E9">
        <v>25979</v>
      </c>
      <c r="F9" t="s">
        <v>71</v>
      </c>
      <c r="G9" t="s">
        <v>136</v>
      </c>
      <c r="H9">
        <v>44439</v>
      </c>
      <c r="I9" t="s">
        <v>73</v>
      </c>
      <c r="K9" t="s">
        <v>119</v>
      </c>
      <c r="L9" t="s">
        <v>4675</v>
      </c>
      <c r="M9" t="s">
        <v>4677</v>
      </c>
      <c r="N9" t="s">
        <v>4669</v>
      </c>
      <c r="O9" t="s">
        <v>4670</v>
      </c>
      <c r="P9" t="s">
        <v>5437</v>
      </c>
      <c r="Q9" t="s">
        <v>63</v>
      </c>
      <c r="R9" t="s">
        <v>64</v>
      </c>
      <c r="S9" t="s">
        <v>75</v>
      </c>
      <c r="T9" t="s">
        <v>132</v>
      </c>
      <c r="U9" t="s">
        <v>119</v>
      </c>
      <c r="AL9" t="s">
        <v>114</v>
      </c>
      <c r="AM9" t="s">
        <v>137</v>
      </c>
      <c r="AN9" t="s">
        <v>5436</v>
      </c>
      <c r="AQ9" t="s">
        <v>77</v>
      </c>
      <c r="AR9" t="s">
        <v>66</v>
      </c>
      <c r="AS9" t="s">
        <v>78</v>
      </c>
      <c r="AT9" t="s">
        <v>79</v>
      </c>
      <c r="AU9" t="s">
        <v>80</v>
      </c>
      <c r="AV9" t="s">
        <v>81</v>
      </c>
      <c r="AW9" t="s">
        <v>82</v>
      </c>
      <c r="AX9" t="s">
        <v>83</v>
      </c>
      <c r="AY9" t="s">
        <v>138</v>
      </c>
      <c r="AZ9" t="s">
        <v>85</v>
      </c>
      <c r="BA9" t="s">
        <v>86</v>
      </c>
      <c r="BB9" t="s">
        <v>87</v>
      </c>
      <c r="BC9" t="s">
        <v>88</v>
      </c>
      <c r="BG9">
        <v>39142</v>
      </c>
      <c r="BH9">
        <v>0</v>
      </c>
      <c r="BI9" t="s">
        <v>5440</v>
      </c>
      <c r="BJ9">
        <v>39142</v>
      </c>
      <c r="BK9">
        <v>1</v>
      </c>
    </row>
    <row r="10" spans="1:71" x14ac:dyDescent="0.25">
      <c r="A10">
        <v>50</v>
      </c>
      <c r="B10">
        <v>50</v>
      </c>
      <c r="C10" t="s">
        <v>139</v>
      </c>
      <c r="D10" t="s">
        <v>140</v>
      </c>
      <c r="E10">
        <v>30811</v>
      </c>
      <c r="F10" t="s">
        <v>71</v>
      </c>
      <c r="G10" t="s">
        <v>141</v>
      </c>
      <c r="H10">
        <v>44420</v>
      </c>
      <c r="I10" t="s">
        <v>73</v>
      </c>
      <c r="K10" t="s">
        <v>142</v>
      </c>
      <c r="L10" t="s">
        <v>4682</v>
      </c>
      <c r="M10" t="s">
        <v>4683</v>
      </c>
      <c r="N10" t="s">
        <v>4669</v>
      </c>
      <c r="O10" t="s">
        <v>4670</v>
      </c>
      <c r="P10" t="s">
        <v>5437</v>
      </c>
      <c r="Q10" t="s">
        <v>63</v>
      </c>
      <c r="R10" t="s">
        <v>64</v>
      </c>
      <c r="S10" t="s">
        <v>143</v>
      </c>
      <c r="T10" t="s">
        <v>144</v>
      </c>
      <c r="U10" t="s">
        <v>145</v>
      </c>
      <c r="AM10">
        <v>0</v>
      </c>
      <c r="AN10" t="s">
        <v>5436</v>
      </c>
      <c r="AQ10" t="s">
        <v>77</v>
      </c>
      <c r="AR10" t="s">
        <v>66</v>
      </c>
      <c r="AS10" t="s">
        <v>78</v>
      </c>
      <c r="AT10" t="s">
        <v>79</v>
      </c>
      <c r="AU10" t="s">
        <v>80</v>
      </c>
      <c r="AV10" t="s">
        <v>81</v>
      </c>
      <c r="AW10" t="s">
        <v>82</v>
      </c>
      <c r="AX10" t="s">
        <v>83</v>
      </c>
      <c r="AY10" t="s">
        <v>84</v>
      </c>
      <c r="AZ10" t="s">
        <v>85</v>
      </c>
      <c r="BA10" t="s">
        <v>86</v>
      </c>
      <c r="BB10" t="s">
        <v>87</v>
      </c>
      <c r="BC10" t="s">
        <v>88</v>
      </c>
      <c r="BG10">
        <v>39235</v>
      </c>
      <c r="BH10">
        <v>0</v>
      </c>
      <c r="BI10" t="s">
        <v>5440</v>
      </c>
      <c r="BJ10">
        <v>39235</v>
      </c>
      <c r="BK10">
        <v>1</v>
      </c>
    </row>
    <row r="11" spans="1:71" x14ac:dyDescent="0.25">
      <c r="A11">
        <v>66</v>
      </c>
      <c r="B11">
        <v>66</v>
      </c>
      <c r="C11" t="s">
        <v>146</v>
      </c>
      <c r="D11" t="s">
        <v>147</v>
      </c>
      <c r="E11">
        <v>31649</v>
      </c>
      <c r="F11" t="s">
        <v>71</v>
      </c>
      <c r="G11" t="s">
        <v>148</v>
      </c>
      <c r="H11">
        <v>44438</v>
      </c>
      <c r="I11" t="s">
        <v>73</v>
      </c>
      <c r="K11" t="s">
        <v>149</v>
      </c>
      <c r="L11" t="s">
        <v>4684</v>
      </c>
      <c r="M11" t="s">
        <v>4677</v>
      </c>
      <c r="N11" t="s">
        <v>4669</v>
      </c>
      <c r="O11" t="s">
        <v>4670</v>
      </c>
      <c r="P11" t="s">
        <v>5437</v>
      </c>
      <c r="Q11" t="s">
        <v>63</v>
      </c>
      <c r="R11" t="s">
        <v>64</v>
      </c>
      <c r="S11" t="s">
        <v>75</v>
      </c>
      <c r="T11" t="s">
        <v>132</v>
      </c>
      <c r="U11" t="s">
        <v>149</v>
      </c>
      <c r="AL11" t="s">
        <v>114</v>
      </c>
      <c r="AM11" t="s">
        <v>150</v>
      </c>
      <c r="AN11" t="s">
        <v>5436</v>
      </c>
      <c r="AQ11" t="s">
        <v>151</v>
      </c>
      <c r="AR11" t="s">
        <v>65</v>
      </c>
      <c r="AS11" t="s">
        <v>152</v>
      </c>
      <c r="AT11" t="s">
        <v>79</v>
      </c>
      <c r="AU11" t="s">
        <v>80</v>
      </c>
      <c r="AV11" t="s">
        <v>153</v>
      </c>
      <c r="AW11" t="s">
        <v>82</v>
      </c>
      <c r="AX11" t="s">
        <v>83</v>
      </c>
      <c r="AY11" t="s">
        <v>154</v>
      </c>
      <c r="AZ11" t="s">
        <v>155</v>
      </c>
      <c r="BA11" t="s">
        <v>156</v>
      </c>
      <c r="BB11" t="s">
        <v>157</v>
      </c>
      <c r="BC11" t="s">
        <v>158</v>
      </c>
      <c r="BG11">
        <v>39710</v>
      </c>
      <c r="BH11">
        <v>0</v>
      </c>
      <c r="BI11" t="s">
        <v>5440</v>
      </c>
      <c r="BJ11">
        <v>39710</v>
      </c>
      <c r="BK11">
        <v>1</v>
      </c>
    </row>
    <row r="12" spans="1:71" x14ac:dyDescent="0.25">
      <c r="A12">
        <v>71</v>
      </c>
      <c r="B12">
        <v>71</v>
      </c>
      <c r="C12" t="s">
        <v>159</v>
      </c>
      <c r="D12" t="s">
        <v>160</v>
      </c>
      <c r="E12">
        <v>27103</v>
      </c>
      <c r="F12" t="s">
        <v>71</v>
      </c>
      <c r="G12" t="s">
        <v>161</v>
      </c>
      <c r="H12">
        <v>44418</v>
      </c>
      <c r="I12" t="s">
        <v>73</v>
      </c>
      <c r="K12" t="s">
        <v>162</v>
      </c>
      <c r="L12" t="s">
        <v>4685</v>
      </c>
      <c r="M12" t="s">
        <v>4679</v>
      </c>
      <c r="N12" t="s">
        <v>4669</v>
      </c>
      <c r="O12" t="s">
        <v>4670</v>
      </c>
      <c r="P12" t="s">
        <v>5437</v>
      </c>
      <c r="Q12" t="s">
        <v>63</v>
      </c>
      <c r="R12" t="s">
        <v>64</v>
      </c>
      <c r="S12" t="s">
        <v>143</v>
      </c>
      <c r="T12" t="s">
        <v>76</v>
      </c>
      <c r="U12" t="s">
        <v>162</v>
      </c>
      <c r="AM12" t="s">
        <v>163</v>
      </c>
      <c r="AN12" t="s">
        <v>5436</v>
      </c>
      <c r="AQ12" t="s">
        <v>77</v>
      </c>
      <c r="AR12" t="s">
        <v>66</v>
      </c>
      <c r="AS12" t="s">
        <v>78</v>
      </c>
      <c r="AT12" t="s">
        <v>79</v>
      </c>
      <c r="AU12" t="s">
        <v>80</v>
      </c>
      <c r="AV12" t="s">
        <v>81</v>
      </c>
      <c r="AW12" t="s">
        <v>82</v>
      </c>
      <c r="AX12" t="s">
        <v>83</v>
      </c>
      <c r="AY12" t="s">
        <v>109</v>
      </c>
      <c r="AZ12" t="s">
        <v>85</v>
      </c>
      <c r="BA12" t="s">
        <v>86</v>
      </c>
      <c r="BB12" t="s">
        <v>87</v>
      </c>
      <c r="BC12" t="s">
        <v>88</v>
      </c>
      <c r="BG12">
        <v>40231</v>
      </c>
      <c r="BH12">
        <v>0</v>
      </c>
      <c r="BI12" t="s">
        <v>5440</v>
      </c>
      <c r="BJ12">
        <v>40231</v>
      </c>
      <c r="BK12">
        <v>1</v>
      </c>
    </row>
    <row r="13" spans="1:71" x14ac:dyDescent="0.25">
      <c r="A13">
        <v>81</v>
      </c>
      <c r="B13">
        <v>81</v>
      </c>
      <c r="C13" t="s">
        <v>164</v>
      </c>
      <c r="D13" t="s">
        <v>165</v>
      </c>
      <c r="E13">
        <v>30453</v>
      </c>
      <c r="F13" t="s">
        <v>71</v>
      </c>
      <c r="G13" t="s">
        <v>166</v>
      </c>
      <c r="H13">
        <v>44420</v>
      </c>
      <c r="I13" t="s">
        <v>73</v>
      </c>
      <c r="K13" t="s">
        <v>167</v>
      </c>
      <c r="L13" t="s">
        <v>4685</v>
      </c>
      <c r="M13" t="s">
        <v>4672</v>
      </c>
      <c r="N13" t="s">
        <v>4669</v>
      </c>
      <c r="O13" t="s">
        <v>4670</v>
      </c>
      <c r="P13" t="s">
        <v>5437</v>
      </c>
      <c r="Q13" t="s">
        <v>63</v>
      </c>
      <c r="R13" t="s">
        <v>64</v>
      </c>
      <c r="S13" t="s">
        <v>75</v>
      </c>
      <c r="T13" t="s">
        <v>168</v>
      </c>
      <c r="U13" t="s">
        <v>167</v>
      </c>
      <c r="AL13" t="s">
        <v>114</v>
      </c>
      <c r="AM13" t="s">
        <v>169</v>
      </c>
      <c r="AN13" t="s">
        <v>5436</v>
      </c>
      <c r="AQ13" t="s">
        <v>170</v>
      </c>
      <c r="AR13" t="s">
        <v>67</v>
      </c>
      <c r="AS13" t="s">
        <v>171</v>
      </c>
      <c r="AT13" t="s">
        <v>79</v>
      </c>
      <c r="AU13" t="s">
        <v>172</v>
      </c>
      <c r="AV13" t="s">
        <v>173</v>
      </c>
      <c r="AW13" t="s">
        <v>174</v>
      </c>
      <c r="AX13" t="s">
        <v>174</v>
      </c>
      <c r="AY13" t="s">
        <v>175</v>
      </c>
      <c r="AZ13" t="s">
        <v>155</v>
      </c>
      <c r="BA13" t="s">
        <v>176</v>
      </c>
      <c r="BB13" t="s">
        <v>177</v>
      </c>
      <c r="BC13" t="s">
        <v>178</v>
      </c>
      <c r="BG13">
        <v>40364</v>
      </c>
      <c r="BH13">
        <v>0</v>
      </c>
      <c r="BI13" t="s">
        <v>5440</v>
      </c>
      <c r="BJ13">
        <v>40364</v>
      </c>
      <c r="BK13">
        <v>1</v>
      </c>
    </row>
    <row r="14" spans="1:71" x14ac:dyDescent="0.25">
      <c r="A14">
        <v>95</v>
      </c>
      <c r="B14">
        <v>95</v>
      </c>
      <c r="C14" t="s">
        <v>179</v>
      </c>
      <c r="D14" t="s">
        <v>180</v>
      </c>
      <c r="E14">
        <v>27954</v>
      </c>
      <c r="F14" t="s">
        <v>71</v>
      </c>
      <c r="G14" t="s">
        <v>181</v>
      </c>
      <c r="H14">
        <v>44311</v>
      </c>
      <c r="I14" t="s">
        <v>73</v>
      </c>
      <c r="K14" t="s">
        <v>119</v>
      </c>
      <c r="L14" t="s">
        <v>4675</v>
      </c>
      <c r="M14" t="s">
        <v>4677</v>
      </c>
      <c r="N14" t="s">
        <v>4669</v>
      </c>
      <c r="O14" t="s">
        <v>4670</v>
      </c>
      <c r="P14" t="s">
        <v>5437</v>
      </c>
      <c r="Q14" t="s">
        <v>63</v>
      </c>
      <c r="R14" t="s">
        <v>64</v>
      </c>
      <c r="S14" t="s">
        <v>75</v>
      </c>
      <c r="T14" t="s">
        <v>119</v>
      </c>
      <c r="U14" t="s">
        <v>119</v>
      </c>
      <c r="AL14" t="s">
        <v>114</v>
      </c>
      <c r="AM14" t="s">
        <v>182</v>
      </c>
      <c r="AN14" t="s">
        <v>5436</v>
      </c>
      <c r="AQ14" t="s">
        <v>183</v>
      </c>
      <c r="AR14" t="s">
        <v>65</v>
      </c>
      <c r="AS14" t="s">
        <v>78</v>
      </c>
      <c r="AT14" t="s">
        <v>79</v>
      </c>
      <c r="AU14" t="s">
        <v>80</v>
      </c>
      <c r="AV14" t="s">
        <v>81</v>
      </c>
      <c r="AW14" t="s">
        <v>82</v>
      </c>
      <c r="AX14" t="s">
        <v>83</v>
      </c>
      <c r="AY14" t="s">
        <v>184</v>
      </c>
      <c r="AZ14" t="s">
        <v>85</v>
      </c>
      <c r="BA14" t="s">
        <v>185</v>
      </c>
      <c r="BB14" t="s">
        <v>186</v>
      </c>
      <c r="BC14" t="s">
        <v>88</v>
      </c>
      <c r="BG14">
        <v>39162</v>
      </c>
      <c r="BH14">
        <v>0</v>
      </c>
      <c r="BI14" t="s">
        <v>5440</v>
      </c>
      <c r="BJ14">
        <v>39162</v>
      </c>
      <c r="BK14">
        <v>1</v>
      </c>
    </row>
    <row r="15" spans="1:71" x14ac:dyDescent="0.25">
      <c r="A15">
        <v>101</v>
      </c>
      <c r="B15">
        <v>101</v>
      </c>
      <c r="C15" t="s">
        <v>191</v>
      </c>
      <c r="D15" t="s">
        <v>192</v>
      </c>
      <c r="E15">
        <v>33007</v>
      </c>
      <c r="F15" t="s">
        <v>71</v>
      </c>
      <c r="G15" t="s">
        <v>193</v>
      </c>
      <c r="H15">
        <v>44421</v>
      </c>
      <c r="I15" t="s">
        <v>73</v>
      </c>
      <c r="K15" t="s">
        <v>187</v>
      </c>
      <c r="L15" t="s">
        <v>4686</v>
      </c>
      <c r="M15" t="s">
        <v>4674</v>
      </c>
      <c r="N15" t="s">
        <v>4669</v>
      </c>
      <c r="O15" t="s">
        <v>4670</v>
      </c>
      <c r="P15" t="s">
        <v>5437</v>
      </c>
      <c r="Q15" t="s">
        <v>63</v>
      </c>
      <c r="R15" t="s">
        <v>64</v>
      </c>
      <c r="S15" t="s">
        <v>143</v>
      </c>
      <c r="T15" t="s">
        <v>194</v>
      </c>
      <c r="U15" t="s">
        <v>187</v>
      </c>
      <c r="AL15" t="s">
        <v>114</v>
      </c>
      <c r="AM15" t="s">
        <v>195</v>
      </c>
      <c r="AN15" t="s">
        <v>5436</v>
      </c>
      <c r="AQ15" t="s">
        <v>77</v>
      </c>
      <c r="AR15" t="s">
        <v>66</v>
      </c>
      <c r="AS15" t="s">
        <v>78</v>
      </c>
      <c r="AT15" t="s">
        <v>79</v>
      </c>
      <c r="AU15" t="s">
        <v>80</v>
      </c>
      <c r="AV15" t="s">
        <v>81</v>
      </c>
      <c r="AW15" t="s">
        <v>82</v>
      </c>
      <c r="AX15" t="s">
        <v>83</v>
      </c>
      <c r="AY15" t="s">
        <v>138</v>
      </c>
      <c r="AZ15" t="s">
        <v>85</v>
      </c>
      <c r="BA15" t="s">
        <v>86</v>
      </c>
      <c r="BB15" t="s">
        <v>87</v>
      </c>
      <c r="BC15" t="s">
        <v>88</v>
      </c>
      <c r="BG15">
        <v>39882</v>
      </c>
      <c r="BH15">
        <v>0</v>
      </c>
      <c r="BI15" t="s">
        <v>5440</v>
      </c>
      <c r="BJ15">
        <v>39882</v>
      </c>
      <c r="BK15">
        <v>1</v>
      </c>
    </row>
    <row r="16" spans="1:71" x14ac:dyDescent="0.25">
      <c r="A16">
        <v>110</v>
      </c>
      <c r="B16">
        <v>110</v>
      </c>
      <c r="C16" t="s">
        <v>198</v>
      </c>
      <c r="D16" t="s">
        <v>199</v>
      </c>
      <c r="E16">
        <v>27778</v>
      </c>
      <c r="F16" t="s">
        <v>71</v>
      </c>
      <c r="G16" t="s">
        <v>200</v>
      </c>
      <c r="H16">
        <v>44420</v>
      </c>
      <c r="I16" t="s">
        <v>73</v>
      </c>
      <c r="K16" t="s">
        <v>201</v>
      </c>
      <c r="L16" t="s">
        <v>4688</v>
      </c>
      <c r="M16" t="s">
        <v>4689</v>
      </c>
      <c r="N16" t="s">
        <v>4669</v>
      </c>
      <c r="O16" t="s">
        <v>4670</v>
      </c>
      <c r="P16" t="s">
        <v>3720</v>
      </c>
      <c r="Q16" t="s">
        <v>63</v>
      </c>
      <c r="R16" t="s">
        <v>64</v>
      </c>
      <c r="S16" t="s">
        <v>75</v>
      </c>
      <c r="T16" t="s">
        <v>202</v>
      </c>
      <c r="U16" t="s">
        <v>201</v>
      </c>
      <c r="AL16" t="s">
        <v>114</v>
      </c>
      <c r="AM16" t="s">
        <v>203</v>
      </c>
      <c r="AN16" t="s">
        <v>5436</v>
      </c>
      <c r="AQ16" t="s">
        <v>204</v>
      </c>
      <c r="AR16" t="s">
        <v>67</v>
      </c>
      <c r="AS16" t="s">
        <v>205</v>
      </c>
      <c r="AT16" t="s">
        <v>79</v>
      </c>
      <c r="AU16" t="s">
        <v>172</v>
      </c>
      <c r="AV16" t="s">
        <v>173</v>
      </c>
      <c r="AW16" t="s">
        <v>206</v>
      </c>
      <c r="AX16" t="s">
        <v>206</v>
      </c>
      <c r="AY16" t="s">
        <v>207</v>
      </c>
      <c r="AZ16" t="s">
        <v>155</v>
      </c>
      <c r="BA16" t="s">
        <v>208</v>
      </c>
      <c r="BB16" t="s">
        <v>209</v>
      </c>
      <c r="BC16" t="s">
        <v>210</v>
      </c>
      <c r="BG16">
        <v>39214</v>
      </c>
      <c r="BH16">
        <v>0</v>
      </c>
      <c r="BI16" t="s">
        <v>5440</v>
      </c>
      <c r="BJ16">
        <v>39214</v>
      </c>
      <c r="BK16">
        <v>1</v>
      </c>
    </row>
    <row r="17" spans="1:63" x14ac:dyDescent="0.25">
      <c r="A17">
        <v>114</v>
      </c>
      <c r="B17">
        <v>114</v>
      </c>
      <c r="C17" t="s">
        <v>211</v>
      </c>
      <c r="D17" t="s">
        <v>212</v>
      </c>
      <c r="E17">
        <v>26427</v>
      </c>
      <c r="F17" t="s">
        <v>71</v>
      </c>
      <c r="G17" t="s">
        <v>213</v>
      </c>
      <c r="H17">
        <v>44420</v>
      </c>
      <c r="I17" t="s">
        <v>73</v>
      </c>
      <c r="K17" t="s">
        <v>214</v>
      </c>
      <c r="L17" t="s">
        <v>4690</v>
      </c>
      <c r="M17" t="s">
        <v>4677</v>
      </c>
      <c r="N17" t="s">
        <v>4669</v>
      </c>
      <c r="O17" t="s">
        <v>4670</v>
      </c>
      <c r="P17" t="s">
        <v>3720</v>
      </c>
      <c r="Q17" t="s">
        <v>63</v>
      </c>
      <c r="R17" t="s">
        <v>64</v>
      </c>
      <c r="S17" t="s">
        <v>75</v>
      </c>
      <c r="T17" t="s">
        <v>132</v>
      </c>
      <c r="U17" t="s">
        <v>214</v>
      </c>
      <c r="AM17">
        <v>0</v>
      </c>
      <c r="AN17" t="s">
        <v>5436</v>
      </c>
      <c r="AQ17" t="s">
        <v>77</v>
      </c>
      <c r="AR17" t="s">
        <v>66</v>
      </c>
      <c r="AS17" t="s">
        <v>78</v>
      </c>
      <c r="AT17" t="s">
        <v>79</v>
      </c>
      <c r="AU17" t="s">
        <v>80</v>
      </c>
      <c r="AV17" t="s">
        <v>81</v>
      </c>
      <c r="AW17" t="s">
        <v>82</v>
      </c>
      <c r="AX17" t="s">
        <v>83</v>
      </c>
      <c r="AY17" t="s">
        <v>109</v>
      </c>
      <c r="AZ17" t="s">
        <v>85</v>
      </c>
      <c r="BA17" t="s">
        <v>86</v>
      </c>
      <c r="BB17" t="s">
        <v>87</v>
      </c>
      <c r="BC17" t="s">
        <v>88</v>
      </c>
      <c r="BG17">
        <v>39184</v>
      </c>
      <c r="BH17">
        <v>0</v>
      </c>
      <c r="BI17" t="s">
        <v>5440</v>
      </c>
      <c r="BJ17">
        <v>39184</v>
      </c>
      <c r="BK17">
        <v>1</v>
      </c>
    </row>
    <row r="18" spans="1:63" x14ac:dyDescent="0.25">
      <c r="A18">
        <v>115</v>
      </c>
      <c r="B18">
        <v>115</v>
      </c>
      <c r="C18" t="s">
        <v>215</v>
      </c>
      <c r="D18" t="s">
        <v>216</v>
      </c>
      <c r="E18">
        <v>31419</v>
      </c>
      <c r="F18" t="s">
        <v>71</v>
      </c>
      <c r="G18" t="s">
        <v>217</v>
      </c>
      <c r="H18">
        <v>44311</v>
      </c>
      <c r="I18" t="s">
        <v>73</v>
      </c>
      <c r="K18" t="s">
        <v>218</v>
      </c>
      <c r="L18" t="s">
        <v>4682</v>
      </c>
      <c r="M18" t="s">
        <v>4691</v>
      </c>
      <c r="N18" t="s">
        <v>4669</v>
      </c>
      <c r="O18" t="s">
        <v>4670</v>
      </c>
      <c r="P18" t="s">
        <v>3720</v>
      </c>
      <c r="Q18" t="s">
        <v>63</v>
      </c>
      <c r="R18" t="s">
        <v>64</v>
      </c>
      <c r="S18" t="s">
        <v>75</v>
      </c>
      <c r="T18" t="s">
        <v>219</v>
      </c>
      <c r="U18" t="s">
        <v>218</v>
      </c>
      <c r="AL18" t="s">
        <v>220</v>
      </c>
      <c r="AM18" t="s">
        <v>221</v>
      </c>
      <c r="AN18" t="s">
        <v>5436</v>
      </c>
      <c r="AQ18" t="s">
        <v>222</v>
      </c>
      <c r="AR18" t="s">
        <v>65</v>
      </c>
      <c r="AS18" t="s">
        <v>171</v>
      </c>
      <c r="AT18" t="s">
        <v>79</v>
      </c>
      <c r="AU18" t="s">
        <v>80</v>
      </c>
      <c r="AV18" t="s">
        <v>223</v>
      </c>
      <c r="AW18" t="s">
        <v>82</v>
      </c>
      <c r="AX18" t="s">
        <v>83</v>
      </c>
      <c r="AY18" t="s">
        <v>133</v>
      </c>
      <c r="AZ18" t="s">
        <v>155</v>
      </c>
      <c r="BA18" t="s">
        <v>224</v>
      </c>
      <c r="BB18" t="s">
        <v>225</v>
      </c>
      <c r="BC18" t="s">
        <v>226</v>
      </c>
      <c r="BG18">
        <v>39184</v>
      </c>
      <c r="BH18">
        <v>0</v>
      </c>
      <c r="BI18" t="s">
        <v>5440</v>
      </c>
      <c r="BJ18">
        <v>39184</v>
      </c>
      <c r="BK18">
        <v>1</v>
      </c>
    </row>
    <row r="19" spans="1:63" x14ac:dyDescent="0.25">
      <c r="A19">
        <v>120</v>
      </c>
      <c r="B19">
        <v>120</v>
      </c>
      <c r="C19" t="s">
        <v>227</v>
      </c>
      <c r="D19" t="s">
        <v>228</v>
      </c>
      <c r="E19">
        <v>26213</v>
      </c>
      <c r="F19" t="s">
        <v>71</v>
      </c>
      <c r="G19" t="s">
        <v>229</v>
      </c>
      <c r="H19">
        <v>44440</v>
      </c>
      <c r="I19" t="s">
        <v>73</v>
      </c>
      <c r="K19" t="s">
        <v>230</v>
      </c>
      <c r="L19" t="s">
        <v>4684</v>
      </c>
      <c r="M19" t="s">
        <v>4672</v>
      </c>
      <c r="N19" t="s">
        <v>4669</v>
      </c>
      <c r="O19" t="s">
        <v>4670</v>
      </c>
      <c r="P19" t="s">
        <v>3720</v>
      </c>
      <c r="Q19" t="s">
        <v>63</v>
      </c>
      <c r="R19" t="s">
        <v>64</v>
      </c>
      <c r="S19" t="s">
        <v>75</v>
      </c>
      <c r="T19" t="s">
        <v>168</v>
      </c>
      <c r="U19" t="s">
        <v>231</v>
      </c>
      <c r="AL19" t="s">
        <v>232</v>
      </c>
      <c r="AM19" t="s">
        <v>233</v>
      </c>
      <c r="AN19" t="s">
        <v>5436</v>
      </c>
      <c r="AQ19" t="s">
        <v>234</v>
      </c>
      <c r="AR19" t="s">
        <v>68</v>
      </c>
      <c r="AS19" t="s">
        <v>78</v>
      </c>
      <c r="AT19" t="s">
        <v>79</v>
      </c>
      <c r="AU19" t="s">
        <v>80</v>
      </c>
      <c r="AV19" t="s">
        <v>81</v>
      </c>
      <c r="AW19" t="s">
        <v>98</v>
      </c>
      <c r="AX19" t="s">
        <v>235</v>
      </c>
      <c r="AY19" t="s">
        <v>236</v>
      </c>
      <c r="AZ19" t="s">
        <v>85</v>
      </c>
      <c r="BA19" t="s">
        <v>237</v>
      </c>
      <c r="BB19" t="s">
        <v>238</v>
      </c>
      <c r="BC19" t="s">
        <v>88</v>
      </c>
      <c r="BG19">
        <v>39527</v>
      </c>
      <c r="BH19">
        <v>0</v>
      </c>
      <c r="BI19" t="s">
        <v>5440</v>
      </c>
      <c r="BJ19">
        <v>39527</v>
      </c>
      <c r="BK19">
        <v>1</v>
      </c>
    </row>
    <row r="20" spans="1:63" x14ac:dyDescent="0.25">
      <c r="A20">
        <v>125</v>
      </c>
      <c r="B20">
        <v>125</v>
      </c>
      <c r="C20" t="s">
        <v>239</v>
      </c>
      <c r="D20" t="s">
        <v>240</v>
      </c>
      <c r="E20">
        <v>29618</v>
      </c>
      <c r="F20" t="s">
        <v>71</v>
      </c>
      <c r="G20" t="s">
        <v>241</v>
      </c>
      <c r="H20">
        <v>44420</v>
      </c>
      <c r="I20" t="s">
        <v>73</v>
      </c>
      <c r="K20" t="s">
        <v>242</v>
      </c>
      <c r="L20" t="s">
        <v>4675</v>
      </c>
      <c r="M20" t="s">
        <v>4668</v>
      </c>
      <c r="N20" t="s">
        <v>4669</v>
      </c>
      <c r="O20" t="s">
        <v>4670</v>
      </c>
      <c r="P20" t="s">
        <v>3720</v>
      </c>
      <c r="Q20" t="s">
        <v>63</v>
      </c>
      <c r="R20" t="s">
        <v>64</v>
      </c>
      <c r="S20" t="s">
        <v>75</v>
      </c>
      <c r="T20" t="s">
        <v>243</v>
      </c>
      <c r="U20" t="s">
        <v>242</v>
      </c>
      <c r="AL20" t="s">
        <v>114</v>
      </c>
      <c r="AM20" t="s">
        <v>244</v>
      </c>
      <c r="AN20" t="s">
        <v>5436</v>
      </c>
      <c r="AQ20" t="s">
        <v>77</v>
      </c>
      <c r="AR20" t="s">
        <v>66</v>
      </c>
      <c r="AS20" t="s">
        <v>78</v>
      </c>
      <c r="AT20" t="s">
        <v>79</v>
      </c>
      <c r="AU20" t="s">
        <v>80</v>
      </c>
      <c r="AV20" t="s">
        <v>81</v>
      </c>
      <c r="AW20" t="s">
        <v>82</v>
      </c>
      <c r="AX20" t="s">
        <v>83</v>
      </c>
      <c r="AY20" t="s">
        <v>138</v>
      </c>
      <c r="AZ20" t="s">
        <v>85</v>
      </c>
      <c r="BA20" t="s">
        <v>86</v>
      </c>
      <c r="BB20" t="s">
        <v>87</v>
      </c>
      <c r="BC20" t="s">
        <v>88</v>
      </c>
      <c r="BG20">
        <v>39154</v>
      </c>
      <c r="BH20">
        <v>0</v>
      </c>
      <c r="BI20" t="s">
        <v>5440</v>
      </c>
      <c r="BJ20">
        <v>39154</v>
      </c>
      <c r="BK20">
        <v>1</v>
      </c>
    </row>
    <row r="21" spans="1:63" x14ac:dyDescent="0.25">
      <c r="A21">
        <v>128</v>
      </c>
      <c r="B21">
        <v>128</v>
      </c>
      <c r="C21" t="s">
        <v>245</v>
      </c>
      <c r="D21" t="s">
        <v>246</v>
      </c>
      <c r="E21">
        <v>31314</v>
      </c>
      <c r="F21" t="s">
        <v>71</v>
      </c>
      <c r="G21" t="s">
        <v>247</v>
      </c>
      <c r="H21">
        <v>44421</v>
      </c>
      <c r="I21" t="s">
        <v>73</v>
      </c>
      <c r="K21" t="s">
        <v>248</v>
      </c>
      <c r="L21" t="s">
        <v>4692</v>
      </c>
      <c r="M21" t="s">
        <v>4672</v>
      </c>
      <c r="N21" t="s">
        <v>4669</v>
      </c>
      <c r="O21" t="s">
        <v>4670</v>
      </c>
      <c r="P21" t="s">
        <v>3720</v>
      </c>
      <c r="Q21" t="s">
        <v>63</v>
      </c>
      <c r="R21" t="s">
        <v>64</v>
      </c>
      <c r="S21" t="s">
        <v>143</v>
      </c>
      <c r="T21" t="s">
        <v>168</v>
      </c>
      <c r="U21" t="s">
        <v>249</v>
      </c>
      <c r="AM21">
        <v>0</v>
      </c>
      <c r="AN21" t="s">
        <v>5436</v>
      </c>
      <c r="AQ21" t="s">
        <v>77</v>
      </c>
      <c r="AR21" t="s">
        <v>66</v>
      </c>
      <c r="AS21" t="s">
        <v>78</v>
      </c>
      <c r="AT21" t="s">
        <v>79</v>
      </c>
      <c r="AU21" t="s">
        <v>80</v>
      </c>
      <c r="AV21" t="s">
        <v>81</v>
      </c>
      <c r="AW21" t="s">
        <v>98</v>
      </c>
      <c r="AX21" t="s">
        <v>99</v>
      </c>
      <c r="AY21" t="s">
        <v>100</v>
      </c>
      <c r="AZ21" t="s">
        <v>85</v>
      </c>
      <c r="BA21" t="s">
        <v>86</v>
      </c>
      <c r="BB21" t="s">
        <v>87</v>
      </c>
      <c r="BC21" t="s">
        <v>88</v>
      </c>
      <c r="BG21">
        <v>40302</v>
      </c>
      <c r="BH21">
        <v>0</v>
      </c>
      <c r="BI21" t="s">
        <v>5440</v>
      </c>
      <c r="BJ21">
        <v>40302</v>
      </c>
      <c r="BK21">
        <v>1</v>
      </c>
    </row>
    <row r="22" spans="1:63" x14ac:dyDescent="0.25">
      <c r="A22">
        <v>132</v>
      </c>
      <c r="B22">
        <v>132</v>
      </c>
      <c r="C22" t="s">
        <v>250</v>
      </c>
      <c r="D22" t="s">
        <v>251</v>
      </c>
      <c r="E22">
        <v>32310</v>
      </c>
      <c r="F22" t="s">
        <v>71</v>
      </c>
      <c r="G22" t="s">
        <v>252</v>
      </c>
      <c r="H22">
        <v>44552</v>
      </c>
      <c r="I22" t="s">
        <v>73</v>
      </c>
      <c r="K22" t="s">
        <v>253</v>
      </c>
      <c r="L22" t="s">
        <v>4684</v>
      </c>
      <c r="M22" t="s">
        <v>4693</v>
      </c>
      <c r="N22" t="s">
        <v>4669</v>
      </c>
      <c r="O22" t="s">
        <v>4670</v>
      </c>
      <c r="P22" t="s">
        <v>3720</v>
      </c>
      <c r="Q22" t="s">
        <v>63</v>
      </c>
      <c r="R22" t="s">
        <v>64</v>
      </c>
      <c r="S22" t="s">
        <v>143</v>
      </c>
      <c r="T22" t="s">
        <v>194</v>
      </c>
      <c r="U22" t="s">
        <v>253</v>
      </c>
      <c r="AM22">
        <v>0</v>
      </c>
      <c r="AN22" t="s">
        <v>5436</v>
      </c>
      <c r="AQ22" t="s">
        <v>151</v>
      </c>
      <c r="AR22" t="s">
        <v>65</v>
      </c>
      <c r="AS22" t="s">
        <v>152</v>
      </c>
      <c r="AT22" t="s">
        <v>79</v>
      </c>
      <c r="AU22" t="s">
        <v>80</v>
      </c>
      <c r="AV22" t="s">
        <v>153</v>
      </c>
      <c r="AW22" t="s">
        <v>98</v>
      </c>
      <c r="AX22" t="s">
        <v>99</v>
      </c>
      <c r="AY22" t="s">
        <v>254</v>
      </c>
      <c r="AZ22" t="s">
        <v>155</v>
      </c>
      <c r="BA22" t="s">
        <v>156</v>
      </c>
      <c r="BB22" t="s">
        <v>157</v>
      </c>
      <c r="BC22" t="s">
        <v>158</v>
      </c>
      <c r="BG22">
        <v>40028</v>
      </c>
      <c r="BH22">
        <v>0</v>
      </c>
      <c r="BI22" t="s">
        <v>5440</v>
      </c>
      <c r="BJ22">
        <v>40028</v>
      </c>
      <c r="BK22">
        <v>1</v>
      </c>
    </row>
    <row r="23" spans="1:63" x14ac:dyDescent="0.25">
      <c r="A23">
        <v>133</v>
      </c>
      <c r="B23">
        <v>133</v>
      </c>
      <c r="C23" t="s">
        <v>255</v>
      </c>
      <c r="D23" t="s">
        <v>256</v>
      </c>
      <c r="E23">
        <v>29175</v>
      </c>
      <c r="F23" t="s">
        <v>71</v>
      </c>
      <c r="G23" t="s">
        <v>257</v>
      </c>
      <c r="H23">
        <v>44375</v>
      </c>
      <c r="I23" t="s">
        <v>73</v>
      </c>
      <c r="K23" t="s">
        <v>258</v>
      </c>
      <c r="L23" t="s">
        <v>4694</v>
      </c>
      <c r="M23" t="s">
        <v>4668</v>
      </c>
      <c r="N23" t="s">
        <v>4669</v>
      </c>
      <c r="O23" t="s">
        <v>4670</v>
      </c>
      <c r="P23" t="s">
        <v>3720</v>
      </c>
      <c r="Q23" t="s">
        <v>63</v>
      </c>
      <c r="R23" t="s">
        <v>64</v>
      </c>
      <c r="S23" t="s">
        <v>143</v>
      </c>
      <c r="T23" t="s">
        <v>202</v>
      </c>
      <c r="U23" t="s">
        <v>258</v>
      </c>
      <c r="AM23">
        <v>0</v>
      </c>
      <c r="AN23" t="s">
        <v>5436</v>
      </c>
      <c r="AQ23" t="s">
        <v>259</v>
      </c>
      <c r="AR23" t="s">
        <v>67</v>
      </c>
      <c r="AS23" t="s">
        <v>171</v>
      </c>
      <c r="AT23" t="s">
        <v>79</v>
      </c>
      <c r="AU23" t="s">
        <v>80</v>
      </c>
      <c r="AV23" t="s">
        <v>223</v>
      </c>
      <c r="AW23" t="s">
        <v>82</v>
      </c>
      <c r="AX23" t="s">
        <v>260</v>
      </c>
      <c r="AY23" t="s">
        <v>261</v>
      </c>
      <c r="AZ23" t="s">
        <v>155</v>
      </c>
      <c r="BA23" t="s">
        <v>262</v>
      </c>
      <c r="BB23" t="s">
        <v>225</v>
      </c>
      <c r="BC23" t="s">
        <v>226</v>
      </c>
      <c r="BG23">
        <v>39161</v>
      </c>
      <c r="BH23">
        <v>0</v>
      </c>
      <c r="BI23" t="s">
        <v>5440</v>
      </c>
      <c r="BJ23">
        <v>39161</v>
      </c>
      <c r="BK23">
        <v>1</v>
      </c>
    </row>
    <row r="24" spans="1:63" x14ac:dyDescent="0.25">
      <c r="A24">
        <v>134</v>
      </c>
      <c r="B24">
        <v>134</v>
      </c>
      <c r="C24" t="s">
        <v>263</v>
      </c>
      <c r="D24" t="s">
        <v>264</v>
      </c>
      <c r="E24">
        <v>25805</v>
      </c>
      <c r="F24" t="s">
        <v>71</v>
      </c>
      <c r="G24" t="s">
        <v>265</v>
      </c>
      <c r="H24">
        <v>44311</v>
      </c>
      <c r="I24" t="s">
        <v>73</v>
      </c>
      <c r="K24" t="s">
        <v>266</v>
      </c>
      <c r="L24" t="s">
        <v>4682</v>
      </c>
      <c r="M24" t="s">
        <v>4668</v>
      </c>
      <c r="N24" t="s">
        <v>4669</v>
      </c>
      <c r="O24" t="s">
        <v>4670</v>
      </c>
      <c r="P24" t="s">
        <v>3720</v>
      </c>
      <c r="Q24" t="s">
        <v>63</v>
      </c>
      <c r="R24" t="s">
        <v>64</v>
      </c>
      <c r="S24" t="s">
        <v>75</v>
      </c>
      <c r="T24" t="s">
        <v>266</v>
      </c>
      <c r="U24" t="s">
        <v>266</v>
      </c>
      <c r="AL24" t="s">
        <v>114</v>
      </c>
      <c r="AM24" t="s">
        <v>267</v>
      </c>
      <c r="AN24" t="s">
        <v>5436</v>
      </c>
      <c r="AQ24" t="s">
        <v>183</v>
      </c>
      <c r="AR24" t="s">
        <v>65</v>
      </c>
      <c r="AS24" t="s">
        <v>78</v>
      </c>
      <c r="AT24" t="s">
        <v>79</v>
      </c>
      <c r="AU24" t="s">
        <v>80</v>
      </c>
      <c r="AV24" t="s">
        <v>81</v>
      </c>
      <c r="AW24" t="s">
        <v>98</v>
      </c>
      <c r="AX24" t="s">
        <v>99</v>
      </c>
      <c r="AY24" t="s">
        <v>268</v>
      </c>
      <c r="AZ24" t="s">
        <v>85</v>
      </c>
      <c r="BA24" t="s">
        <v>185</v>
      </c>
      <c r="BB24" t="s">
        <v>186</v>
      </c>
      <c r="BC24" t="s">
        <v>88</v>
      </c>
      <c r="BG24">
        <v>39174</v>
      </c>
      <c r="BH24">
        <v>0</v>
      </c>
      <c r="BI24" t="s">
        <v>5440</v>
      </c>
      <c r="BJ24">
        <v>39174</v>
      </c>
      <c r="BK24">
        <v>1</v>
      </c>
    </row>
    <row r="25" spans="1:63" x14ac:dyDescent="0.25">
      <c r="A25">
        <v>142</v>
      </c>
      <c r="B25">
        <v>142</v>
      </c>
      <c r="C25" t="s">
        <v>269</v>
      </c>
      <c r="D25" t="s">
        <v>270</v>
      </c>
      <c r="E25">
        <v>27794</v>
      </c>
      <c r="F25" t="s">
        <v>71</v>
      </c>
      <c r="G25" t="s">
        <v>271</v>
      </c>
      <c r="H25">
        <v>44420</v>
      </c>
      <c r="I25" t="s">
        <v>73</v>
      </c>
      <c r="K25" t="s">
        <v>272</v>
      </c>
      <c r="L25" t="s">
        <v>4695</v>
      </c>
      <c r="M25" t="s">
        <v>4696</v>
      </c>
      <c r="N25" t="s">
        <v>4669</v>
      </c>
      <c r="O25" t="s">
        <v>4670</v>
      </c>
      <c r="P25" t="s">
        <v>3720</v>
      </c>
      <c r="Q25" t="s">
        <v>63</v>
      </c>
      <c r="R25" t="s">
        <v>64</v>
      </c>
      <c r="S25" t="s">
        <v>75</v>
      </c>
      <c r="T25" t="s">
        <v>273</v>
      </c>
      <c r="U25" t="s">
        <v>272</v>
      </c>
      <c r="AM25" t="s">
        <v>274</v>
      </c>
      <c r="AN25" t="s">
        <v>5436</v>
      </c>
      <c r="AQ25" t="s">
        <v>77</v>
      </c>
      <c r="AR25" t="s">
        <v>66</v>
      </c>
      <c r="AS25" t="s">
        <v>78</v>
      </c>
      <c r="AT25" t="s">
        <v>79</v>
      </c>
      <c r="AU25" t="s">
        <v>80</v>
      </c>
      <c r="AV25" t="s">
        <v>81</v>
      </c>
      <c r="AW25" t="s">
        <v>98</v>
      </c>
      <c r="AX25" t="s">
        <v>99</v>
      </c>
      <c r="AY25" t="s">
        <v>275</v>
      </c>
      <c r="AZ25" t="s">
        <v>85</v>
      </c>
      <c r="BA25" t="s">
        <v>86</v>
      </c>
      <c r="BB25" t="s">
        <v>87</v>
      </c>
      <c r="BC25" t="s">
        <v>88</v>
      </c>
      <c r="BG25">
        <v>39666</v>
      </c>
      <c r="BH25">
        <v>0</v>
      </c>
      <c r="BI25" t="s">
        <v>5440</v>
      </c>
      <c r="BJ25">
        <v>39666</v>
      </c>
      <c r="BK25">
        <v>1</v>
      </c>
    </row>
    <row r="26" spans="1:63" x14ac:dyDescent="0.25">
      <c r="A26">
        <v>154</v>
      </c>
      <c r="B26">
        <v>154</v>
      </c>
      <c r="C26" t="s">
        <v>279</v>
      </c>
      <c r="D26" t="s">
        <v>280</v>
      </c>
      <c r="E26">
        <v>30053</v>
      </c>
      <c r="F26" t="s">
        <v>71</v>
      </c>
      <c r="G26" t="s">
        <v>281</v>
      </c>
      <c r="H26">
        <v>44382</v>
      </c>
      <c r="I26" t="s">
        <v>73</v>
      </c>
      <c r="K26" t="s">
        <v>282</v>
      </c>
      <c r="L26" t="s">
        <v>4698</v>
      </c>
      <c r="M26" t="s">
        <v>4668</v>
      </c>
      <c r="N26" t="s">
        <v>4669</v>
      </c>
      <c r="O26" t="s">
        <v>4670</v>
      </c>
      <c r="P26" t="s">
        <v>3720</v>
      </c>
      <c r="Q26" t="s">
        <v>63</v>
      </c>
      <c r="R26" t="s">
        <v>64</v>
      </c>
      <c r="S26" t="s">
        <v>75</v>
      </c>
      <c r="T26" t="s">
        <v>202</v>
      </c>
      <c r="U26" t="s">
        <v>282</v>
      </c>
      <c r="AL26" t="s">
        <v>114</v>
      </c>
      <c r="AM26" t="s">
        <v>280</v>
      </c>
      <c r="AN26" t="s">
        <v>5436</v>
      </c>
      <c r="AQ26" t="s">
        <v>77</v>
      </c>
      <c r="AR26" t="s">
        <v>66</v>
      </c>
      <c r="AS26" t="s">
        <v>78</v>
      </c>
      <c r="AT26" t="s">
        <v>79</v>
      </c>
      <c r="AU26" t="s">
        <v>80</v>
      </c>
      <c r="AV26" t="s">
        <v>81</v>
      </c>
      <c r="AW26" t="s">
        <v>82</v>
      </c>
      <c r="AX26" t="s">
        <v>83</v>
      </c>
      <c r="AY26" t="s">
        <v>127</v>
      </c>
      <c r="AZ26" t="s">
        <v>85</v>
      </c>
      <c r="BA26" t="s">
        <v>86</v>
      </c>
      <c r="BB26" t="s">
        <v>87</v>
      </c>
      <c r="BC26" t="s">
        <v>88</v>
      </c>
      <c r="BG26">
        <v>40329</v>
      </c>
      <c r="BH26">
        <v>0</v>
      </c>
      <c r="BI26" t="s">
        <v>5440</v>
      </c>
      <c r="BJ26">
        <v>40329</v>
      </c>
      <c r="BK26">
        <v>1</v>
      </c>
    </row>
    <row r="27" spans="1:63" x14ac:dyDescent="0.25">
      <c r="A27">
        <v>157</v>
      </c>
      <c r="B27">
        <v>157</v>
      </c>
      <c r="C27" t="s">
        <v>283</v>
      </c>
      <c r="D27" t="s">
        <v>284</v>
      </c>
      <c r="E27">
        <v>29634</v>
      </c>
      <c r="F27" t="s">
        <v>71</v>
      </c>
      <c r="G27" t="s">
        <v>285</v>
      </c>
      <c r="H27">
        <v>44375</v>
      </c>
      <c r="I27" t="s">
        <v>73</v>
      </c>
      <c r="K27" t="s">
        <v>286</v>
      </c>
      <c r="L27" t="s">
        <v>4699</v>
      </c>
      <c r="M27" t="s">
        <v>4696</v>
      </c>
      <c r="N27" t="s">
        <v>4669</v>
      </c>
      <c r="O27" t="s">
        <v>4670</v>
      </c>
      <c r="P27" t="s">
        <v>3720</v>
      </c>
      <c r="Q27" t="s">
        <v>63</v>
      </c>
      <c r="R27" t="s">
        <v>64</v>
      </c>
      <c r="S27" t="s">
        <v>75</v>
      </c>
      <c r="T27" t="s">
        <v>273</v>
      </c>
      <c r="U27" t="s">
        <v>286</v>
      </c>
      <c r="AL27" t="s">
        <v>114</v>
      </c>
      <c r="AM27" t="s">
        <v>287</v>
      </c>
      <c r="AN27" t="s">
        <v>5436</v>
      </c>
      <c r="AQ27" t="s">
        <v>77</v>
      </c>
      <c r="AR27" t="s">
        <v>66</v>
      </c>
      <c r="AS27" t="s">
        <v>78</v>
      </c>
      <c r="AT27" t="s">
        <v>79</v>
      </c>
      <c r="AU27" t="s">
        <v>80</v>
      </c>
      <c r="AV27" t="s">
        <v>81</v>
      </c>
      <c r="AW27" t="s">
        <v>82</v>
      </c>
      <c r="AX27" t="s">
        <v>83</v>
      </c>
      <c r="AY27" t="s">
        <v>127</v>
      </c>
      <c r="AZ27" t="s">
        <v>85</v>
      </c>
      <c r="BA27" t="s">
        <v>86</v>
      </c>
      <c r="BB27" t="s">
        <v>87</v>
      </c>
      <c r="BC27" t="s">
        <v>88</v>
      </c>
      <c r="BG27">
        <v>39322</v>
      </c>
      <c r="BH27">
        <v>0</v>
      </c>
      <c r="BI27" t="s">
        <v>5440</v>
      </c>
      <c r="BJ27">
        <v>39322</v>
      </c>
      <c r="BK27">
        <v>1</v>
      </c>
    </row>
    <row r="28" spans="1:63" x14ac:dyDescent="0.25">
      <c r="A28">
        <v>170</v>
      </c>
      <c r="B28">
        <v>170</v>
      </c>
      <c r="C28" t="s">
        <v>288</v>
      </c>
      <c r="D28" t="s">
        <v>289</v>
      </c>
      <c r="E28">
        <v>25341</v>
      </c>
      <c r="F28" t="s">
        <v>71</v>
      </c>
      <c r="G28" t="s">
        <v>290</v>
      </c>
      <c r="H28">
        <v>44350</v>
      </c>
      <c r="I28" t="s">
        <v>73</v>
      </c>
      <c r="K28" t="s">
        <v>248</v>
      </c>
      <c r="L28" t="s">
        <v>4692</v>
      </c>
      <c r="M28" t="s">
        <v>4672</v>
      </c>
      <c r="N28" t="s">
        <v>4669</v>
      </c>
      <c r="O28" t="s">
        <v>4670</v>
      </c>
      <c r="P28" t="s">
        <v>3720</v>
      </c>
      <c r="Q28" t="s">
        <v>63</v>
      </c>
      <c r="R28" t="s">
        <v>64</v>
      </c>
      <c r="S28" t="s">
        <v>291</v>
      </c>
      <c r="T28" t="s">
        <v>248</v>
      </c>
      <c r="U28" t="s">
        <v>248</v>
      </c>
      <c r="AM28">
        <v>0</v>
      </c>
      <c r="AN28" t="s">
        <v>5436</v>
      </c>
      <c r="AQ28" t="s">
        <v>77</v>
      </c>
      <c r="AR28" t="s">
        <v>66</v>
      </c>
      <c r="AS28" t="s">
        <v>78</v>
      </c>
      <c r="AT28" t="s">
        <v>79</v>
      </c>
      <c r="AU28" t="s">
        <v>80</v>
      </c>
      <c r="AV28" t="s">
        <v>81</v>
      </c>
      <c r="AW28" t="s">
        <v>98</v>
      </c>
      <c r="AX28" t="s">
        <v>99</v>
      </c>
      <c r="AY28" t="s">
        <v>121</v>
      </c>
      <c r="AZ28" t="s">
        <v>85</v>
      </c>
      <c r="BA28" t="s">
        <v>86</v>
      </c>
      <c r="BB28" t="s">
        <v>87</v>
      </c>
      <c r="BC28" t="s">
        <v>88</v>
      </c>
      <c r="BG28">
        <v>39685</v>
      </c>
      <c r="BH28">
        <v>0</v>
      </c>
      <c r="BI28" t="s">
        <v>5440</v>
      </c>
      <c r="BJ28">
        <v>39685</v>
      </c>
      <c r="BK28">
        <v>1</v>
      </c>
    </row>
    <row r="29" spans="1:63" x14ac:dyDescent="0.25">
      <c r="A29">
        <v>191</v>
      </c>
      <c r="B29">
        <v>191</v>
      </c>
      <c r="C29" t="s">
        <v>292</v>
      </c>
      <c r="D29" t="s">
        <v>293</v>
      </c>
      <c r="E29">
        <v>28053</v>
      </c>
      <c r="F29" t="s">
        <v>71</v>
      </c>
      <c r="G29" t="s">
        <v>294</v>
      </c>
      <c r="H29">
        <v>44375</v>
      </c>
      <c r="I29" t="s">
        <v>73</v>
      </c>
      <c r="K29" t="s">
        <v>295</v>
      </c>
      <c r="L29" t="s">
        <v>4685</v>
      </c>
      <c r="M29" t="s">
        <v>4693</v>
      </c>
      <c r="N29" t="s">
        <v>4669</v>
      </c>
      <c r="O29" t="s">
        <v>4670</v>
      </c>
      <c r="P29" t="s">
        <v>3720</v>
      </c>
      <c r="Q29" t="s">
        <v>63</v>
      </c>
      <c r="R29" t="s">
        <v>64</v>
      </c>
      <c r="S29" t="s">
        <v>75</v>
      </c>
      <c r="T29" t="s">
        <v>273</v>
      </c>
      <c r="U29" t="s">
        <v>295</v>
      </c>
      <c r="AM29">
        <v>0</v>
      </c>
      <c r="AN29" t="s">
        <v>5436</v>
      </c>
      <c r="AQ29" t="s">
        <v>77</v>
      </c>
      <c r="AR29" t="s">
        <v>66</v>
      </c>
      <c r="AS29" t="s">
        <v>78</v>
      </c>
      <c r="AT29" t="s">
        <v>79</v>
      </c>
      <c r="AU29" t="s">
        <v>80</v>
      </c>
      <c r="AV29" t="s">
        <v>81</v>
      </c>
      <c r="AW29" t="s">
        <v>98</v>
      </c>
      <c r="AX29" t="s">
        <v>99</v>
      </c>
      <c r="AY29" t="s">
        <v>121</v>
      </c>
      <c r="AZ29" t="s">
        <v>85</v>
      </c>
      <c r="BA29" t="s">
        <v>86</v>
      </c>
      <c r="BB29" t="s">
        <v>87</v>
      </c>
      <c r="BC29" t="s">
        <v>88</v>
      </c>
      <c r="BG29">
        <v>39772</v>
      </c>
      <c r="BH29">
        <v>0</v>
      </c>
      <c r="BI29" t="s">
        <v>5440</v>
      </c>
      <c r="BJ29">
        <v>39772</v>
      </c>
      <c r="BK29">
        <v>1</v>
      </c>
    </row>
    <row r="30" spans="1:63" x14ac:dyDescent="0.25">
      <c r="A30">
        <v>213</v>
      </c>
      <c r="B30">
        <v>213</v>
      </c>
      <c r="C30" t="s">
        <v>296</v>
      </c>
      <c r="D30" t="s">
        <v>297</v>
      </c>
      <c r="E30">
        <v>33235</v>
      </c>
      <c r="F30" t="s">
        <v>71</v>
      </c>
      <c r="G30" t="s">
        <v>298</v>
      </c>
      <c r="H30">
        <v>44523</v>
      </c>
      <c r="I30" t="s">
        <v>73</v>
      </c>
      <c r="K30" t="s">
        <v>266</v>
      </c>
      <c r="L30" t="s">
        <v>4682</v>
      </c>
      <c r="M30" t="s">
        <v>4668</v>
      </c>
      <c r="N30" t="s">
        <v>4669</v>
      </c>
      <c r="O30" t="s">
        <v>4670</v>
      </c>
      <c r="P30" t="s">
        <v>3720</v>
      </c>
      <c r="Q30" t="s">
        <v>63</v>
      </c>
      <c r="R30" t="s">
        <v>64</v>
      </c>
      <c r="S30" t="s">
        <v>75</v>
      </c>
      <c r="T30" t="s">
        <v>188</v>
      </c>
      <c r="U30" t="s">
        <v>266</v>
      </c>
      <c r="AL30" t="s">
        <v>299</v>
      </c>
      <c r="AM30" t="s">
        <v>300</v>
      </c>
      <c r="AN30" t="s">
        <v>5436</v>
      </c>
      <c r="AQ30" t="s">
        <v>77</v>
      </c>
      <c r="AR30" t="s">
        <v>66</v>
      </c>
      <c r="AS30" t="s">
        <v>78</v>
      </c>
      <c r="AT30" t="s">
        <v>79</v>
      </c>
      <c r="AU30" t="s">
        <v>80</v>
      </c>
      <c r="AV30" t="s">
        <v>81</v>
      </c>
      <c r="AW30" t="s">
        <v>98</v>
      </c>
      <c r="AX30" t="s">
        <v>99</v>
      </c>
      <c r="AY30" t="s">
        <v>190</v>
      </c>
      <c r="AZ30" t="s">
        <v>85</v>
      </c>
      <c r="BA30" t="s">
        <v>86</v>
      </c>
      <c r="BB30" t="s">
        <v>87</v>
      </c>
      <c r="BC30" t="s">
        <v>88</v>
      </c>
      <c r="BG30">
        <v>39939</v>
      </c>
      <c r="BH30">
        <v>0</v>
      </c>
      <c r="BI30" t="s">
        <v>5440</v>
      </c>
      <c r="BJ30">
        <v>39939</v>
      </c>
      <c r="BK30">
        <v>1</v>
      </c>
    </row>
    <row r="31" spans="1:63" x14ac:dyDescent="0.25">
      <c r="A31">
        <v>233</v>
      </c>
      <c r="B31">
        <v>233</v>
      </c>
      <c r="C31" t="s">
        <v>301</v>
      </c>
      <c r="D31" t="s">
        <v>302</v>
      </c>
      <c r="E31">
        <v>32175</v>
      </c>
      <c r="F31" t="s">
        <v>71</v>
      </c>
      <c r="G31" t="s">
        <v>303</v>
      </c>
      <c r="H31">
        <v>44418</v>
      </c>
      <c r="I31" t="s">
        <v>73</v>
      </c>
      <c r="K31" t="s">
        <v>304</v>
      </c>
      <c r="L31" t="s">
        <v>4675</v>
      </c>
      <c r="M31" t="s">
        <v>4687</v>
      </c>
      <c r="N31" t="s">
        <v>4669</v>
      </c>
      <c r="O31" t="s">
        <v>4670</v>
      </c>
      <c r="P31" t="s">
        <v>3720</v>
      </c>
      <c r="Q31" t="s">
        <v>63</v>
      </c>
      <c r="R31" t="s">
        <v>64</v>
      </c>
      <c r="S31" t="s">
        <v>75</v>
      </c>
      <c r="T31" t="s">
        <v>304</v>
      </c>
      <c r="U31" t="s">
        <v>304</v>
      </c>
      <c r="AL31" t="s">
        <v>305</v>
      </c>
      <c r="AM31" t="s">
        <v>306</v>
      </c>
      <c r="AN31" t="s">
        <v>5436</v>
      </c>
      <c r="AQ31" t="s">
        <v>222</v>
      </c>
      <c r="AR31" t="s">
        <v>65</v>
      </c>
      <c r="AS31" t="s">
        <v>171</v>
      </c>
      <c r="AT31" t="s">
        <v>79</v>
      </c>
      <c r="AU31" t="s">
        <v>80</v>
      </c>
      <c r="AV31" t="s">
        <v>223</v>
      </c>
      <c r="AW31" t="s">
        <v>98</v>
      </c>
      <c r="AX31" t="s">
        <v>99</v>
      </c>
      <c r="AY31" t="s">
        <v>275</v>
      </c>
      <c r="AZ31" t="s">
        <v>155</v>
      </c>
      <c r="BA31" t="s">
        <v>224</v>
      </c>
      <c r="BB31" t="s">
        <v>225</v>
      </c>
      <c r="BC31" t="s">
        <v>226</v>
      </c>
      <c r="BG31">
        <v>40295</v>
      </c>
      <c r="BH31">
        <v>0</v>
      </c>
      <c r="BI31" t="s">
        <v>5440</v>
      </c>
      <c r="BJ31">
        <v>40295</v>
      </c>
      <c r="BK31">
        <v>1</v>
      </c>
    </row>
    <row r="32" spans="1:63" x14ac:dyDescent="0.25">
      <c r="A32">
        <v>260</v>
      </c>
      <c r="B32">
        <v>260</v>
      </c>
      <c r="C32" t="s">
        <v>307</v>
      </c>
      <c r="D32" t="s">
        <v>308</v>
      </c>
      <c r="E32">
        <v>32426</v>
      </c>
      <c r="F32" t="s">
        <v>309</v>
      </c>
      <c r="G32" t="s">
        <v>310</v>
      </c>
      <c r="H32">
        <v>42864</v>
      </c>
      <c r="I32" t="s">
        <v>73</v>
      </c>
      <c r="K32" t="s">
        <v>311</v>
      </c>
      <c r="L32" t="s">
        <v>4700</v>
      </c>
      <c r="M32" t="s">
        <v>4701</v>
      </c>
      <c r="N32" t="s">
        <v>4669</v>
      </c>
      <c r="O32" t="s">
        <v>4670</v>
      </c>
      <c r="P32" t="s">
        <v>3720</v>
      </c>
      <c r="Q32" t="s">
        <v>63</v>
      </c>
      <c r="R32" t="s">
        <v>64</v>
      </c>
      <c r="S32" t="s">
        <v>143</v>
      </c>
      <c r="T32" t="s">
        <v>197</v>
      </c>
      <c r="U32" t="s">
        <v>311</v>
      </c>
      <c r="AL32" t="s">
        <v>312</v>
      </c>
      <c r="AM32" t="s">
        <v>313</v>
      </c>
      <c r="AN32" t="s">
        <v>5436</v>
      </c>
      <c r="AQ32" t="s">
        <v>314</v>
      </c>
      <c r="AR32" t="s">
        <v>65</v>
      </c>
      <c r="AS32" t="s">
        <v>78</v>
      </c>
      <c r="AT32" t="s">
        <v>79</v>
      </c>
      <c r="AU32" t="s">
        <v>80</v>
      </c>
      <c r="AV32" t="s">
        <v>81</v>
      </c>
      <c r="AW32" t="s">
        <v>82</v>
      </c>
      <c r="AX32" t="s">
        <v>315</v>
      </c>
      <c r="AY32" t="s">
        <v>316</v>
      </c>
      <c r="AZ32" t="s">
        <v>85</v>
      </c>
      <c r="BA32" t="s">
        <v>317</v>
      </c>
      <c r="BB32" t="s">
        <v>318</v>
      </c>
      <c r="BC32" t="s">
        <v>88</v>
      </c>
      <c r="BG32">
        <v>40042</v>
      </c>
      <c r="BH32">
        <v>0</v>
      </c>
      <c r="BI32" t="s">
        <v>5440</v>
      </c>
      <c r="BJ32">
        <v>40042</v>
      </c>
      <c r="BK32">
        <v>1</v>
      </c>
    </row>
    <row r="33" spans="1:63" x14ac:dyDescent="0.25">
      <c r="A33">
        <v>261</v>
      </c>
      <c r="B33">
        <v>261</v>
      </c>
      <c r="C33" t="s">
        <v>319</v>
      </c>
      <c r="D33" t="s">
        <v>320</v>
      </c>
      <c r="E33">
        <v>31784</v>
      </c>
      <c r="F33" t="s">
        <v>71</v>
      </c>
      <c r="G33" t="s">
        <v>321</v>
      </c>
      <c r="H33">
        <v>44420</v>
      </c>
      <c r="I33" t="s">
        <v>73</v>
      </c>
      <c r="K33" t="s">
        <v>230</v>
      </c>
      <c r="L33" t="s">
        <v>4684</v>
      </c>
      <c r="M33" t="s">
        <v>4672</v>
      </c>
      <c r="N33" t="s">
        <v>4669</v>
      </c>
      <c r="O33" t="s">
        <v>4670</v>
      </c>
      <c r="P33" t="s">
        <v>3720</v>
      </c>
      <c r="Q33" t="s">
        <v>63</v>
      </c>
      <c r="R33" t="s">
        <v>64</v>
      </c>
      <c r="S33" t="s">
        <v>143</v>
      </c>
      <c r="T33" t="s">
        <v>322</v>
      </c>
      <c r="U33" t="s">
        <v>230</v>
      </c>
      <c r="AM33">
        <v>0</v>
      </c>
      <c r="AN33" t="s">
        <v>5436</v>
      </c>
      <c r="AQ33" t="s">
        <v>170</v>
      </c>
      <c r="AR33" t="s">
        <v>67</v>
      </c>
      <c r="AS33" t="s">
        <v>171</v>
      </c>
      <c r="AT33" t="s">
        <v>79</v>
      </c>
      <c r="AU33" t="s">
        <v>172</v>
      </c>
      <c r="AV33" t="s">
        <v>173</v>
      </c>
      <c r="AW33" t="s">
        <v>174</v>
      </c>
      <c r="AX33" t="s">
        <v>174</v>
      </c>
      <c r="AY33" t="s">
        <v>175</v>
      </c>
      <c r="AZ33" t="s">
        <v>155</v>
      </c>
      <c r="BA33" t="s">
        <v>176</v>
      </c>
      <c r="BB33" t="s">
        <v>177</v>
      </c>
      <c r="BC33" t="s">
        <v>178</v>
      </c>
      <c r="BG33">
        <v>39969</v>
      </c>
      <c r="BH33">
        <v>0</v>
      </c>
      <c r="BI33" t="s">
        <v>5440</v>
      </c>
      <c r="BJ33">
        <v>39969</v>
      </c>
      <c r="BK33">
        <v>1</v>
      </c>
    </row>
    <row r="34" spans="1:63" x14ac:dyDescent="0.25">
      <c r="A34">
        <v>265</v>
      </c>
      <c r="B34">
        <v>265</v>
      </c>
      <c r="C34" t="s">
        <v>323</v>
      </c>
      <c r="D34" t="s">
        <v>324</v>
      </c>
      <c r="E34">
        <v>24765</v>
      </c>
      <c r="F34" t="s">
        <v>71</v>
      </c>
      <c r="G34" t="s">
        <v>325</v>
      </c>
      <c r="H34">
        <v>45288</v>
      </c>
      <c r="I34" t="s">
        <v>73</v>
      </c>
      <c r="K34" t="s">
        <v>242</v>
      </c>
      <c r="L34" t="s">
        <v>4675</v>
      </c>
      <c r="M34" t="s">
        <v>4668</v>
      </c>
      <c r="N34" t="s">
        <v>4669</v>
      </c>
      <c r="O34" t="s">
        <v>4670</v>
      </c>
      <c r="P34" t="s">
        <v>3720</v>
      </c>
      <c r="Q34" t="s">
        <v>63</v>
      </c>
      <c r="R34" t="s">
        <v>64</v>
      </c>
      <c r="S34" t="s">
        <v>75</v>
      </c>
      <c r="T34" t="s">
        <v>202</v>
      </c>
      <c r="U34" t="s">
        <v>242</v>
      </c>
      <c r="AM34">
        <v>0</v>
      </c>
      <c r="AN34" t="s">
        <v>5436</v>
      </c>
      <c r="AQ34" t="s">
        <v>326</v>
      </c>
      <c r="AR34" t="s">
        <v>65</v>
      </c>
      <c r="AS34" t="s">
        <v>78</v>
      </c>
      <c r="AT34" t="s">
        <v>79</v>
      </c>
      <c r="AU34" t="s">
        <v>80</v>
      </c>
      <c r="AV34" t="s">
        <v>81</v>
      </c>
      <c r="AW34" t="s">
        <v>98</v>
      </c>
      <c r="AX34" t="s">
        <v>327</v>
      </c>
      <c r="AY34" t="s">
        <v>328</v>
      </c>
      <c r="AZ34" t="s">
        <v>85</v>
      </c>
      <c r="BA34" t="s">
        <v>329</v>
      </c>
      <c r="BB34" t="s">
        <v>330</v>
      </c>
      <c r="BC34" t="s">
        <v>88</v>
      </c>
      <c r="BG34">
        <v>39230</v>
      </c>
      <c r="BH34">
        <v>0</v>
      </c>
      <c r="BI34" t="s">
        <v>5440</v>
      </c>
      <c r="BJ34">
        <v>39230</v>
      </c>
      <c r="BK34">
        <v>1</v>
      </c>
    </row>
    <row r="35" spans="1:63" x14ac:dyDescent="0.25">
      <c r="A35">
        <v>280</v>
      </c>
      <c r="B35">
        <v>280</v>
      </c>
      <c r="C35" t="s">
        <v>331</v>
      </c>
      <c r="D35" t="s">
        <v>332</v>
      </c>
      <c r="E35">
        <v>31345</v>
      </c>
      <c r="F35" t="s">
        <v>71</v>
      </c>
      <c r="G35" t="s">
        <v>333</v>
      </c>
      <c r="H35">
        <v>44317</v>
      </c>
      <c r="I35" t="s">
        <v>73</v>
      </c>
      <c r="K35" t="s">
        <v>334</v>
      </c>
      <c r="L35" t="s">
        <v>4682</v>
      </c>
      <c r="M35" t="s">
        <v>4702</v>
      </c>
      <c r="N35" t="s">
        <v>4669</v>
      </c>
      <c r="O35" t="s">
        <v>4670</v>
      </c>
      <c r="P35" t="s">
        <v>3720</v>
      </c>
      <c r="Q35" t="s">
        <v>63</v>
      </c>
      <c r="R35" t="s">
        <v>64</v>
      </c>
      <c r="S35" t="s">
        <v>75</v>
      </c>
      <c r="T35" t="s">
        <v>335</v>
      </c>
      <c r="U35" t="s">
        <v>334</v>
      </c>
      <c r="AL35" t="s">
        <v>114</v>
      </c>
      <c r="AM35" t="s">
        <v>332</v>
      </c>
      <c r="AN35" t="s">
        <v>5436</v>
      </c>
      <c r="AQ35" t="s">
        <v>336</v>
      </c>
      <c r="AR35" t="s">
        <v>68</v>
      </c>
      <c r="AS35" t="s">
        <v>78</v>
      </c>
      <c r="AT35" t="s">
        <v>79</v>
      </c>
      <c r="AU35" t="s">
        <v>80</v>
      </c>
      <c r="AV35" t="s">
        <v>81</v>
      </c>
      <c r="AW35" t="s">
        <v>98</v>
      </c>
      <c r="AX35" t="s">
        <v>235</v>
      </c>
      <c r="AY35" t="s">
        <v>236</v>
      </c>
      <c r="AZ35" t="s">
        <v>85</v>
      </c>
      <c r="BA35" t="s">
        <v>337</v>
      </c>
      <c r="BB35" t="s">
        <v>338</v>
      </c>
      <c r="BC35" t="s">
        <v>88</v>
      </c>
      <c r="BG35">
        <v>39537</v>
      </c>
      <c r="BH35">
        <v>0</v>
      </c>
      <c r="BI35" t="s">
        <v>5440</v>
      </c>
      <c r="BJ35">
        <v>39537</v>
      </c>
      <c r="BK35">
        <v>1</v>
      </c>
    </row>
    <row r="36" spans="1:63" x14ac:dyDescent="0.25">
      <c r="A36">
        <v>286</v>
      </c>
      <c r="B36">
        <v>286</v>
      </c>
      <c r="C36" t="s">
        <v>339</v>
      </c>
      <c r="D36" t="s">
        <v>340</v>
      </c>
      <c r="E36">
        <v>24169</v>
      </c>
      <c r="F36" t="s">
        <v>71</v>
      </c>
      <c r="G36" t="s">
        <v>341</v>
      </c>
      <c r="H36">
        <v>44420</v>
      </c>
      <c r="I36" t="s">
        <v>73</v>
      </c>
      <c r="K36" t="s">
        <v>258</v>
      </c>
      <c r="L36" t="s">
        <v>4694</v>
      </c>
      <c r="M36" t="s">
        <v>4668</v>
      </c>
      <c r="N36" t="s">
        <v>4669</v>
      </c>
      <c r="O36" t="s">
        <v>4670</v>
      </c>
      <c r="P36" t="s">
        <v>3720</v>
      </c>
      <c r="Q36" t="s">
        <v>63</v>
      </c>
      <c r="R36" t="s">
        <v>64</v>
      </c>
      <c r="S36" t="s">
        <v>75</v>
      </c>
      <c r="T36" t="s">
        <v>202</v>
      </c>
      <c r="U36" t="s">
        <v>258</v>
      </c>
      <c r="AL36" t="s">
        <v>114</v>
      </c>
      <c r="AM36" t="s">
        <v>342</v>
      </c>
      <c r="AN36" t="s">
        <v>5436</v>
      </c>
      <c r="AQ36" t="s">
        <v>343</v>
      </c>
      <c r="AR36" t="s">
        <v>65</v>
      </c>
      <c r="AS36" t="s">
        <v>78</v>
      </c>
      <c r="AT36" t="s">
        <v>79</v>
      </c>
      <c r="AU36" t="s">
        <v>80</v>
      </c>
      <c r="AV36" t="s">
        <v>81</v>
      </c>
      <c r="AW36" t="s">
        <v>82</v>
      </c>
      <c r="AX36" t="s">
        <v>260</v>
      </c>
      <c r="AY36" t="s">
        <v>344</v>
      </c>
      <c r="AZ36" t="s">
        <v>85</v>
      </c>
      <c r="BA36" t="s">
        <v>345</v>
      </c>
      <c r="BB36" t="s">
        <v>346</v>
      </c>
      <c r="BC36" t="s">
        <v>88</v>
      </c>
      <c r="BG36">
        <v>39597</v>
      </c>
      <c r="BH36">
        <v>0</v>
      </c>
      <c r="BI36" t="s">
        <v>5440</v>
      </c>
      <c r="BJ36">
        <v>39597</v>
      </c>
      <c r="BK36">
        <v>1</v>
      </c>
    </row>
    <row r="37" spans="1:63" x14ac:dyDescent="0.25">
      <c r="A37">
        <v>288</v>
      </c>
      <c r="B37">
        <v>288</v>
      </c>
      <c r="C37" t="s">
        <v>347</v>
      </c>
      <c r="D37" t="s">
        <v>348</v>
      </c>
      <c r="E37">
        <v>29255</v>
      </c>
      <c r="F37" t="s">
        <v>71</v>
      </c>
      <c r="G37" t="s">
        <v>349</v>
      </c>
      <c r="H37">
        <v>44439</v>
      </c>
      <c r="I37" t="s">
        <v>73</v>
      </c>
      <c r="K37" t="s">
        <v>350</v>
      </c>
      <c r="L37" t="s">
        <v>4690</v>
      </c>
      <c r="M37" t="s">
        <v>4679</v>
      </c>
      <c r="N37" t="s">
        <v>4669</v>
      </c>
      <c r="O37" t="s">
        <v>4670</v>
      </c>
      <c r="P37" t="s">
        <v>3720</v>
      </c>
      <c r="Q37" t="s">
        <v>63</v>
      </c>
      <c r="R37" t="s">
        <v>64</v>
      </c>
      <c r="S37" t="s">
        <v>75</v>
      </c>
      <c r="T37" t="s">
        <v>126</v>
      </c>
      <c r="U37" t="s">
        <v>350</v>
      </c>
      <c r="AM37">
        <v>0</v>
      </c>
      <c r="AN37" t="s">
        <v>5436</v>
      </c>
      <c r="AQ37" t="s">
        <v>77</v>
      </c>
      <c r="AR37" t="s">
        <v>66</v>
      </c>
      <c r="AS37" t="s">
        <v>78</v>
      </c>
      <c r="AT37" t="s">
        <v>79</v>
      </c>
      <c r="AU37" t="s">
        <v>80</v>
      </c>
      <c r="AV37" t="s">
        <v>81</v>
      </c>
      <c r="AW37" t="s">
        <v>82</v>
      </c>
      <c r="AX37" t="s">
        <v>83</v>
      </c>
      <c r="AY37" t="s">
        <v>133</v>
      </c>
      <c r="AZ37" t="s">
        <v>85</v>
      </c>
      <c r="BA37" t="s">
        <v>86</v>
      </c>
      <c r="BB37" t="s">
        <v>87</v>
      </c>
      <c r="BC37" t="s">
        <v>88</v>
      </c>
      <c r="BG37">
        <v>39223</v>
      </c>
      <c r="BH37">
        <v>0</v>
      </c>
      <c r="BI37" t="s">
        <v>5440</v>
      </c>
      <c r="BJ37">
        <v>39223</v>
      </c>
      <c r="BK37">
        <v>1</v>
      </c>
    </row>
    <row r="38" spans="1:63" x14ac:dyDescent="0.25">
      <c r="A38">
        <v>303</v>
      </c>
      <c r="B38">
        <v>303</v>
      </c>
      <c r="C38" t="s">
        <v>351</v>
      </c>
      <c r="D38" t="s">
        <v>352</v>
      </c>
      <c r="E38">
        <v>25371</v>
      </c>
      <c r="F38" t="s">
        <v>71</v>
      </c>
      <c r="G38" t="s">
        <v>353</v>
      </c>
      <c r="H38">
        <v>44300</v>
      </c>
      <c r="I38" t="s">
        <v>73</v>
      </c>
      <c r="K38" t="s">
        <v>354</v>
      </c>
      <c r="L38" t="s">
        <v>4703</v>
      </c>
      <c r="M38" t="s">
        <v>4704</v>
      </c>
      <c r="N38" t="s">
        <v>4669</v>
      </c>
      <c r="O38" t="s">
        <v>4670</v>
      </c>
      <c r="P38" t="s">
        <v>3720</v>
      </c>
      <c r="Q38" t="s">
        <v>63</v>
      </c>
      <c r="R38" t="s">
        <v>64</v>
      </c>
      <c r="S38" t="s">
        <v>75</v>
      </c>
      <c r="T38" t="s">
        <v>355</v>
      </c>
      <c r="U38" t="s">
        <v>356</v>
      </c>
      <c r="AL38" t="s">
        <v>357</v>
      </c>
      <c r="AM38" t="s">
        <v>358</v>
      </c>
      <c r="AN38" t="s">
        <v>5436</v>
      </c>
      <c r="AQ38" t="s">
        <v>359</v>
      </c>
      <c r="AR38" t="s">
        <v>67</v>
      </c>
      <c r="AS38" t="s">
        <v>360</v>
      </c>
      <c r="AT38" t="s">
        <v>79</v>
      </c>
      <c r="AU38" t="s">
        <v>361</v>
      </c>
      <c r="AV38" t="s">
        <v>173</v>
      </c>
      <c r="AW38" t="s">
        <v>361</v>
      </c>
      <c r="AX38" t="s">
        <v>361</v>
      </c>
      <c r="AY38" t="s">
        <v>362</v>
      </c>
      <c r="AZ38" t="s">
        <v>155</v>
      </c>
      <c r="BA38" t="s">
        <v>363</v>
      </c>
      <c r="BB38" t="s">
        <v>364</v>
      </c>
      <c r="BC38" t="s">
        <v>365</v>
      </c>
      <c r="BG38">
        <v>39163</v>
      </c>
      <c r="BH38">
        <v>0</v>
      </c>
      <c r="BI38" t="s">
        <v>5440</v>
      </c>
      <c r="BJ38">
        <v>39163</v>
      </c>
      <c r="BK38">
        <v>1</v>
      </c>
    </row>
    <row r="39" spans="1:63" x14ac:dyDescent="0.25">
      <c r="A39">
        <v>309</v>
      </c>
      <c r="B39">
        <v>309</v>
      </c>
      <c r="C39" t="s">
        <v>366</v>
      </c>
      <c r="D39" t="s">
        <v>367</v>
      </c>
      <c r="E39">
        <v>25721</v>
      </c>
      <c r="F39" t="s">
        <v>71</v>
      </c>
      <c r="G39" t="s">
        <v>368</v>
      </c>
      <c r="H39">
        <v>44453</v>
      </c>
      <c r="I39" t="s">
        <v>73</v>
      </c>
      <c r="K39" t="s">
        <v>214</v>
      </c>
      <c r="L39" t="s">
        <v>4690</v>
      </c>
      <c r="M39" t="s">
        <v>4677</v>
      </c>
      <c r="N39" t="s">
        <v>4669</v>
      </c>
      <c r="O39" t="s">
        <v>4670</v>
      </c>
      <c r="P39" t="s">
        <v>3720</v>
      </c>
      <c r="Q39" t="s">
        <v>63</v>
      </c>
      <c r="R39" t="s">
        <v>64</v>
      </c>
      <c r="S39" t="s">
        <v>143</v>
      </c>
      <c r="T39" t="s">
        <v>132</v>
      </c>
      <c r="U39" t="s">
        <v>369</v>
      </c>
      <c r="AM39">
        <v>0</v>
      </c>
      <c r="AN39" t="s">
        <v>5436</v>
      </c>
      <c r="AQ39" t="s">
        <v>326</v>
      </c>
      <c r="AR39" t="s">
        <v>65</v>
      </c>
      <c r="AS39" t="s">
        <v>78</v>
      </c>
      <c r="AT39" t="s">
        <v>79</v>
      </c>
      <c r="AU39" t="s">
        <v>80</v>
      </c>
      <c r="AV39" t="s">
        <v>81</v>
      </c>
      <c r="AW39" t="s">
        <v>98</v>
      </c>
      <c r="AX39" t="s">
        <v>327</v>
      </c>
      <c r="AY39" t="s">
        <v>328</v>
      </c>
      <c r="AZ39" t="s">
        <v>85</v>
      </c>
      <c r="BA39" t="s">
        <v>329</v>
      </c>
      <c r="BB39" t="s">
        <v>330</v>
      </c>
      <c r="BC39" t="s">
        <v>88</v>
      </c>
      <c r="BG39">
        <v>39753</v>
      </c>
      <c r="BH39">
        <v>0</v>
      </c>
      <c r="BI39" t="s">
        <v>5440</v>
      </c>
      <c r="BJ39">
        <v>39753</v>
      </c>
      <c r="BK39">
        <v>1</v>
      </c>
    </row>
    <row r="40" spans="1:63" x14ac:dyDescent="0.25">
      <c r="A40">
        <v>345</v>
      </c>
      <c r="B40">
        <v>345</v>
      </c>
      <c r="C40" t="s">
        <v>371</v>
      </c>
      <c r="D40" t="s">
        <v>372</v>
      </c>
      <c r="E40">
        <v>30963</v>
      </c>
      <c r="F40" t="s">
        <v>71</v>
      </c>
      <c r="G40" t="s">
        <v>373</v>
      </c>
      <c r="H40">
        <v>44375</v>
      </c>
      <c r="I40" t="s">
        <v>73</v>
      </c>
      <c r="K40" t="s">
        <v>218</v>
      </c>
      <c r="L40" t="s">
        <v>4682</v>
      </c>
      <c r="M40" t="s">
        <v>4691</v>
      </c>
      <c r="N40" t="s">
        <v>4669</v>
      </c>
      <c r="O40" t="s">
        <v>4670</v>
      </c>
      <c r="P40" t="s">
        <v>3720</v>
      </c>
      <c r="Q40" t="s">
        <v>63</v>
      </c>
      <c r="R40" t="s">
        <v>64</v>
      </c>
      <c r="S40" t="s">
        <v>143</v>
      </c>
      <c r="T40" t="s">
        <v>197</v>
      </c>
      <c r="U40" t="s">
        <v>218</v>
      </c>
      <c r="AM40">
        <v>0</v>
      </c>
      <c r="AN40" t="s">
        <v>5436</v>
      </c>
      <c r="AQ40" t="s">
        <v>374</v>
      </c>
      <c r="AR40" t="s">
        <v>67</v>
      </c>
      <c r="AS40" t="s">
        <v>375</v>
      </c>
      <c r="AT40" t="s">
        <v>79</v>
      </c>
      <c r="AU40" t="s">
        <v>80</v>
      </c>
      <c r="AV40" t="s">
        <v>376</v>
      </c>
      <c r="AW40" t="s">
        <v>80</v>
      </c>
      <c r="AX40" t="s">
        <v>80</v>
      </c>
      <c r="AY40" t="s">
        <v>377</v>
      </c>
      <c r="AZ40" t="s">
        <v>155</v>
      </c>
      <c r="BA40" t="s">
        <v>378</v>
      </c>
      <c r="BB40" t="s">
        <v>379</v>
      </c>
      <c r="BC40" t="s">
        <v>380</v>
      </c>
      <c r="BG40">
        <v>39161</v>
      </c>
      <c r="BH40">
        <v>0</v>
      </c>
      <c r="BI40" t="s">
        <v>5440</v>
      </c>
      <c r="BJ40">
        <v>39161</v>
      </c>
      <c r="BK40">
        <v>1</v>
      </c>
    </row>
    <row r="41" spans="1:63" x14ac:dyDescent="0.25">
      <c r="A41">
        <v>346</v>
      </c>
      <c r="B41">
        <v>346</v>
      </c>
      <c r="C41" t="s">
        <v>381</v>
      </c>
      <c r="D41" t="s">
        <v>297</v>
      </c>
      <c r="E41">
        <v>29106</v>
      </c>
      <c r="F41" t="s">
        <v>71</v>
      </c>
      <c r="G41" t="s">
        <v>382</v>
      </c>
      <c r="H41">
        <v>44293</v>
      </c>
      <c r="I41" t="s">
        <v>73</v>
      </c>
      <c r="K41" t="s">
        <v>383</v>
      </c>
      <c r="L41" t="s">
        <v>4690</v>
      </c>
      <c r="M41" t="s">
        <v>4705</v>
      </c>
      <c r="N41" t="s">
        <v>4669</v>
      </c>
      <c r="O41" t="s">
        <v>4670</v>
      </c>
      <c r="P41" t="s">
        <v>3720</v>
      </c>
      <c r="Q41" t="s">
        <v>63</v>
      </c>
      <c r="R41" t="s">
        <v>64</v>
      </c>
      <c r="S41" t="s">
        <v>384</v>
      </c>
      <c r="T41" t="s">
        <v>385</v>
      </c>
      <c r="U41" t="s">
        <v>383</v>
      </c>
      <c r="AL41" t="s">
        <v>114</v>
      </c>
      <c r="AM41" t="s">
        <v>386</v>
      </c>
      <c r="AN41" t="s">
        <v>5436</v>
      </c>
      <c r="AQ41" t="s">
        <v>387</v>
      </c>
      <c r="AR41" t="s">
        <v>67</v>
      </c>
      <c r="AS41" t="s">
        <v>388</v>
      </c>
      <c r="AT41" t="s">
        <v>79</v>
      </c>
      <c r="AU41" t="s">
        <v>361</v>
      </c>
      <c r="AV41" t="s">
        <v>389</v>
      </c>
      <c r="AW41" t="s">
        <v>361</v>
      </c>
      <c r="AX41" t="s">
        <v>361</v>
      </c>
      <c r="AY41" t="s">
        <v>362</v>
      </c>
      <c r="AZ41" t="s">
        <v>155</v>
      </c>
      <c r="BA41" t="s">
        <v>390</v>
      </c>
      <c r="BB41" t="s">
        <v>391</v>
      </c>
      <c r="BC41" t="s">
        <v>390</v>
      </c>
      <c r="BG41">
        <v>39513</v>
      </c>
      <c r="BH41">
        <v>0</v>
      </c>
      <c r="BI41" t="s">
        <v>5440</v>
      </c>
      <c r="BJ41">
        <v>39513</v>
      </c>
      <c r="BK41">
        <v>1</v>
      </c>
    </row>
    <row r="42" spans="1:63" x14ac:dyDescent="0.25">
      <c r="A42">
        <v>348</v>
      </c>
      <c r="B42">
        <v>348</v>
      </c>
      <c r="C42" t="s">
        <v>392</v>
      </c>
      <c r="D42" t="s">
        <v>393</v>
      </c>
      <c r="E42">
        <v>27044</v>
      </c>
      <c r="F42" t="s">
        <v>309</v>
      </c>
      <c r="G42" t="s">
        <v>394</v>
      </c>
      <c r="H42">
        <v>39647</v>
      </c>
      <c r="I42" t="s">
        <v>277</v>
      </c>
      <c r="K42" t="s">
        <v>395</v>
      </c>
      <c r="L42" t="s">
        <v>4706</v>
      </c>
      <c r="M42" t="s">
        <v>4706</v>
      </c>
      <c r="N42" t="s">
        <v>4707</v>
      </c>
      <c r="O42" t="s">
        <v>4670</v>
      </c>
      <c r="P42" t="s">
        <v>3720</v>
      </c>
      <c r="Q42" t="s">
        <v>63</v>
      </c>
      <c r="R42" t="s">
        <v>64</v>
      </c>
      <c r="T42" t="s">
        <v>395</v>
      </c>
      <c r="U42" t="s">
        <v>395</v>
      </c>
      <c r="AM42">
        <v>0</v>
      </c>
      <c r="AN42" t="s">
        <v>5436</v>
      </c>
      <c r="AQ42" t="s">
        <v>396</v>
      </c>
      <c r="AR42" t="s">
        <v>67</v>
      </c>
      <c r="AS42" t="s">
        <v>360</v>
      </c>
      <c r="AT42" t="s">
        <v>79</v>
      </c>
      <c r="AU42" t="s">
        <v>397</v>
      </c>
      <c r="AV42" t="s">
        <v>173</v>
      </c>
      <c r="AW42" t="s">
        <v>397</v>
      </c>
      <c r="AX42" t="s">
        <v>397</v>
      </c>
      <c r="AY42" t="s">
        <v>398</v>
      </c>
      <c r="AZ42" t="s">
        <v>155</v>
      </c>
      <c r="BA42" t="s">
        <v>399</v>
      </c>
      <c r="BB42" t="s">
        <v>364</v>
      </c>
      <c r="BC42" t="s">
        <v>365</v>
      </c>
      <c r="BG42">
        <v>39508</v>
      </c>
      <c r="BH42">
        <v>0</v>
      </c>
      <c r="BI42" t="s">
        <v>5440</v>
      </c>
      <c r="BJ42">
        <v>39508</v>
      </c>
      <c r="BK42">
        <v>1</v>
      </c>
    </row>
    <row r="43" spans="1:63" x14ac:dyDescent="0.25">
      <c r="A43">
        <v>355</v>
      </c>
      <c r="B43">
        <v>355</v>
      </c>
      <c r="C43" t="s">
        <v>400</v>
      </c>
      <c r="D43" t="s">
        <v>401</v>
      </c>
      <c r="E43">
        <v>27705</v>
      </c>
      <c r="F43" t="s">
        <v>71</v>
      </c>
      <c r="G43" t="s">
        <v>402</v>
      </c>
      <c r="H43">
        <v>44420</v>
      </c>
      <c r="I43" t="s">
        <v>73</v>
      </c>
      <c r="K43" t="s">
        <v>403</v>
      </c>
      <c r="L43" t="s">
        <v>4685</v>
      </c>
      <c r="M43" t="s">
        <v>4676</v>
      </c>
      <c r="N43" t="s">
        <v>4669</v>
      </c>
      <c r="O43" t="s">
        <v>4670</v>
      </c>
      <c r="P43" t="s">
        <v>3720</v>
      </c>
      <c r="Q43" t="s">
        <v>63</v>
      </c>
      <c r="R43" t="s">
        <v>64</v>
      </c>
      <c r="S43" t="s">
        <v>143</v>
      </c>
      <c r="T43" t="s">
        <v>126</v>
      </c>
      <c r="U43" t="s">
        <v>403</v>
      </c>
      <c r="AL43" t="s">
        <v>404</v>
      </c>
      <c r="AM43" t="s">
        <v>405</v>
      </c>
      <c r="AN43" t="s">
        <v>5436</v>
      </c>
      <c r="AQ43" t="s">
        <v>406</v>
      </c>
      <c r="AR43" t="s">
        <v>67</v>
      </c>
      <c r="AS43" t="s">
        <v>360</v>
      </c>
      <c r="AT43" t="s">
        <v>79</v>
      </c>
      <c r="AU43" t="s">
        <v>172</v>
      </c>
      <c r="AV43" t="s">
        <v>173</v>
      </c>
      <c r="AW43" t="s">
        <v>407</v>
      </c>
      <c r="AX43" t="s">
        <v>407</v>
      </c>
      <c r="AY43" t="s">
        <v>408</v>
      </c>
      <c r="AZ43" t="s">
        <v>155</v>
      </c>
      <c r="BA43" t="s">
        <v>409</v>
      </c>
      <c r="BB43" t="s">
        <v>364</v>
      </c>
      <c r="BC43" t="s">
        <v>365</v>
      </c>
      <c r="BG43">
        <v>39221</v>
      </c>
      <c r="BH43">
        <v>0</v>
      </c>
      <c r="BI43" t="s">
        <v>5440</v>
      </c>
      <c r="BJ43">
        <v>39221</v>
      </c>
      <c r="BK43">
        <v>1</v>
      </c>
    </row>
    <row r="44" spans="1:63" x14ac:dyDescent="0.25">
      <c r="A44">
        <v>362</v>
      </c>
      <c r="B44">
        <v>362</v>
      </c>
      <c r="C44" t="s">
        <v>410</v>
      </c>
      <c r="D44" t="s">
        <v>411</v>
      </c>
      <c r="E44">
        <v>25796</v>
      </c>
      <c r="F44" t="s">
        <v>71</v>
      </c>
      <c r="G44" t="s">
        <v>412</v>
      </c>
      <c r="H44">
        <v>44375</v>
      </c>
      <c r="I44" t="s">
        <v>73</v>
      </c>
      <c r="K44" t="s">
        <v>266</v>
      </c>
      <c r="L44" t="s">
        <v>4682</v>
      </c>
      <c r="M44" t="s">
        <v>4668</v>
      </c>
      <c r="N44" t="s">
        <v>4669</v>
      </c>
      <c r="O44" t="s">
        <v>4670</v>
      </c>
      <c r="P44" t="s">
        <v>3720</v>
      </c>
      <c r="Q44" t="s">
        <v>63</v>
      </c>
      <c r="R44" t="s">
        <v>64</v>
      </c>
      <c r="S44" t="s">
        <v>75</v>
      </c>
      <c r="T44" t="s">
        <v>202</v>
      </c>
      <c r="U44" t="s">
        <v>266</v>
      </c>
      <c r="AL44" t="s">
        <v>413</v>
      </c>
      <c r="AM44" t="s">
        <v>414</v>
      </c>
      <c r="AN44" t="s">
        <v>5436</v>
      </c>
      <c r="AQ44" t="s">
        <v>415</v>
      </c>
      <c r="AR44" t="s">
        <v>68</v>
      </c>
      <c r="AS44" t="s">
        <v>78</v>
      </c>
      <c r="AT44" t="s">
        <v>79</v>
      </c>
      <c r="AU44" t="s">
        <v>416</v>
      </c>
      <c r="AV44" t="s">
        <v>81</v>
      </c>
      <c r="AW44" t="s">
        <v>416</v>
      </c>
      <c r="AX44" t="s">
        <v>416</v>
      </c>
      <c r="AY44" t="s">
        <v>417</v>
      </c>
      <c r="AZ44" t="s">
        <v>101</v>
      </c>
      <c r="BA44" t="s">
        <v>418</v>
      </c>
      <c r="BB44" t="s">
        <v>419</v>
      </c>
      <c r="BC44" t="s">
        <v>88</v>
      </c>
      <c r="BG44">
        <v>39174</v>
      </c>
      <c r="BH44">
        <v>0</v>
      </c>
      <c r="BI44" t="s">
        <v>5440</v>
      </c>
      <c r="BJ44">
        <v>39174</v>
      </c>
      <c r="BK44">
        <v>1</v>
      </c>
    </row>
    <row r="45" spans="1:63" x14ac:dyDescent="0.25">
      <c r="A45">
        <v>363</v>
      </c>
      <c r="B45">
        <v>363</v>
      </c>
      <c r="C45" t="s">
        <v>420</v>
      </c>
      <c r="D45" t="s">
        <v>421</v>
      </c>
      <c r="E45">
        <v>30884</v>
      </c>
      <c r="F45" t="s">
        <v>71</v>
      </c>
      <c r="G45" t="s">
        <v>422</v>
      </c>
      <c r="H45">
        <v>44420</v>
      </c>
      <c r="I45" t="s">
        <v>73</v>
      </c>
      <c r="K45" t="s">
        <v>423</v>
      </c>
      <c r="L45" t="s">
        <v>4708</v>
      </c>
      <c r="M45" t="s">
        <v>4709</v>
      </c>
      <c r="N45" t="s">
        <v>4669</v>
      </c>
      <c r="O45" t="s">
        <v>4670</v>
      </c>
      <c r="P45" t="s">
        <v>3720</v>
      </c>
      <c r="Q45" t="s">
        <v>63</v>
      </c>
      <c r="R45" t="s">
        <v>64</v>
      </c>
      <c r="S45" t="s">
        <v>143</v>
      </c>
      <c r="T45" t="s">
        <v>219</v>
      </c>
      <c r="U45" t="s">
        <v>423</v>
      </c>
      <c r="AL45" t="s">
        <v>114</v>
      </c>
      <c r="AM45" t="s">
        <v>424</v>
      </c>
      <c r="AN45" t="s">
        <v>5436</v>
      </c>
      <c r="AQ45" t="s">
        <v>425</v>
      </c>
      <c r="AR45" t="s">
        <v>67</v>
      </c>
      <c r="AS45" t="s">
        <v>205</v>
      </c>
      <c r="AT45" t="s">
        <v>79</v>
      </c>
      <c r="AU45" t="s">
        <v>172</v>
      </c>
      <c r="AV45" t="s">
        <v>189</v>
      </c>
      <c r="AW45" t="s">
        <v>174</v>
      </c>
      <c r="AX45" t="s">
        <v>174</v>
      </c>
      <c r="AY45" t="s">
        <v>175</v>
      </c>
      <c r="AZ45" t="s">
        <v>155</v>
      </c>
      <c r="BA45" t="s">
        <v>426</v>
      </c>
      <c r="BB45" t="s">
        <v>427</v>
      </c>
      <c r="BC45" t="s">
        <v>428</v>
      </c>
      <c r="BG45">
        <v>40343</v>
      </c>
      <c r="BH45">
        <v>0</v>
      </c>
      <c r="BI45" t="s">
        <v>5440</v>
      </c>
      <c r="BJ45">
        <v>40343</v>
      </c>
      <c r="BK45">
        <v>1</v>
      </c>
    </row>
    <row r="46" spans="1:63" x14ac:dyDescent="0.25">
      <c r="A46">
        <v>364</v>
      </c>
      <c r="B46">
        <v>364</v>
      </c>
      <c r="C46" t="s">
        <v>429</v>
      </c>
      <c r="D46" t="s">
        <v>430</v>
      </c>
      <c r="E46">
        <v>29550</v>
      </c>
      <c r="F46" t="s">
        <v>71</v>
      </c>
      <c r="G46" t="s">
        <v>431</v>
      </c>
      <c r="H46">
        <v>44841</v>
      </c>
      <c r="I46" t="s">
        <v>73</v>
      </c>
      <c r="K46" t="s">
        <v>432</v>
      </c>
      <c r="L46" t="s">
        <v>4710</v>
      </c>
      <c r="M46" t="s">
        <v>4711</v>
      </c>
      <c r="N46" t="s">
        <v>4707</v>
      </c>
      <c r="O46" t="s">
        <v>4670</v>
      </c>
      <c r="P46" t="s">
        <v>3720</v>
      </c>
      <c r="Q46" t="s">
        <v>63</v>
      </c>
      <c r="R46" t="s">
        <v>64</v>
      </c>
      <c r="S46" t="s">
        <v>384</v>
      </c>
      <c r="T46" t="s">
        <v>126</v>
      </c>
      <c r="U46" t="s">
        <v>162</v>
      </c>
      <c r="AL46" t="s">
        <v>433</v>
      </c>
      <c r="AM46" t="s">
        <v>434</v>
      </c>
      <c r="AN46" t="s">
        <v>5436</v>
      </c>
      <c r="AQ46" t="s">
        <v>435</v>
      </c>
      <c r="AR46" t="s">
        <v>67</v>
      </c>
      <c r="AS46" t="s">
        <v>375</v>
      </c>
      <c r="AT46" t="s">
        <v>436</v>
      </c>
      <c r="AU46" t="s">
        <v>437</v>
      </c>
      <c r="AV46" t="s">
        <v>376</v>
      </c>
      <c r="AW46" t="s">
        <v>437</v>
      </c>
      <c r="AX46" t="s">
        <v>437</v>
      </c>
      <c r="AY46" t="s">
        <v>438</v>
      </c>
      <c r="AZ46" t="s">
        <v>155</v>
      </c>
      <c r="BA46" t="s">
        <v>439</v>
      </c>
      <c r="BB46" t="s">
        <v>379</v>
      </c>
      <c r="BC46" t="s">
        <v>380</v>
      </c>
      <c r="BG46">
        <v>39135</v>
      </c>
      <c r="BH46">
        <v>0</v>
      </c>
      <c r="BI46" t="s">
        <v>5440</v>
      </c>
      <c r="BJ46">
        <v>39135</v>
      </c>
      <c r="BK46">
        <v>1</v>
      </c>
    </row>
    <row r="47" spans="1:63" x14ac:dyDescent="0.25">
      <c r="A47">
        <v>365</v>
      </c>
      <c r="B47">
        <v>365</v>
      </c>
      <c r="C47" t="s">
        <v>440</v>
      </c>
      <c r="D47" t="s">
        <v>441</v>
      </c>
      <c r="E47">
        <v>23712</v>
      </c>
      <c r="F47" t="s">
        <v>309</v>
      </c>
      <c r="G47" t="s">
        <v>442</v>
      </c>
      <c r="H47">
        <v>44311</v>
      </c>
      <c r="I47" t="s">
        <v>73</v>
      </c>
      <c r="K47" t="s">
        <v>443</v>
      </c>
      <c r="L47" t="s">
        <v>4712</v>
      </c>
      <c r="M47" t="s">
        <v>4713</v>
      </c>
      <c r="N47" t="s">
        <v>4714</v>
      </c>
      <c r="O47" t="s">
        <v>4670</v>
      </c>
      <c r="P47" t="s">
        <v>3720</v>
      </c>
      <c r="Q47" t="s">
        <v>63</v>
      </c>
      <c r="R47" t="s">
        <v>64</v>
      </c>
      <c r="S47" t="s">
        <v>75</v>
      </c>
      <c r="T47" t="s">
        <v>444</v>
      </c>
      <c r="U47" t="s">
        <v>350</v>
      </c>
      <c r="AM47">
        <v>0</v>
      </c>
      <c r="AN47" t="s">
        <v>5436</v>
      </c>
      <c r="AQ47" t="s">
        <v>445</v>
      </c>
      <c r="AR47" t="s">
        <v>67</v>
      </c>
      <c r="AS47" t="s">
        <v>171</v>
      </c>
      <c r="AT47" t="s">
        <v>79</v>
      </c>
      <c r="AU47" t="s">
        <v>446</v>
      </c>
      <c r="AV47" t="s">
        <v>223</v>
      </c>
      <c r="AW47" t="s">
        <v>446</v>
      </c>
      <c r="AX47" t="s">
        <v>446</v>
      </c>
      <c r="AY47" t="s">
        <v>447</v>
      </c>
      <c r="AZ47" t="s">
        <v>155</v>
      </c>
      <c r="BA47" t="s">
        <v>448</v>
      </c>
      <c r="BB47" t="s">
        <v>225</v>
      </c>
      <c r="BC47" t="s">
        <v>226</v>
      </c>
      <c r="BG47">
        <v>39083</v>
      </c>
      <c r="BH47">
        <v>0</v>
      </c>
      <c r="BI47" t="s">
        <v>5440</v>
      </c>
      <c r="BJ47">
        <v>39083</v>
      </c>
      <c r="BK47">
        <v>1</v>
      </c>
    </row>
    <row r="48" spans="1:63" x14ac:dyDescent="0.25">
      <c r="A48">
        <v>376</v>
      </c>
      <c r="B48">
        <v>376</v>
      </c>
      <c r="C48" t="s">
        <v>450</v>
      </c>
      <c r="D48" t="s">
        <v>451</v>
      </c>
      <c r="E48">
        <v>33536</v>
      </c>
      <c r="F48" t="s">
        <v>71</v>
      </c>
      <c r="G48" t="s">
        <v>452</v>
      </c>
      <c r="H48">
        <v>44324</v>
      </c>
      <c r="I48" t="s">
        <v>73</v>
      </c>
      <c r="K48" t="s">
        <v>453</v>
      </c>
      <c r="L48" t="s">
        <v>4671</v>
      </c>
      <c r="M48" t="s">
        <v>4677</v>
      </c>
      <c r="N48" t="s">
        <v>4669</v>
      </c>
      <c r="O48" t="s">
        <v>4670</v>
      </c>
      <c r="P48" t="s">
        <v>3720</v>
      </c>
      <c r="Q48" t="s">
        <v>63</v>
      </c>
      <c r="R48" t="s">
        <v>64</v>
      </c>
      <c r="S48" t="s">
        <v>143</v>
      </c>
      <c r="T48" t="s">
        <v>132</v>
      </c>
      <c r="U48" t="s">
        <v>453</v>
      </c>
      <c r="AM48">
        <v>0</v>
      </c>
      <c r="AN48" t="s">
        <v>5436</v>
      </c>
      <c r="AQ48" t="s">
        <v>77</v>
      </c>
      <c r="AR48" t="s">
        <v>66</v>
      </c>
      <c r="AS48" t="s">
        <v>78</v>
      </c>
      <c r="AT48" t="s">
        <v>79</v>
      </c>
      <c r="AU48" t="s">
        <v>80</v>
      </c>
      <c r="AV48" t="s">
        <v>81</v>
      </c>
      <c r="AW48" t="s">
        <v>82</v>
      </c>
      <c r="AX48" t="s">
        <v>83</v>
      </c>
      <c r="AY48" t="s">
        <v>109</v>
      </c>
      <c r="AZ48" t="s">
        <v>85</v>
      </c>
      <c r="BA48" t="s">
        <v>86</v>
      </c>
      <c r="BB48" t="s">
        <v>87</v>
      </c>
      <c r="BC48" t="s">
        <v>88</v>
      </c>
      <c r="BG48">
        <v>40247</v>
      </c>
      <c r="BH48">
        <v>0</v>
      </c>
      <c r="BI48" t="s">
        <v>5440</v>
      </c>
      <c r="BJ48">
        <v>40247</v>
      </c>
      <c r="BK48">
        <v>1</v>
      </c>
    </row>
    <row r="49" spans="1:63" x14ac:dyDescent="0.25">
      <c r="A49">
        <v>385</v>
      </c>
      <c r="B49">
        <v>385</v>
      </c>
      <c r="C49" t="s">
        <v>454</v>
      </c>
      <c r="D49" t="s">
        <v>455</v>
      </c>
      <c r="E49">
        <v>32667</v>
      </c>
      <c r="F49" t="s">
        <v>71</v>
      </c>
      <c r="G49" t="s">
        <v>456</v>
      </c>
      <c r="H49">
        <v>38891</v>
      </c>
      <c r="I49" t="s">
        <v>277</v>
      </c>
      <c r="K49" t="s">
        <v>457</v>
      </c>
      <c r="L49" t="s">
        <v>4715</v>
      </c>
      <c r="M49" t="s">
        <v>4716</v>
      </c>
      <c r="N49" t="s">
        <v>4669</v>
      </c>
      <c r="O49" t="s">
        <v>4670</v>
      </c>
      <c r="P49" t="s">
        <v>3720</v>
      </c>
      <c r="Q49" t="s">
        <v>63</v>
      </c>
      <c r="R49" t="s">
        <v>64</v>
      </c>
      <c r="S49" t="s">
        <v>143</v>
      </c>
      <c r="T49" t="s">
        <v>458</v>
      </c>
      <c r="U49" t="s">
        <v>457</v>
      </c>
      <c r="AL49" t="s">
        <v>114</v>
      </c>
      <c r="AM49" t="s">
        <v>459</v>
      </c>
      <c r="AN49" t="s">
        <v>5436</v>
      </c>
      <c r="AQ49" t="s">
        <v>222</v>
      </c>
      <c r="AR49" t="s">
        <v>65</v>
      </c>
      <c r="AS49" t="s">
        <v>171</v>
      </c>
      <c r="AT49" t="s">
        <v>79</v>
      </c>
      <c r="AU49" t="s">
        <v>80</v>
      </c>
      <c r="AV49" t="s">
        <v>223</v>
      </c>
      <c r="AW49" t="s">
        <v>98</v>
      </c>
      <c r="AX49" t="s">
        <v>99</v>
      </c>
      <c r="AY49" t="s">
        <v>121</v>
      </c>
      <c r="AZ49" t="s">
        <v>155</v>
      </c>
      <c r="BA49" t="s">
        <v>224</v>
      </c>
      <c r="BB49" t="s">
        <v>225</v>
      </c>
      <c r="BC49" t="s">
        <v>226</v>
      </c>
      <c r="BG49">
        <v>40295</v>
      </c>
      <c r="BH49">
        <v>0</v>
      </c>
      <c r="BI49" t="s">
        <v>5440</v>
      </c>
      <c r="BJ49">
        <v>40295</v>
      </c>
      <c r="BK49">
        <v>1</v>
      </c>
    </row>
    <row r="50" spans="1:63" x14ac:dyDescent="0.25">
      <c r="A50">
        <v>388</v>
      </c>
      <c r="B50">
        <v>388</v>
      </c>
      <c r="C50" t="s">
        <v>460</v>
      </c>
      <c r="D50" t="s">
        <v>461</v>
      </c>
      <c r="E50">
        <v>33545</v>
      </c>
      <c r="F50" t="s">
        <v>71</v>
      </c>
      <c r="G50" t="s">
        <v>462</v>
      </c>
      <c r="H50">
        <v>44420</v>
      </c>
      <c r="I50" t="s">
        <v>73</v>
      </c>
      <c r="K50" t="s">
        <v>278</v>
      </c>
      <c r="L50" t="s">
        <v>4697</v>
      </c>
      <c r="M50" t="s">
        <v>4696</v>
      </c>
      <c r="N50" t="s">
        <v>4669</v>
      </c>
      <c r="O50" t="s">
        <v>4670</v>
      </c>
      <c r="P50" t="s">
        <v>3720</v>
      </c>
      <c r="Q50" t="s">
        <v>63</v>
      </c>
      <c r="R50" t="s">
        <v>64</v>
      </c>
      <c r="S50" t="s">
        <v>143</v>
      </c>
      <c r="T50" t="s">
        <v>273</v>
      </c>
      <c r="U50" t="s">
        <v>278</v>
      </c>
      <c r="AL50" t="s">
        <v>93</v>
      </c>
      <c r="AM50" t="s">
        <v>463</v>
      </c>
      <c r="AN50" t="s">
        <v>5436</v>
      </c>
      <c r="AQ50" t="s">
        <v>77</v>
      </c>
      <c r="AR50" t="s">
        <v>66</v>
      </c>
      <c r="AS50" t="s">
        <v>78</v>
      </c>
      <c r="AT50" t="s">
        <v>79</v>
      </c>
      <c r="AU50" t="s">
        <v>80</v>
      </c>
      <c r="AV50" t="s">
        <v>81</v>
      </c>
      <c r="AW50" t="s">
        <v>82</v>
      </c>
      <c r="AX50" t="s">
        <v>83</v>
      </c>
      <c r="AY50" t="s">
        <v>127</v>
      </c>
      <c r="AZ50" t="s">
        <v>85</v>
      </c>
      <c r="BA50" t="s">
        <v>86</v>
      </c>
      <c r="BB50" t="s">
        <v>87</v>
      </c>
      <c r="BC50" t="s">
        <v>88</v>
      </c>
      <c r="BG50">
        <v>40182</v>
      </c>
      <c r="BH50">
        <v>0</v>
      </c>
      <c r="BI50" t="s">
        <v>5440</v>
      </c>
      <c r="BJ50">
        <v>40182</v>
      </c>
      <c r="BK50">
        <v>1</v>
      </c>
    </row>
    <row r="51" spans="1:63" x14ac:dyDescent="0.25">
      <c r="A51">
        <v>396</v>
      </c>
      <c r="B51">
        <v>396</v>
      </c>
      <c r="C51" t="s">
        <v>464</v>
      </c>
      <c r="D51" t="s">
        <v>465</v>
      </c>
      <c r="E51">
        <v>30905</v>
      </c>
      <c r="F51" t="s">
        <v>71</v>
      </c>
      <c r="G51" t="s">
        <v>466</v>
      </c>
      <c r="H51">
        <v>44345</v>
      </c>
      <c r="I51" t="s">
        <v>73</v>
      </c>
      <c r="K51" t="s">
        <v>467</v>
      </c>
      <c r="L51" t="s">
        <v>4675</v>
      </c>
      <c r="M51" t="s">
        <v>4717</v>
      </c>
      <c r="N51" t="s">
        <v>4669</v>
      </c>
      <c r="O51" t="s">
        <v>4670</v>
      </c>
      <c r="P51" t="s">
        <v>3720</v>
      </c>
      <c r="Q51" t="s">
        <v>63</v>
      </c>
      <c r="R51" t="s">
        <v>64</v>
      </c>
      <c r="S51" t="s">
        <v>75</v>
      </c>
      <c r="T51" t="s">
        <v>76</v>
      </c>
      <c r="U51" t="s">
        <v>467</v>
      </c>
      <c r="AM51">
        <v>0</v>
      </c>
      <c r="AN51" t="s">
        <v>5436</v>
      </c>
      <c r="AQ51" t="s">
        <v>359</v>
      </c>
      <c r="AR51" t="s">
        <v>67</v>
      </c>
      <c r="AS51" t="s">
        <v>360</v>
      </c>
      <c r="AT51" t="s">
        <v>79</v>
      </c>
      <c r="AU51" t="s">
        <v>361</v>
      </c>
      <c r="AV51" t="s">
        <v>173</v>
      </c>
      <c r="AW51" t="s">
        <v>361</v>
      </c>
      <c r="AX51" t="s">
        <v>361</v>
      </c>
      <c r="AY51" t="s">
        <v>362</v>
      </c>
      <c r="AZ51" t="s">
        <v>155</v>
      </c>
      <c r="BA51" t="s">
        <v>363</v>
      </c>
      <c r="BB51" t="s">
        <v>364</v>
      </c>
      <c r="BC51" t="s">
        <v>365</v>
      </c>
      <c r="BG51">
        <v>40071</v>
      </c>
      <c r="BH51">
        <v>0</v>
      </c>
      <c r="BI51" t="s">
        <v>5440</v>
      </c>
      <c r="BJ51">
        <v>40071</v>
      </c>
      <c r="BK51">
        <v>1</v>
      </c>
    </row>
    <row r="52" spans="1:63" x14ac:dyDescent="0.25">
      <c r="A52">
        <v>398</v>
      </c>
      <c r="B52">
        <v>398</v>
      </c>
      <c r="C52" t="s">
        <v>468</v>
      </c>
      <c r="D52" t="s">
        <v>469</v>
      </c>
      <c r="E52">
        <v>32440</v>
      </c>
      <c r="F52" t="s">
        <v>71</v>
      </c>
      <c r="G52" t="s">
        <v>470</v>
      </c>
      <c r="H52">
        <v>44424</v>
      </c>
      <c r="I52" t="s">
        <v>73</v>
      </c>
      <c r="K52" t="s">
        <v>282</v>
      </c>
      <c r="L52" t="s">
        <v>4698</v>
      </c>
      <c r="M52" t="s">
        <v>4668</v>
      </c>
      <c r="N52" t="s">
        <v>4669</v>
      </c>
      <c r="O52" t="s">
        <v>4670</v>
      </c>
      <c r="P52" t="s">
        <v>3720</v>
      </c>
      <c r="Q52" t="s">
        <v>63</v>
      </c>
      <c r="R52" t="s">
        <v>64</v>
      </c>
      <c r="S52" t="s">
        <v>143</v>
      </c>
      <c r="T52" t="s">
        <v>471</v>
      </c>
      <c r="U52" t="s">
        <v>282</v>
      </c>
      <c r="AM52">
        <v>0</v>
      </c>
      <c r="AN52" t="s">
        <v>5436</v>
      </c>
      <c r="AQ52" t="s">
        <v>222</v>
      </c>
      <c r="AR52" t="s">
        <v>65</v>
      </c>
      <c r="AS52" t="s">
        <v>171</v>
      </c>
      <c r="AT52" t="s">
        <v>79</v>
      </c>
      <c r="AU52" t="s">
        <v>80</v>
      </c>
      <c r="AV52" t="s">
        <v>223</v>
      </c>
      <c r="AW52" t="s">
        <v>82</v>
      </c>
      <c r="AX52" t="s">
        <v>83</v>
      </c>
      <c r="AY52" t="s">
        <v>127</v>
      </c>
      <c r="AZ52" t="s">
        <v>155</v>
      </c>
      <c r="BA52" t="s">
        <v>224</v>
      </c>
      <c r="BB52" t="s">
        <v>225</v>
      </c>
      <c r="BC52" t="s">
        <v>226</v>
      </c>
      <c r="BG52">
        <v>39721</v>
      </c>
      <c r="BH52">
        <v>0</v>
      </c>
      <c r="BI52" t="s">
        <v>5440</v>
      </c>
      <c r="BJ52">
        <v>39721</v>
      </c>
      <c r="BK52">
        <v>1</v>
      </c>
    </row>
    <row r="53" spans="1:63" x14ac:dyDescent="0.25">
      <c r="A53">
        <v>402</v>
      </c>
      <c r="B53">
        <v>402</v>
      </c>
      <c r="C53" t="s">
        <v>472</v>
      </c>
      <c r="D53" t="s">
        <v>473</v>
      </c>
      <c r="E53">
        <v>31256</v>
      </c>
      <c r="F53" t="s">
        <v>71</v>
      </c>
      <c r="G53" t="s">
        <v>474</v>
      </c>
      <c r="H53">
        <v>44375</v>
      </c>
      <c r="I53" t="s">
        <v>73</v>
      </c>
      <c r="K53" t="s">
        <v>475</v>
      </c>
      <c r="L53" t="s">
        <v>4718</v>
      </c>
      <c r="M53" t="s">
        <v>4719</v>
      </c>
      <c r="N53" t="s">
        <v>4720</v>
      </c>
      <c r="O53" t="s">
        <v>4670</v>
      </c>
      <c r="P53" t="s">
        <v>3720</v>
      </c>
      <c r="Q53" t="s">
        <v>63</v>
      </c>
      <c r="R53" t="s">
        <v>64</v>
      </c>
      <c r="S53" t="s">
        <v>476</v>
      </c>
      <c r="T53" t="s">
        <v>126</v>
      </c>
      <c r="U53" t="s">
        <v>475</v>
      </c>
      <c r="AL53" t="s">
        <v>477</v>
      </c>
      <c r="AM53" t="s">
        <v>478</v>
      </c>
      <c r="AN53" t="s">
        <v>5436</v>
      </c>
      <c r="AQ53" t="s">
        <v>479</v>
      </c>
      <c r="AR53" t="s">
        <v>67</v>
      </c>
      <c r="AS53" t="s">
        <v>480</v>
      </c>
      <c r="AT53" t="s">
        <v>79</v>
      </c>
      <c r="AU53" t="s">
        <v>481</v>
      </c>
      <c r="AV53" t="s">
        <v>482</v>
      </c>
      <c r="AW53" t="s">
        <v>481</v>
      </c>
      <c r="AX53" t="s">
        <v>481</v>
      </c>
      <c r="AY53" t="s">
        <v>483</v>
      </c>
      <c r="AZ53" t="s">
        <v>155</v>
      </c>
      <c r="BA53" t="s">
        <v>484</v>
      </c>
      <c r="BB53" t="s">
        <v>485</v>
      </c>
      <c r="BC53" t="s">
        <v>486</v>
      </c>
      <c r="BG53">
        <v>39220</v>
      </c>
      <c r="BH53">
        <v>0</v>
      </c>
      <c r="BI53" t="s">
        <v>5440</v>
      </c>
      <c r="BJ53">
        <v>39220</v>
      </c>
      <c r="BK53">
        <v>1</v>
      </c>
    </row>
    <row r="54" spans="1:63" x14ac:dyDescent="0.25">
      <c r="A54">
        <v>407</v>
      </c>
      <c r="B54">
        <v>407</v>
      </c>
      <c r="C54" t="s">
        <v>487</v>
      </c>
      <c r="D54" t="s">
        <v>488</v>
      </c>
      <c r="E54">
        <v>28989</v>
      </c>
      <c r="F54" t="s">
        <v>71</v>
      </c>
      <c r="G54" t="s">
        <v>489</v>
      </c>
      <c r="H54">
        <v>44311</v>
      </c>
      <c r="I54" t="s">
        <v>73</v>
      </c>
      <c r="K54" t="s">
        <v>490</v>
      </c>
      <c r="L54" t="s">
        <v>4721</v>
      </c>
      <c r="M54" t="s">
        <v>4722</v>
      </c>
      <c r="N54" t="s">
        <v>4669</v>
      </c>
      <c r="O54" t="s">
        <v>4670</v>
      </c>
      <c r="P54" t="s">
        <v>3720</v>
      </c>
      <c r="Q54" t="s">
        <v>63</v>
      </c>
      <c r="R54" t="s">
        <v>64</v>
      </c>
      <c r="S54" t="s">
        <v>384</v>
      </c>
      <c r="T54" t="s">
        <v>76</v>
      </c>
      <c r="U54" t="s">
        <v>490</v>
      </c>
      <c r="AL54" t="s">
        <v>114</v>
      </c>
      <c r="AM54" t="s">
        <v>491</v>
      </c>
      <c r="AN54" t="s">
        <v>5436</v>
      </c>
      <c r="AQ54" t="s">
        <v>492</v>
      </c>
      <c r="AR54" t="s">
        <v>67</v>
      </c>
      <c r="AS54" t="s">
        <v>205</v>
      </c>
      <c r="AT54" t="s">
        <v>79</v>
      </c>
      <c r="AU54" t="s">
        <v>416</v>
      </c>
      <c r="AV54" t="s">
        <v>189</v>
      </c>
      <c r="AW54" t="s">
        <v>416</v>
      </c>
      <c r="AX54" t="s">
        <v>416</v>
      </c>
      <c r="AY54" t="s">
        <v>417</v>
      </c>
      <c r="AZ54" t="s">
        <v>101</v>
      </c>
      <c r="BA54" t="s">
        <v>493</v>
      </c>
      <c r="BB54" t="s">
        <v>427</v>
      </c>
      <c r="BC54" t="s">
        <v>428</v>
      </c>
      <c r="BG54">
        <v>40175</v>
      </c>
      <c r="BH54">
        <v>0</v>
      </c>
      <c r="BI54" t="s">
        <v>5440</v>
      </c>
      <c r="BJ54">
        <v>40175</v>
      </c>
      <c r="BK54">
        <v>1</v>
      </c>
    </row>
    <row r="55" spans="1:63" x14ac:dyDescent="0.25">
      <c r="A55">
        <v>411</v>
      </c>
      <c r="B55">
        <v>411</v>
      </c>
      <c r="C55" t="s">
        <v>494</v>
      </c>
      <c r="D55" t="s">
        <v>495</v>
      </c>
      <c r="E55">
        <v>27466</v>
      </c>
      <c r="F55" t="s">
        <v>71</v>
      </c>
      <c r="G55" t="s">
        <v>496</v>
      </c>
      <c r="H55">
        <v>44067</v>
      </c>
      <c r="I55" t="s">
        <v>73</v>
      </c>
      <c r="K55" t="s">
        <v>497</v>
      </c>
      <c r="L55" t="s">
        <v>4723</v>
      </c>
      <c r="M55" t="s">
        <v>4719</v>
      </c>
      <c r="N55" t="s">
        <v>4720</v>
      </c>
      <c r="O55" t="s">
        <v>4670</v>
      </c>
      <c r="P55" t="s">
        <v>3720</v>
      </c>
      <c r="Q55" t="s">
        <v>63</v>
      </c>
      <c r="R55" t="s">
        <v>64</v>
      </c>
      <c r="T55">
        <v>0</v>
      </c>
      <c r="U55" t="s">
        <v>497</v>
      </c>
      <c r="AM55">
        <v>0</v>
      </c>
      <c r="AN55" t="s">
        <v>5436</v>
      </c>
      <c r="AQ55" t="s">
        <v>498</v>
      </c>
      <c r="AR55" t="s">
        <v>67</v>
      </c>
      <c r="AS55">
        <v>0</v>
      </c>
      <c r="AT55" t="s">
        <v>436</v>
      </c>
      <c r="AU55" t="s">
        <v>499</v>
      </c>
      <c r="AV55" t="s">
        <v>500</v>
      </c>
      <c r="AW55" t="s">
        <v>499</v>
      </c>
      <c r="AX55" t="s">
        <v>499</v>
      </c>
      <c r="AY55" t="s">
        <v>501</v>
      </c>
      <c r="AZ55" t="s">
        <v>502</v>
      </c>
      <c r="BA55" t="s">
        <v>503</v>
      </c>
      <c r="BB55" t="s">
        <v>504</v>
      </c>
      <c r="BC55" t="s">
        <v>505</v>
      </c>
      <c r="BG55">
        <v>39083</v>
      </c>
      <c r="BH55">
        <v>0</v>
      </c>
      <c r="BI55" t="s">
        <v>5440</v>
      </c>
      <c r="BJ55">
        <v>39083</v>
      </c>
      <c r="BK55">
        <v>1</v>
      </c>
    </row>
    <row r="56" spans="1:63" x14ac:dyDescent="0.25">
      <c r="A56">
        <v>471</v>
      </c>
      <c r="B56">
        <v>471</v>
      </c>
      <c r="C56" t="s">
        <v>507</v>
      </c>
      <c r="D56" t="s">
        <v>508</v>
      </c>
      <c r="E56">
        <v>26571</v>
      </c>
      <c r="F56" t="s">
        <v>71</v>
      </c>
      <c r="G56" t="s">
        <v>509</v>
      </c>
      <c r="H56">
        <v>44421</v>
      </c>
      <c r="I56" t="s">
        <v>73</v>
      </c>
      <c r="K56" t="s">
        <v>510</v>
      </c>
      <c r="L56" t="s">
        <v>4724</v>
      </c>
      <c r="M56" t="s">
        <v>4722</v>
      </c>
      <c r="N56" t="s">
        <v>4669</v>
      </c>
      <c r="O56" t="s">
        <v>4670</v>
      </c>
      <c r="P56" t="s">
        <v>3720</v>
      </c>
      <c r="Q56" t="s">
        <v>63</v>
      </c>
      <c r="R56" t="s">
        <v>64</v>
      </c>
      <c r="T56" t="s">
        <v>76</v>
      </c>
      <c r="U56" t="s">
        <v>510</v>
      </c>
      <c r="AL56" t="s">
        <v>114</v>
      </c>
      <c r="AM56" t="s">
        <v>511</v>
      </c>
      <c r="AN56" t="s">
        <v>5436</v>
      </c>
      <c r="AQ56" t="s">
        <v>512</v>
      </c>
      <c r="AR56" t="s">
        <v>68</v>
      </c>
      <c r="AS56" t="s">
        <v>78</v>
      </c>
      <c r="AT56" t="s">
        <v>79</v>
      </c>
      <c r="AU56" t="s">
        <v>80</v>
      </c>
      <c r="AV56" t="s">
        <v>81</v>
      </c>
      <c r="AW56" t="s">
        <v>82</v>
      </c>
      <c r="AX56" t="s">
        <v>315</v>
      </c>
      <c r="AY56" t="s">
        <v>316</v>
      </c>
      <c r="AZ56" t="s">
        <v>85</v>
      </c>
      <c r="BA56" t="s">
        <v>513</v>
      </c>
      <c r="BB56" t="s">
        <v>514</v>
      </c>
      <c r="BC56" t="s">
        <v>88</v>
      </c>
      <c r="BG56">
        <v>40403</v>
      </c>
      <c r="BH56">
        <v>0</v>
      </c>
      <c r="BI56" t="s">
        <v>5440</v>
      </c>
      <c r="BJ56">
        <v>40403</v>
      </c>
      <c r="BK56">
        <v>1</v>
      </c>
    </row>
    <row r="57" spans="1:63" x14ac:dyDescent="0.25">
      <c r="A57">
        <v>538</v>
      </c>
      <c r="B57">
        <v>538</v>
      </c>
      <c r="C57" t="s">
        <v>250</v>
      </c>
      <c r="D57" t="s">
        <v>515</v>
      </c>
      <c r="E57">
        <v>30324</v>
      </c>
      <c r="F57" t="s">
        <v>71</v>
      </c>
      <c r="G57" t="s">
        <v>516</v>
      </c>
      <c r="H57">
        <v>44317</v>
      </c>
      <c r="I57" t="s">
        <v>73</v>
      </c>
      <c r="K57" t="s">
        <v>517</v>
      </c>
      <c r="L57" t="s">
        <v>4682</v>
      </c>
      <c r="M57" t="s">
        <v>4687</v>
      </c>
      <c r="N57" t="s">
        <v>4669</v>
      </c>
      <c r="O57" t="s">
        <v>4670</v>
      </c>
      <c r="P57" t="s">
        <v>3720</v>
      </c>
      <c r="Q57" t="s">
        <v>63</v>
      </c>
      <c r="R57" t="s">
        <v>64</v>
      </c>
      <c r="S57" t="s">
        <v>476</v>
      </c>
      <c r="T57" t="s">
        <v>197</v>
      </c>
      <c r="U57" t="s">
        <v>517</v>
      </c>
      <c r="AL57" t="s">
        <v>518</v>
      </c>
      <c r="AM57" t="s">
        <v>519</v>
      </c>
      <c r="AN57" t="s">
        <v>5436</v>
      </c>
      <c r="AQ57" t="s">
        <v>520</v>
      </c>
      <c r="AR57" t="s">
        <v>67</v>
      </c>
      <c r="AS57" t="s">
        <v>152</v>
      </c>
      <c r="AT57" t="s">
        <v>79</v>
      </c>
      <c r="AU57" t="s">
        <v>172</v>
      </c>
      <c r="AV57" t="s">
        <v>153</v>
      </c>
      <c r="AW57" t="s">
        <v>172</v>
      </c>
      <c r="AX57" t="s">
        <v>172</v>
      </c>
      <c r="AY57" t="s">
        <v>521</v>
      </c>
      <c r="AZ57" t="s">
        <v>155</v>
      </c>
      <c r="BA57" t="s">
        <v>522</v>
      </c>
      <c r="BB57" t="s">
        <v>523</v>
      </c>
      <c r="BC57" t="s">
        <v>524</v>
      </c>
      <c r="BG57">
        <v>40442</v>
      </c>
      <c r="BH57">
        <v>0</v>
      </c>
      <c r="BI57" t="s">
        <v>5440</v>
      </c>
      <c r="BJ57">
        <v>40442</v>
      </c>
      <c r="BK57">
        <v>1</v>
      </c>
    </row>
    <row r="58" spans="1:63" x14ac:dyDescent="0.25">
      <c r="A58">
        <v>571</v>
      </c>
      <c r="B58">
        <v>571</v>
      </c>
      <c r="C58" t="s">
        <v>525</v>
      </c>
      <c r="D58" t="s">
        <v>526</v>
      </c>
      <c r="E58">
        <v>32436</v>
      </c>
      <c r="F58" t="s">
        <v>71</v>
      </c>
      <c r="G58" t="s">
        <v>527</v>
      </c>
      <c r="H58">
        <v>44729</v>
      </c>
      <c r="I58" t="s">
        <v>73</v>
      </c>
      <c r="K58" t="s">
        <v>517</v>
      </c>
      <c r="L58" t="s">
        <v>4682</v>
      </c>
      <c r="M58" t="s">
        <v>4687</v>
      </c>
      <c r="N58" t="s">
        <v>4669</v>
      </c>
      <c r="O58" t="s">
        <v>4670</v>
      </c>
      <c r="P58" t="s">
        <v>3720</v>
      </c>
      <c r="Q58" t="s">
        <v>63</v>
      </c>
      <c r="R58" t="s">
        <v>64</v>
      </c>
      <c r="S58" t="s">
        <v>476</v>
      </c>
      <c r="T58" t="s">
        <v>197</v>
      </c>
      <c r="U58" t="s">
        <v>517</v>
      </c>
      <c r="AL58" t="s">
        <v>114</v>
      </c>
      <c r="AM58" t="s">
        <v>528</v>
      </c>
      <c r="AN58" t="s">
        <v>5436</v>
      </c>
      <c r="AQ58" t="s">
        <v>529</v>
      </c>
      <c r="AR58" t="s">
        <v>67</v>
      </c>
      <c r="AS58" t="s">
        <v>171</v>
      </c>
      <c r="AT58" t="s">
        <v>79</v>
      </c>
      <c r="AU58" t="s">
        <v>172</v>
      </c>
      <c r="AV58" t="s">
        <v>173</v>
      </c>
      <c r="AW58" t="s">
        <v>530</v>
      </c>
      <c r="AX58" t="s">
        <v>530</v>
      </c>
      <c r="AY58" t="s">
        <v>531</v>
      </c>
      <c r="AZ58" t="s">
        <v>155</v>
      </c>
      <c r="BA58" t="s">
        <v>532</v>
      </c>
      <c r="BB58" t="s">
        <v>177</v>
      </c>
      <c r="BC58" t="s">
        <v>178</v>
      </c>
      <c r="BG58">
        <v>40457</v>
      </c>
      <c r="BH58">
        <v>0</v>
      </c>
      <c r="BI58" t="s">
        <v>5440</v>
      </c>
      <c r="BJ58">
        <v>40457</v>
      </c>
      <c r="BK58">
        <v>1</v>
      </c>
    </row>
    <row r="59" spans="1:63" x14ac:dyDescent="0.25">
      <c r="A59">
        <v>626</v>
      </c>
      <c r="B59">
        <v>626</v>
      </c>
      <c r="C59" t="s">
        <v>533</v>
      </c>
      <c r="D59" t="s">
        <v>534</v>
      </c>
      <c r="E59">
        <v>33907</v>
      </c>
      <c r="F59" t="s">
        <v>71</v>
      </c>
      <c r="G59" t="s">
        <v>535</v>
      </c>
      <c r="H59">
        <v>44440</v>
      </c>
      <c r="I59" t="s">
        <v>73</v>
      </c>
      <c r="K59" t="s">
        <v>214</v>
      </c>
      <c r="L59" t="s">
        <v>4690</v>
      </c>
      <c r="M59" t="s">
        <v>4677</v>
      </c>
      <c r="N59" t="s">
        <v>4669</v>
      </c>
      <c r="O59" t="s">
        <v>4670</v>
      </c>
      <c r="P59" t="s">
        <v>3720</v>
      </c>
      <c r="Q59" t="s">
        <v>63</v>
      </c>
      <c r="R59" t="s">
        <v>64</v>
      </c>
      <c r="S59" t="s">
        <v>143</v>
      </c>
      <c r="T59" t="s">
        <v>355</v>
      </c>
      <c r="U59" t="s">
        <v>214</v>
      </c>
      <c r="AL59" t="s">
        <v>114</v>
      </c>
      <c r="AM59" t="s">
        <v>536</v>
      </c>
      <c r="AN59" t="s">
        <v>5436</v>
      </c>
      <c r="AQ59" t="s">
        <v>77</v>
      </c>
      <c r="AR59" t="s">
        <v>66</v>
      </c>
      <c r="AS59" t="s">
        <v>78</v>
      </c>
      <c r="AT59" t="s">
        <v>79</v>
      </c>
      <c r="AU59" t="s">
        <v>80</v>
      </c>
      <c r="AV59" t="s">
        <v>81</v>
      </c>
      <c r="AW59" t="s">
        <v>82</v>
      </c>
      <c r="AX59" t="s">
        <v>83</v>
      </c>
      <c r="AY59" t="s">
        <v>84</v>
      </c>
      <c r="AZ59" t="s">
        <v>85</v>
      </c>
      <c r="BA59" t="s">
        <v>86</v>
      </c>
      <c r="BB59" t="s">
        <v>87</v>
      </c>
      <c r="BC59" t="s">
        <v>88</v>
      </c>
      <c r="BG59">
        <v>40525</v>
      </c>
      <c r="BH59">
        <v>0</v>
      </c>
      <c r="BI59" t="s">
        <v>5440</v>
      </c>
      <c r="BJ59">
        <v>40525</v>
      </c>
      <c r="BK59">
        <v>1</v>
      </c>
    </row>
    <row r="60" spans="1:63" x14ac:dyDescent="0.25">
      <c r="A60">
        <v>639</v>
      </c>
      <c r="B60">
        <v>639</v>
      </c>
      <c r="C60" t="s">
        <v>537</v>
      </c>
      <c r="D60" t="s">
        <v>538</v>
      </c>
      <c r="E60">
        <v>31445</v>
      </c>
      <c r="F60" t="s">
        <v>71</v>
      </c>
      <c r="G60" t="s">
        <v>539</v>
      </c>
      <c r="H60">
        <v>44289</v>
      </c>
      <c r="I60" t="s">
        <v>73</v>
      </c>
      <c r="K60" t="s">
        <v>540</v>
      </c>
      <c r="L60" t="s">
        <v>4725</v>
      </c>
      <c r="M60" t="s">
        <v>4701</v>
      </c>
      <c r="N60" t="s">
        <v>4669</v>
      </c>
      <c r="O60" t="s">
        <v>4670</v>
      </c>
      <c r="P60" t="s">
        <v>3720</v>
      </c>
      <c r="Q60" t="s">
        <v>63</v>
      </c>
      <c r="R60" t="s">
        <v>64</v>
      </c>
      <c r="S60" t="s">
        <v>75</v>
      </c>
      <c r="T60" t="s">
        <v>541</v>
      </c>
      <c r="U60" t="s">
        <v>542</v>
      </c>
      <c r="AL60" t="s">
        <v>543</v>
      </c>
      <c r="AM60" t="s">
        <v>544</v>
      </c>
      <c r="AN60" t="s">
        <v>5436</v>
      </c>
      <c r="AQ60" t="s">
        <v>77</v>
      </c>
      <c r="AR60" t="s">
        <v>66</v>
      </c>
      <c r="AS60" t="s">
        <v>78</v>
      </c>
      <c r="AT60" t="s">
        <v>79</v>
      </c>
      <c r="AU60" t="s">
        <v>80</v>
      </c>
      <c r="AV60" t="s">
        <v>81</v>
      </c>
      <c r="AW60" t="s">
        <v>82</v>
      </c>
      <c r="AX60" t="s">
        <v>83</v>
      </c>
      <c r="AY60" t="s">
        <v>138</v>
      </c>
      <c r="AZ60" t="s">
        <v>85</v>
      </c>
      <c r="BA60" t="s">
        <v>86</v>
      </c>
      <c r="BB60" t="s">
        <v>87</v>
      </c>
      <c r="BC60" t="s">
        <v>88</v>
      </c>
      <c r="BG60">
        <v>40584</v>
      </c>
      <c r="BH60">
        <v>0</v>
      </c>
      <c r="BI60" t="s">
        <v>5440</v>
      </c>
      <c r="BJ60">
        <v>40584</v>
      </c>
      <c r="BK60">
        <v>1</v>
      </c>
    </row>
    <row r="61" spans="1:63" x14ac:dyDescent="0.25">
      <c r="A61">
        <v>864</v>
      </c>
      <c r="B61">
        <v>864</v>
      </c>
      <c r="C61" t="s">
        <v>545</v>
      </c>
      <c r="D61" t="s">
        <v>546</v>
      </c>
      <c r="E61">
        <v>31387</v>
      </c>
      <c r="F61" t="s">
        <v>71</v>
      </c>
      <c r="G61" t="s">
        <v>547</v>
      </c>
      <c r="H61">
        <v>44439</v>
      </c>
      <c r="I61" t="s">
        <v>73</v>
      </c>
      <c r="K61" t="s">
        <v>548</v>
      </c>
      <c r="L61" t="s">
        <v>4698</v>
      </c>
      <c r="M61" t="s">
        <v>4726</v>
      </c>
      <c r="N61" t="s">
        <v>4669</v>
      </c>
      <c r="O61" t="s">
        <v>4670</v>
      </c>
      <c r="P61" t="s">
        <v>3720</v>
      </c>
      <c r="Q61" t="s">
        <v>63</v>
      </c>
      <c r="R61" t="s">
        <v>64</v>
      </c>
      <c r="S61" t="s">
        <v>476</v>
      </c>
      <c r="T61" t="s">
        <v>549</v>
      </c>
      <c r="U61" t="s">
        <v>548</v>
      </c>
      <c r="AM61">
        <v>0</v>
      </c>
      <c r="AN61" t="s">
        <v>5436</v>
      </c>
      <c r="AQ61" t="s">
        <v>550</v>
      </c>
      <c r="AR61" t="s">
        <v>67</v>
      </c>
      <c r="AS61" t="s">
        <v>205</v>
      </c>
      <c r="AT61" t="s">
        <v>79</v>
      </c>
      <c r="AU61" t="s">
        <v>446</v>
      </c>
      <c r="AV61" t="s">
        <v>173</v>
      </c>
      <c r="AW61" t="s">
        <v>446</v>
      </c>
      <c r="AX61" t="s">
        <v>446</v>
      </c>
      <c r="AY61" t="s">
        <v>447</v>
      </c>
      <c r="AZ61" t="s">
        <v>155</v>
      </c>
      <c r="BA61" t="s">
        <v>551</v>
      </c>
      <c r="BB61" t="s">
        <v>209</v>
      </c>
      <c r="BC61" t="s">
        <v>210</v>
      </c>
      <c r="BG61">
        <v>40756</v>
      </c>
      <c r="BH61">
        <v>0</v>
      </c>
      <c r="BI61" t="s">
        <v>5440</v>
      </c>
      <c r="BJ61">
        <v>40756</v>
      </c>
      <c r="BK61">
        <v>1</v>
      </c>
    </row>
    <row r="62" spans="1:63" x14ac:dyDescent="0.25">
      <c r="A62">
        <v>923</v>
      </c>
      <c r="B62">
        <v>923</v>
      </c>
      <c r="C62" t="s">
        <v>554</v>
      </c>
      <c r="D62" t="s">
        <v>393</v>
      </c>
      <c r="E62">
        <v>34870</v>
      </c>
      <c r="F62" t="s">
        <v>71</v>
      </c>
      <c r="G62" t="s">
        <v>555</v>
      </c>
      <c r="H62">
        <v>44421</v>
      </c>
      <c r="I62" t="s">
        <v>73</v>
      </c>
      <c r="K62" t="s">
        <v>506</v>
      </c>
      <c r="L62" t="s">
        <v>4684</v>
      </c>
      <c r="M62" t="s">
        <v>4717</v>
      </c>
      <c r="N62" t="s">
        <v>4669</v>
      </c>
      <c r="O62" t="s">
        <v>4670</v>
      </c>
      <c r="P62" t="s">
        <v>3720</v>
      </c>
      <c r="Q62" t="s">
        <v>63</v>
      </c>
      <c r="R62" t="s">
        <v>64</v>
      </c>
      <c r="T62" t="s">
        <v>168</v>
      </c>
      <c r="U62" t="s">
        <v>506</v>
      </c>
      <c r="AL62" t="s">
        <v>114</v>
      </c>
      <c r="AM62" t="s">
        <v>495</v>
      </c>
      <c r="AN62" t="s">
        <v>5436</v>
      </c>
      <c r="AQ62" t="s">
        <v>556</v>
      </c>
      <c r="AR62" t="s">
        <v>67</v>
      </c>
      <c r="AS62" t="s">
        <v>205</v>
      </c>
      <c r="AT62" t="s">
        <v>79</v>
      </c>
      <c r="AU62" t="s">
        <v>172</v>
      </c>
      <c r="AV62" t="s">
        <v>173</v>
      </c>
      <c r="AW62" t="s">
        <v>557</v>
      </c>
      <c r="AX62" t="s">
        <v>557</v>
      </c>
      <c r="AY62" t="s">
        <v>558</v>
      </c>
      <c r="AZ62" t="s">
        <v>155</v>
      </c>
      <c r="BA62" t="s">
        <v>559</v>
      </c>
      <c r="BB62" t="s">
        <v>209</v>
      </c>
      <c r="BC62" t="s">
        <v>210</v>
      </c>
      <c r="BG62">
        <v>40812</v>
      </c>
      <c r="BH62">
        <v>0</v>
      </c>
      <c r="BI62" t="s">
        <v>5440</v>
      </c>
      <c r="BJ62">
        <v>40812</v>
      </c>
      <c r="BK62">
        <v>1</v>
      </c>
    </row>
    <row r="63" spans="1:63" x14ac:dyDescent="0.25">
      <c r="A63">
        <v>924</v>
      </c>
      <c r="B63">
        <v>924</v>
      </c>
      <c r="C63" t="s">
        <v>560</v>
      </c>
      <c r="D63" t="s">
        <v>561</v>
      </c>
      <c r="E63">
        <v>33435</v>
      </c>
      <c r="F63" t="s">
        <v>71</v>
      </c>
      <c r="G63" t="s">
        <v>562</v>
      </c>
      <c r="H63">
        <v>44425</v>
      </c>
      <c r="I63" t="s">
        <v>73</v>
      </c>
      <c r="K63" t="s">
        <v>563</v>
      </c>
      <c r="L63" t="s">
        <v>4675</v>
      </c>
      <c r="M63" t="s">
        <v>4679</v>
      </c>
      <c r="N63" t="s">
        <v>4669</v>
      </c>
      <c r="O63" t="s">
        <v>4670</v>
      </c>
      <c r="P63" t="s">
        <v>3720</v>
      </c>
      <c r="Q63" t="s">
        <v>63</v>
      </c>
      <c r="R63" t="s">
        <v>64</v>
      </c>
      <c r="S63" t="s">
        <v>143</v>
      </c>
      <c r="T63" t="s">
        <v>564</v>
      </c>
      <c r="U63" t="s">
        <v>563</v>
      </c>
      <c r="AM63">
        <v>0</v>
      </c>
      <c r="AN63" t="s">
        <v>5436</v>
      </c>
      <c r="AQ63" t="s">
        <v>77</v>
      </c>
      <c r="AR63" t="s">
        <v>66</v>
      </c>
      <c r="AS63" t="s">
        <v>78</v>
      </c>
      <c r="AT63" t="s">
        <v>79</v>
      </c>
      <c r="AU63" t="s">
        <v>80</v>
      </c>
      <c r="AV63" t="s">
        <v>81</v>
      </c>
      <c r="AW63" t="s">
        <v>98</v>
      </c>
      <c r="AX63" t="s">
        <v>99</v>
      </c>
      <c r="AY63" t="s">
        <v>121</v>
      </c>
      <c r="AZ63" t="s">
        <v>85</v>
      </c>
      <c r="BA63" t="s">
        <v>86</v>
      </c>
      <c r="BB63" t="s">
        <v>87</v>
      </c>
      <c r="BC63" t="s">
        <v>88</v>
      </c>
      <c r="BG63">
        <v>40812</v>
      </c>
      <c r="BH63">
        <v>45387</v>
      </c>
      <c r="BI63" t="s">
        <v>565</v>
      </c>
      <c r="BJ63">
        <v>40812</v>
      </c>
      <c r="BK63">
        <v>1</v>
      </c>
    </row>
    <row r="64" spans="1:63" x14ac:dyDescent="0.25">
      <c r="A64">
        <v>936</v>
      </c>
      <c r="B64">
        <v>936</v>
      </c>
      <c r="C64" t="s">
        <v>566</v>
      </c>
      <c r="D64" t="s">
        <v>567</v>
      </c>
      <c r="E64">
        <v>28465</v>
      </c>
      <c r="F64" t="s">
        <v>71</v>
      </c>
      <c r="G64" t="s">
        <v>568</v>
      </c>
      <c r="H64">
        <v>44345</v>
      </c>
      <c r="I64" t="s">
        <v>73</v>
      </c>
      <c r="K64" t="s">
        <v>569</v>
      </c>
      <c r="L64" t="s">
        <v>4678</v>
      </c>
      <c r="M64" t="s">
        <v>4702</v>
      </c>
      <c r="N64" t="s">
        <v>4669</v>
      </c>
      <c r="O64" t="s">
        <v>4670</v>
      </c>
      <c r="P64" t="s">
        <v>3720</v>
      </c>
      <c r="Q64" t="s">
        <v>63</v>
      </c>
      <c r="R64" t="s">
        <v>64</v>
      </c>
      <c r="S64" t="s">
        <v>143</v>
      </c>
      <c r="T64" t="s">
        <v>76</v>
      </c>
      <c r="U64" t="s">
        <v>569</v>
      </c>
      <c r="AL64" t="s">
        <v>570</v>
      </c>
      <c r="AM64" t="s">
        <v>571</v>
      </c>
      <c r="AN64" t="s">
        <v>5436</v>
      </c>
      <c r="AQ64" t="s">
        <v>359</v>
      </c>
      <c r="AR64" t="s">
        <v>67</v>
      </c>
      <c r="AS64" t="s">
        <v>360</v>
      </c>
      <c r="AT64" t="s">
        <v>79</v>
      </c>
      <c r="AU64" t="s">
        <v>361</v>
      </c>
      <c r="AV64" t="s">
        <v>173</v>
      </c>
      <c r="AW64" t="s">
        <v>361</v>
      </c>
      <c r="AX64" t="s">
        <v>361</v>
      </c>
      <c r="AY64" t="s">
        <v>362</v>
      </c>
      <c r="AZ64" t="s">
        <v>155</v>
      </c>
      <c r="BA64" t="s">
        <v>363</v>
      </c>
      <c r="BB64" t="s">
        <v>364</v>
      </c>
      <c r="BC64" t="s">
        <v>365</v>
      </c>
      <c r="BG64">
        <v>40834</v>
      </c>
      <c r="BH64">
        <v>0</v>
      </c>
      <c r="BI64" t="s">
        <v>5440</v>
      </c>
      <c r="BJ64">
        <v>40834</v>
      </c>
      <c r="BK64">
        <v>1</v>
      </c>
    </row>
    <row r="65" spans="1:63" x14ac:dyDescent="0.25">
      <c r="A65">
        <v>944</v>
      </c>
      <c r="B65">
        <v>944</v>
      </c>
      <c r="C65" t="s">
        <v>572</v>
      </c>
      <c r="D65" t="s">
        <v>573</v>
      </c>
      <c r="E65">
        <v>32818</v>
      </c>
      <c r="F65" t="s">
        <v>71</v>
      </c>
      <c r="G65" t="s">
        <v>574</v>
      </c>
      <c r="H65">
        <v>44311</v>
      </c>
      <c r="I65" t="s">
        <v>73</v>
      </c>
      <c r="K65" t="s">
        <v>490</v>
      </c>
      <c r="L65" t="s">
        <v>4721</v>
      </c>
      <c r="M65" t="s">
        <v>4722</v>
      </c>
      <c r="N65" t="s">
        <v>4669</v>
      </c>
      <c r="O65" t="s">
        <v>4670</v>
      </c>
      <c r="P65" t="s">
        <v>3720</v>
      </c>
      <c r="Q65" t="s">
        <v>63</v>
      </c>
      <c r="R65" t="s">
        <v>64</v>
      </c>
      <c r="S65" t="s">
        <v>75</v>
      </c>
      <c r="T65" t="s">
        <v>575</v>
      </c>
      <c r="U65" t="s">
        <v>490</v>
      </c>
      <c r="AL65" t="s">
        <v>114</v>
      </c>
      <c r="AM65" t="s">
        <v>576</v>
      </c>
      <c r="AN65" t="s">
        <v>5436</v>
      </c>
      <c r="AQ65" t="s">
        <v>95</v>
      </c>
      <c r="AR65" t="s">
        <v>65</v>
      </c>
      <c r="AS65" t="s">
        <v>96</v>
      </c>
      <c r="AT65" t="s">
        <v>79</v>
      </c>
      <c r="AU65" t="s">
        <v>80</v>
      </c>
      <c r="AV65" t="s">
        <v>97</v>
      </c>
      <c r="AW65" t="s">
        <v>82</v>
      </c>
      <c r="AX65" t="s">
        <v>83</v>
      </c>
      <c r="AY65" t="s">
        <v>127</v>
      </c>
      <c r="AZ65" t="s">
        <v>101</v>
      </c>
      <c r="BA65" t="s">
        <v>102</v>
      </c>
      <c r="BB65" t="s">
        <v>103</v>
      </c>
      <c r="BC65" t="s">
        <v>102</v>
      </c>
      <c r="BG65">
        <v>40850</v>
      </c>
      <c r="BH65">
        <v>0</v>
      </c>
      <c r="BI65" t="s">
        <v>5440</v>
      </c>
      <c r="BJ65">
        <v>40850</v>
      </c>
      <c r="BK65">
        <v>1</v>
      </c>
    </row>
    <row r="66" spans="1:63" x14ac:dyDescent="0.25">
      <c r="A66">
        <v>962</v>
      </c>
      <c r="B66">
        <v>962</v>
      </c>
      <c r="C66" t="s">
        <v>577</v>
      </c>
      <c r="D66" t="s">
        <v>578</v>
      </c>
      <c r="E66">
        <v>30011</v>
      </c>
      <c r="F66" t="s">
        <v>309</v>
      </c>
      <c r="G66" t="s">
        <v>579</v>
      </c>
      <c r="H66">
        <v>35605</v>
      </c>
      <c r="I66" t="s">
        <v>277</v>
      </c>
      <c r="K66" t="s">
        <v>580</v>
      </c>
      <c r="L66" t="s">
        <v>4727</v>
      </c>
      <c r="M66" t="s">
        <v>4728</v>
      </c>
      <c r="N66" t="s">
        <v>4720</v>
      </c>
      <c r="O66" t="s">
        <v>4670</v>
      </c>
      <c r="P66" t="s">
        <v>3720</v>
      </c>
      <c r="Q66" t="s">
        <v>63</v>
      </c>
      <c r="R66" t="s">
        <v>64</v>
      </c>
      <c r="S66" t="s">
        <v>143</v>
      </c>
      <c r="T66" t="s">
        <v>581</v>
      </c>
      <c r="U66" t="s">
        <v>580</v>
      </c>
      <c r="AM66">
        <v>0</v>
      </c>
      <c r="AN66" t="s">
        <v>5436</v>
      </c>
      <c r="AQ66" t="s">
        <v>552</v>
      </c>
      <c r="AR66" t="s">
        <v>67</v>
      </c>
      <c r="AS66" t="s">
        <v>171</v>
      </c>
      <c r="AT66" t="s">
        <v>79</v>
      </c>
      <c r="AU66" t="s">
        <v>446</v>
      </c>
      <c r="AV66" t="s">
        <v>173</v>
      </c>
      <c r="AW66" t="s">
        <v>446</v>
      </c>
      <c r="AX66" t="s">
        <v>446</v>
      </c>
      <c r="AY66" t="s">
        <v>447</v>
      </c>
      <c r="AZ66" t="s">
        <v>155</v>
      </c>
      <c r="BA66" t="s">
        <v>553</v>
      </c>
      <c r="BB66" t="s">
        <v>177</v>
      </c>
      <c r="BC66" t="s">
        <v>178</v>
      </c>
      <c r="BG66">
        <v>40911</v>
      </c>
      <c r="BH66">
        <v>0</v>
      </c>
      <c r="BI66" t="s">
        <v>5440</v>
      </c>
      <c r="BJ66">
        <v>40911</v>
      </c>
      <c r="BK66">
        <v>1</v>
      </c>
    </row>
    <row r="67" spans="1:63" x14ac:dyDescent="0.25">
      <c r="A67">
        <v>1013</v>
      </c>
      <c r="B67">
        <v>1013</v>
      </c>
      <c r="C67" t="s">
        <v>588</v>
      </c>
      <c r="D67" t="s">
        <v>589</v>
      </c>
      <c r="E67">
        <v>35336</v>
      </c>
      <c r="F67" t="s">
        <v>71</v>
      </c>
      <c r="G67" t="s">
        <v>590</v>
      </c>
      <c r="H67">
        <v>44420</v>
      </c>
      <c r="I67" t="s">
        <v>73</v>
      </c>
      <c r="K67" t="s">
        <v>591</v>
      </c>
      <c r="L67" t="s">
        <v>4671</v>
      </c>
      <c r="M67" t="s">
        <v>4668</v>
      </c>
      <c r="N67" t="s">
        <v>4669</v>
      </c>
      <c r="O67" t="s">
        <v>4670</v>
      </c>
      <c r="P67" t="s">
        <v>3720</v>
      </c>
      <c r="Q67" t="s">
        <v>63</v>
      </c>
      <c r="R67" t="s">
        <v>64</v>
      </c>
      <c r="S67" t="s">
        <v>75</v>
      </c>
      <c r="T67" t="s">
        <v>592</v>
      </c>
      <c r="U67" t="s">
        <v>591</v>
      </c>
      <c r="AM67">
        <v>0</v>
      </c>
      <c r="AN67" t="s">
        <v>5436</v>
      </c>
      <c r="AQ67" t="s">
        <v>170</v>
      </c>
      <c r="AR67" t="s">
        <v>67</v>
      </c>
      <c r="AS67" t="s">
        <v>205</v>
      </c>
      <c r="AT67" t="s">
        <v>79</v>
      </c>
      <c r="AU67" t="s">
        <v>172</v>
      </c>
      <c r="AV67" t="s">
        <v>173</v>
      </c>
      <c r="AW67" t="s">
        <v>174</v>
      </c>
      <c r="AX67" t="s">
        <v>174</v>
      </c>
      <c r="AY67" t="s">
        <v>175</v>
      </c>
      <c r="AZ67" t="s">
        <v>155</v>
      </c>
      <c r="BA67" t="s">
        <v>593</v>
      </c>
      <c r="BB67" t="s">
        <v>209</v>
      </c>
      <c r="BC67" t="s">
        <v>210</v>
      </c>
      <c r="BG67">
        <v>41023</v>
      </c>
      <c r="BH67">
        <v>0</v>
      </c>
      <c r="BI67" t="s">
        <v>5440</v>
      </c>
      <c r="BJ67">
        <v>41023</v>
      </c>
      <c r="BK67">
        <v>1</v>
      </c>
    </row>
    <row r="68" spans="1:63" x14ac:dyDescent="0.25">
      <c r="A68">
        <v>1060</v>
      </c>
      <c r="B68">
        <v>1060</v>
      </c>
      <c r="C68" t="s">
        <v>594</v>
      </c>
      <c r="D68" t="s">
        <v>595</v>
      </c>
      <c r="E68">
        <v>29657</v>
      </c>
      <c r="F68" t="s">
        <v>71</v>
      </c>
      <c r="G68" t="s">
        <v>596</v>
      </c>
      <c r="H68">
        <v>44420</v>
      </c>
      <c r="I68" t="s">
        <v>73</v>
      </c>
      <c r="K68" t="s">
        <v>597</v>
      </c>
      <c r="L68" t="s">
        <v>4678</v>
      </c>
      <c r="M68" t="s">
        <v>4722</v>
      </c>
      <c r="N68" t="s">
        <v>4669</v>
      </c>
      <c r="O68" t="s">
        <v>4670</v>
      </c>
      <c r="P68" t="s">
        <v>3720</v>
      </c>
      <c r="Q68" t="s">
        <v>63</v>
      </c>
      <c r="R68" t="s">
        <v>64</v>
      </c>
      <c r="S68" t="s">
        <v>143</v>
      </c>
      <c r="T68" t="s">
        <v>598</v>
      </c>
      <c r="U68" t="s">
        <v>597</v>
      </c>
      <c r="AL68" t="s">
        <v>599</v>
      </c>
      <c r="AM68" t="s">
        <v>600</v>
      </c>
      <c r="AN68" t="s">
        <v>5436</v>
      </c>
      <c r="AQ68" t="s">
        <v>77</v>
      </c>
      <c r="AR68" t="s">
        <v>66</v>
      </c>
      <c r="AS68" t="s">
        <v>78</v>
      </c>
      <c r="AT68" t="s">
        <v>79</v>
      </c>
      <c r="AU68" t="s">
        <v>80</v>
      </c>
      <c r="AV68" t="s">
        <v>81</v>
      </c>
      <c r="AW68" t="s">
        <v>98</v>
      </c>
      <c r="AX68" t="s">
        <v>99</v>
      </c>
      <c r="AY68" t="s">
        <v>100</v>
      </c>
      <c r="AZ68" t="s">
        <v>85</v>
      </c>
      <c r="BA68" t="s">
        <v>86</v>
      </c>
      <c r="BB68" t="s">
        <v>87</v>
      </c>
      <c r="BC68" t="s">
        <v>88</v>
      </c>
      <c r="BG68">
        <v>41086</v>
      </c>
      <c r="BH68">
        <v>0</v>
      </c>
      <c r="BI68" t="s">
        <v>5440</v>
      </c>
      <c r="BJ68">
        <v>41086</v>
      </c>
      <c r="BK68">
        <v>1</v>
      </c>
    </row>
    <row r="69" spans="1:63" x14ac:dyDescent="0.25">
      <c r="A69">
        <v>1074</v>
      </c>
      <c r="B69">
        <v>1074</v>
      </c>
      <c r="C69" t="s">
        <v>601</v>
      </c>
      <c r="D69" t="s">
        <v>602</v>
      </c>
      <c r="E69">
        <v>33655</v>
      </c>
      <c r="F69" t="s">
        <v>71</v>
      </c>
      <c r="G69" t="s">
        <v>603</v>
      </c>
      <c r="H69">
        <v>44311</v>
      </c>
      <c r="I69" t="s">
        <v>73</v>
      </c>
      <c r="K69" t="s">
        <v>604</v>
      </c>
      <c r="L69" t="s">
        <v>4684</v>
      </c>
      <c r="M69" t="s">
        <v>4687</v>
      </c>
      <c r="N69" t="s">
        <v>4669</v>
      </c>
      <c r="O69" t="s">
        <v>4670</v>
      </c>
      <c r="P69" t="s">
        <v>3720</v>
      </c>
      <c r="Q69" t="s">
        <v>63</v>
      </c>
      <c r="R69" t="s">
        <v>64</v>
      </c>
      <c r="T69" t="s">
        <v>458</v>
      </c>
      <c r="U69" t="s">
        <v>604</v>
      </c>
      <c r="AM69" t="s">
        <v>602</v>
      </c>
      <c r="AN69" t="s">
        <v>5436</v>
      </c>
      <c r="AQ69" t="s">
        <v>77</v>
      </c>
      <c r="AR69" t="s">
        <v>66</v>
      </c>
      <c r="AS69" t="s">
        <v>78</v>
      </c>
      <c r="AT69" t="s">
        <v>79</v>
      </c>
      <c r="AU69" t="s">
        <v>80</v>
      </c>
      <c r="AV69" t="s">
        <v>81</v>
      </c>
      <c r="AW69" t="s">
        <v>98</v>
      </c>
      <c r="AX69" t="s">
        <v>99</v>
      </c>
      <c r="AY69" t="s">
        <v>268</v>
      </c>
      <c r="AZ69" t="s">
        <v>85</v>
      </c>
      <c r="BA69" t="s">
        <v>86</v>
      </c>
      <c r="BB69" t="s">
        <v>87</v>
      </c>
      <c r="BC69" t="s">
        <v>88</v>
      </c>
      <c r="BG69">
        <v>41096</v>
      </c>
      <c r="BH69">
        <v>0</v>
      </c>
      <c r="BI69" t="s">
        <v>5440</v>
      </c>
      <c r="BJ69">
        <v>41096</v>
      </c>
      <c r="BK69">
        <v>1</v>
      </c>
    </row>
    <row r="70" spans="1:63" x14ac:dyDescent="0.25">
      <c r="A70">
        <v>1085</v>
      </c>
      <c r="B70">
        <v>1085</v>
      </c>
      <c r="C70" t="s">
        <v>605</v>
      </c>
      <c r="D70" t="s">
        <v>606</v>
      </c>
      <c r="E70">
        <v>32761</v>
      </c>
      <c r="F70" t="s">
        <v>309</v>
      </c>
      <c r="G70" t="s">
        <v>607</v>
      </c>
      <c r="H70">
        <v>44418</v>
      </c>
      <c r="I70" t="s">
        <v>73</v>
      </c>
      <c r="K70" t="s">
        <v>608</v>
      </c>
      <c r="L70" t="s">
        <v>4682</v>
      </c>
      <c r="M70" t="s">
        <v>4729</v>
      </c>
      <c r="N70" t="s">
        <v>4669</v>
      </c>
      <c r="O70" t="s">
        <v>4670</v>
      </c>
      <c r="P70" t="s">
        <v>3720</v>
      </c>
      <c r="Q70" t="s">
        <v>63</v>
      </c>
      <c r="R70" t="s">
        <v>64</v>
      </c>
      <c r="S70" t="s">
        <v>143</v>
      </c>
      <c r="T70" t="s">
        <v>609</v>
      </c>
      <c r="U70" t="s">
        <v>608</v>
      </c>
      <c r="AL70" t="s">
        <v>610</v>
      </c>
      <c r="AM70" t="s">
        <v>611</v>
      </c>
      <c r="AN70" t="s">
        <v>5436</v>
      </c>
      <c r="AQ70" t="s">
        <v>612</v>
      </c>
      <c r="AR70" t="s">
        <v>67</v>
      </c>
      <c r="AS70" t="s">
        <v>171</v>
      </c>
      <c r="AT70" t="s">
        <v>79</v>
      </c>
      <c r="AU70" t="s">
        <v>172</v>
      </c>
      <c r="AV70" t="s">
        <v>173</v>
      </c>
      <c r="AW70" t="s">
        <v>206</v>
      </c>
      <c r="AX70" t="s">
        <v>206</v>
      </c>
      <c r="AY70" t="s">
        <v>207</v>
      </c>
      <c r="AZ70" t="s">
        <v>155</v>
      </c>
      <c r="BA70" t="s">
        <v>613</v>
      </c>
      <c r="BB70" t="s">
        <v>177</v>
      </c>
      <c r="BC70" t="s">
        <v>178</v>
      </c>
      <c r="BG70">
        <v>41106</v>
      </c>
      <c r="BH70">
        <v>0</v>
      </c>
      <c r="BI70" t="s">
        <v>5440</v>
      </c>
      <c r="BJ70">
        <v>41106</v>
      </c>
      <c r="BK70">
        <v>1</v>
      </c>
    </row>
    <row r="71" spans="1:63" x14ac:dyDescent="0.25">
      <c r="A71">
        <v>1192</v>
      </c>
      <c r="B71">
        <v>1192</v>
      </c>
      <c r="C71" t="s">
        <v>319</v>
      </c>
      <c r="D71" t="s">
        <v>614</v>
      </c>
      <c r="E71">
        <v>30822</v>
      </c>
      <c r="F71" t="s">
        <v>71</v>
      </c>
      <c r="G71" t="s">
        <v>615</v>
      </c>
      <c r="H71">
        <v>39563</v>
      </c>
      <c r="I71" t="s">
        <v>277</v>
      </c>
      <c r="K71" t="s">
        <v>248</v>
      </c>
      <c r="L71" t="s">
        <v>4692</v>
      </c>
      <c r="M71" t="s">
        <v>4672</v>
      </c>
      <c r="N71" t="s">
        <v>4669</v>
      </c>
      <c r="O71" t="s">
        <v>4670</v>
      </c>
      <c r="P71" t="s">
        <v>3720</v>
      </c>
      <c r="Q71" t="s">
        <v>63</v>
      </c>
      <c r="R71" t="s">
        <v>64</v>
      </c>
      <c r="S71" t="s">
        <v>75</v>
      </c>
      <c r="T71" t="s">
        <v>168</v>
      </c>
      <c r="U71" t="s">
        <v>248</v>
      </c>
      <c r="AM71">
        <v>0</v>
      </c>
      <c r="AN71" t="s">
        <v>5436</v>
      </c>
      <c r="AQ71" t="s">
        <v>616</v>
      </c>
      <c r="AR71" t="s">
        <v>65</v>
      </c>
      <c r="AS71" t="s">
        <v>171</v>
      </c>
      <c r="AT71" t="s">
        <v>79</v>
      </c>
      <c r="AU71" t="s">
        <v>80</v>
      </c>
      <c r="AV71" t="s">
        <v>223</v>
      </c>
      <c r="AW71" t="s">
        <v>98</v>
      </c>
      <c r="AX71" t="s">
        <v>99</v>
      </c>
      <c r="AY71" t="s">
        <v>617</v>
      </c>
      <c r="AZ71" t="s">
        <v>155</v>
      </c>
      <c r="BA71" t="s">
        <v>224</v>
      </c>
      <c r="BB71" t="s">
        <v>225</v>
      </c>
      <c r="BC71" t="s">
        <v>226</v>
      </c>
      <c r="BG71">
        <v>41206</v>
      </c>
      <c r="BH71">
        <v>0</v>
      </c>
      <c r="BI71" t="s">
        <v>5440</v>
      </c>
      <c r="BJ71">
        <v>41206</v>
      </c>
      <c r="BK71">
        <v>1</v>
      </c>
    </row>
    <row r="72" spans="1:63" x14ac:dyDescent="0.25">
      <c r="A72">
        <v>1202</v>
      </c>
      <c r="B72">
        <v>1202</v>
      </c>
      <c r="C72" t="s">
        <v>618</v>
      </c>
      <c r="D72" t="s">
        <v>619</v>
      </c>
      <c r="E72">
        <v>32919</v>
      </c>
      <c r="F72" t="s">
        <v>71</v>
      </c>
      <c r="G72" t="s">
        <v>620</v>
      </c>
      <c r="H72">
        <v>44375</v>
      </c>
      <c r="I72" t="s">
        <v>73</v>
      </c>
      <c r="K72" t="s">
        <v>621</v>
      </c>
      <c r="L72" t="s">
        <v>4730</v>
      </c>
      <c r="M72" t="s">
        <v>4668</v>
      </c>
      <c r="N72" t="s">
        <v>4669</v>
      </c>
      <c r="O72" t="s">
        <v>4670</v>
      </c>
      <c r="P72" t="s">
        <v>3720</v>
      </c>
      <c r="Q72" t="s">
        <v>63</v>
      </c>
      <c r="R72" t="s">
        <v>64</v>
      </c>
      <c r="S72" t="s">
        <v>143</v>
      </c>
      <c r="T72" t="s">
        <v>126</v>
      </c>
      <c r="U72" t="s">
        <v>621</v>
      </c>
      <c r="AM72">
        <v>0</v>
      </c>
      <c r="AN72" t="s">
        <v>5436</v>
      </c>
      <c r="AQ72" t="s">
        <v>77</v>
      </c>
      <c r="AR72" t="s">
        <v>66</v>
      </c>
      <c r="AS72" t="s">
        <v>78</v>
      </c>
      <c r="AT72" t="s">
        <v>79</v>
      </c>
      <c r="AU72" t="s">
        <v>80</v>
      </c>
      <c r="AV72" t="s">
        <v>81</v>
      </c>
      <c r="AW72" t="s">
        <v>82</v>
      </c>
      <c r="AX72" t="s">
        <v>83</v>
      </c>
      <c r="AY72" t="s">
        <v>109</v>
      </c>
      <c r="AZ72" t="s">
        <v>85</v>
      </c>
      <c r="BA72" t="s">
        <v>86</v>
      </c>
      <c r="BB72" t="s">
        <v>87</v>
      </c>
      <c r="BC72" t="s">
        <v>88</v>
      </c>
      <c r="BG72">
        <v>41214</v>
      </c>
      <c r="BH72">
        <v>0</v>
      </c>
      <c r="BI72" t="s">
        <v>5440</v>
      </c>
      <c r="BJ72">
        <v>41214</v>
      </c>
      <c r="BK72">
        <v>1</v>
      </c>
    </row>
    <row r="73" spans="1:63" x14ac:dyDescent="0.25">
      <c r="A73">
        <v>1231</v>
      </c>
      <c r="B73">
        <v>1231</v>
      </c>
      <c r="C73" t="s">
        <v>624</v>
      </c>
      <c r="D73" t="s">
        <v>625</v>
      </c>
      <c r="E73">
        <v>28615</v>
      </c>
      <c r="F73" t="s">
        <v>71</v>
      </c>
      <c r="G73" t="s">
        <v>626</v>
      </c>
      <c r="H73" t="s">
        <v>627</v>
      </c>
      <c r="I73" t="s">
        <v>277</v>
      </c>
      <c r="K73" t="s">
        <v>628</v>
      </c>
      <c r="L73" t="s">
        <v>4731</v>
      </c>
      <c r="M73" t="s">
        <v>4732</v>
      </c>
      <c r="N73" t="s">
        <v>4720</v>
      </c>
      <c r="O73" t="s">
        <v>4670</v>
      </c>
      <c r="P73" t="s">
        <v>3720</v>
      </c>
      <c r="Q73" t="s">
        <v>63</v>
      </c>
      <c r="R73" t="s">
        <v>64</v>
      </c>
      <c r="S73" t="s">
        <v>143</v>
      </c>
      <c r="T73" t="s">
        <v>629</v>
      </c>
      <c r="U73" t="s">
        <v>628</v>
      </c>
      <c r="AM73">
        <v>0</v>
      </c>
      <c r="AN73" t="s">
        <v>5436</v>
      </c>
      <c r="AQ73" t="s">
        <v>95</v>
      </c>
      <c r="AR73" t="s">
        <v>65</v>
      </c>
      <c r="AS73" t="s">
        <v>96</v>
      </c>
      <c r="AT73" t="s">
        <v>79</v>
      </c>
      <c r="AU73" t="s">
        <v>80</v>
      </c>
      <c r="AV73" t="s">
        <v>97</v>
      </c>
      <c r="AW73" t="s">
        <v>82</v>
      </c>
      <c r="AX73" t="s">
        <v>83</v>
      </c>
      <c r="AY73" t="s">
        <v>138</v>
      </c>
      <c r="AZ73" t="s">
        <v>101</v>
      </c>
      <c r="BA73" t="s">
        <v>102</v>
      </c>
      <c r="BB73" t="s">
        <v>103</v>
      </c>
      <c r="BC73" t="s">
        <v>102</v>
      </c>
      <c r="BG73">
        <v>40403</v>
      </c>
      <c r="BH73">
        <v>0</v>
      </c>
      <c r="BI73" t="s">
        <v>5440</v>
      </c>
      <c r="BJ73">
        <v>40403</v>
      </c>
      <c r="BK73">
        <v>1</v>
      </c>
    </row>
    <row r="74" spans="1:63" x14ac:dyDescent="0.25">
      <c r="A74">
        <v>1257</v>
      </c>
      <c r="B74">
        <v>1257</v>
      </c>
      <c r="C74" t="s">
        <v>630</v>
      </c>
      <c r="D74" t="s">
        <v>631</v>
      </c>
      <c r="E74">
        <v>31503</v>
      </c>
      <c r="F74" t="s">
        <v>71</v>
      </c>
      <c r="G74" t="s">
        <v>632</v>
      </c>
      <c r="H74">
        <v>44869</v>
      </c>
      <c r="I74" t="s">
        <v>73</v>
      </c>
      <c r="K74" t="s">
        <v>633</v>
      </c>
      <c r="L74" t="s">
        <v>4733</v>
      </c>
      <c r="M74" t="s">
        <v>4734</v>
      </c>
      <c r="N74" t="s">
        <v>4735</v>
      </c>
      <c r="O74" t="s">
        <v>4736</v>
      </c>
      <c r="P74" t="s">
        <v>3720</v>
      </c>
      <c r="Q74" t="s">
        <v>63</v>
      </c>
      <c r="R74" t="s">
        <v>64</v>
      </c>
      <c r="S74" t="s">
        <v>75</v>
      </c>
      <c r="T74" t="s">
        <v>634</v>
      </c>
      <c r="U74" t="s">
        <v>635</v>
      </c>
      <c r="AM74">
        <v>0</v>
      </c>
      <c r="AN74" t="s">
        <v>5436</v>
      </c>
      <c r="AQ74" t="s">
        <v>314</v>
      </c>
      <c r="AR74" t="s">
        <v>65</v>
      </c>
      <c r="AS74" t="s">
        <v>78</v>
      </c>
      <c r="AT74" t="s">
        <v>79</v>
      </c>
      <c r="AU74" t="s">
        <v>80</v>
      </c>
      <c r="AV74" t="s">
        <v>81</v>
      </c>
      <c r="AW74" t="s">
        <v>82</v>
      </c>
      <c r="AX74" t="s">
        <v>315</v>
      </c>
      <c r="AY74" t="s">
        <v>316</v>
      </c>
      <c r="AZ74" t="s">
        <v>85</v>
      </c>
      <c r="BA74" t="s">
        <v>317</v>
      </c>
      <c r="BB74" t="s">
        <v>318</v>
      </c>
      <c r="BC74" t="s">
        <v>88</v>
      </c>
      <c r="BG74">
        <v>41232</v>
      </c>
      <c r="BH74">
        <v>0</v>
      </c>
      <c r="BI74" t="s">
        <v>5440</v>
      </c>
      <c r="BJ74">
        <v>41232</v>
      </c>
      <c r="BK74">
        <v>1</v>
      </c>
    </row>
    <row r="75" spans="1:63" x14ac:dyDescent="0.25">
      <c r="A75">
        <v>1261</v>
      </c>
      <c r="B75">
        <v>1261</v>
      </c>
      <c r="C75" t="s">
        <v>636</v>
      </c>
      <c r="D75" t="s">
        <v>637</v>
      </c>
      <c r="E75">
        <v>25278</v>
      </c>
      <c r="F75" t="s">
        <v>71</v>
      </c>
      <c r="G75" t="s">
        <v>638</v>
      </c>
      <c r="H75">
        <v>44421</v>
      </c>
      <c r="I75" t="s">
        <v>73</v>
      </c>
      <c r="K75" t="s">
        <v>639</v>
      </c>
      <c r="L75" t="s">
        <v>4737</v>
      </c>
      <c r="M75" t="s">
        <v>4738</v>
      </c>
      <c r="N75" t="s">
        <v>4739</v>
      </c>
      <c r="O75" t="s">
        <v>4670</v>
      </c>
      <c r="P75" t="s">
        <v>3720</v>
      </c>
      <c r="Q75" t="s">
        <v>63</v>
      </c>
      <c r="R75" t="s">
        <v>64</v>
      </c>
      <c r="S75" t="s">
        <v>640</v>
      </c>
      <c r="T75" t="s">
        <v>641</v>
      </c>
      <c r="U75" t="s">
        <v>639</v>
      </c>
      <c r="AL75" t="s">
        <v>642</v>
      </c>
      <c r="AM75" t="s">
        <v>643</v>
      </c>
      <c r="AN75" t="s">
        <v>5436</v>
      </c>
      <c r="AQ75" t="s">
        <v>359</v>
      </c>
      <c r="AR75" t="s">
        <v>67</v>
      </c>
      <c r="AS75" t="s">
        <v>205</v>
      </c>
      <c r="AT75" t="s">
        <v>79</v>
      </c>
      <c r="AU75" t="s">
        <v>361</v>
      </c>
      <c r="AV75" t="s">
        <v>173</v>
      </c>
      <c r="AW75" t="s">
        <v>644</v>
      </c>
      <c r="AX75" t="s">
        <v>644</v>
      </c>
      <c r="AY75" t="s">
        <v>645</v>
      </c>
      <c r="AZ75" t="s">
        <v>155</v>
      </c>
      <c r="BA75" t="s">
        <v>646</v>
      </c>
      <c r="BB75" t="s">
        <v>209</v>
      </c>
      <c r="BC75" t="s">
        <v>210</v>
      </c>
      <c r="BG75">
        <v>39135</v>
      </c>
      <c r="BH75">
        <v>0</v>
      </c>
      <c r="BI75" t="s">
        <v>5440</v>
      </c>
      <c r="BJ75">
        <v>39135</v>
      </c>
      <c r="BK75">
        <v>1</v>
      </c>
    </row>
    <row r="76" spans="1:63" x14ac:dyDescent="0.25">
      <c r="A76">
        <v>1268</v>
      </c>
      <c r="B76">
        <v>1268</v>
      </c>
      <c r="C76" t="s">
        <v>647</v>
      </c>
      <c r="D76" t="s">
        <v>648</v>
      </c>
      <c r="E76">
        <v>31401</v>
      </c>
      <c r="F76" t="s">
        <v>71</v>
      </c>
      <c r="G76" t="s">
        <v>649</v>
      </c>
      <c r="H76">
        <v>44382</v>
      </c>
      <c r="I76" t="s">
        <v>73</v>
      </c>
      <c r="K76" t="s">
        <v>142</v>
      </c>
      <c r="L76" t="s">
        <v>4682</v>
      </c>
      <c r="M76" t="s">
        <v>4683</v>
      </c>
      <c r="N76" t="s">
        <v>4669</v>
      </c>
      <c r="O76" t="s">
        <v>4670</v>
      </c>
      <c r="P76" t="s">
        <v>3720</v>
      </c>
      <c r="Q76" t="s">
        <v>63</v>
      </c>
      <c r="R76" t="s">
        <v>64</v>
      </c>
      <c r="S76" t="s">
        <v>75</v>
      </c>
      <c r="T76" t="s">
        <v>650</v>
      </c>
      <c r="U76" t="s">
        <v>142</v>
      </c>
      <c r="AL76" t="s">
        <v>114</v>
      </c>
      <c r="AM76" t="s">
        <v>651</v>
      </c>
      <c r="AN76" t="s">
        <v>5436</v>
      </c>
      <c r="AQ76" t="s">
        <v>359</v>
      </c>
      <c r="AR76" t="s">
        <v>67</v>
      </c>
      <c r="AS76" t="s">
        <v>360</v>
      </c>
      <c r="AT76" t="s">
        <v>79</v>
      </c>
      <c r="AU76" t="s">
        <v>361</v>
      </c>
      <c r="AV76" t="s">
        <v>173</v>
      </c>
      <c r="AW76" t="s">
        <v>361</v>
      </c>
      <c r="AX76" t="s">
        <v>361</v>
      </c>
      <c r="AY76" t="s">
        <v>362</v>
      </c>
      <c r="AZ76" t="s">
        <v>155</v>
      </c>
      <c r="BA76" t="s">
        <v>363</v>
      </c>
      <c r="BB76" t="s">
        <v>364</v>
      </c>
      <c r="BC76" t="s">
        <v>365</v>
      </c>
      <c r="BG76">
        <v>38671</v>
      </c>
      <c r="BH76">
        <v>0</v>
      </c>
      <c r="BI76" t="s">
        <v>5440</v>
      </c>
      <c r="BJ76">
        <v>38671</v>
      </c>
      <c r="BK76">
        <v>1</v>
      </c>
    </row>
    <row r="77" spans="1:63" x14ac:dyDescent="0.25">
      <c r="A77">
        <v>1271</v>
      </c>
      <c r="B77">
        <v>1271</v>
      </c>
      <c r="C77" t="s">
        <v>652</v>
      </c>
      <c r="D77" t="s">
        <v>653</v>
      </c>
      <c r="E77">
        <v>27913</v>
      </c>
      <c r="F77" t="s">
        <v>71</v>
      </c>
      <c r="G77" t="s">
        <v>654</v>
      </c>
      <c r="H77">
        <v>44812</v>
      </c>
      <c r="I77" t="s">
        <v>73</v>
      </c>
      <c r="K77" t="s">
        <v>655</v>
      </c>
      <c r="L77" t="s">
        <v>4740</v>
      </c>
      <c r="M77" t="s">
        <v>4741</v>
      </c>
      <c r="N77" t="s">
        <v>4669</v>
      </c>
      <c r="O77" t="s">
        <v>4670</v>
      </c>
      <c r="P77" t="s">
        <v>3720</v>
      </c>
      <c r="Q77" t="s">
        <v>63</v>
      </c>
      <c r="R77" t="s">
        <v>64</v>
      </c>
      <c r="S77" t="s">
        <v>75</v>
      </c>
      <c r="T77" t="s">
        <v>656</v>
      </c>
      <c r="U77" t="s">
        <v>655</v>
      </c>
      <c r="AM77">
        <v>0</v>
      </c>
      <c r="AN77" t="s">
        <v>5436</v>
      </c>
      <c r="AQ77" t="s">
        <v>657</v>
      </c>
      <c r="AR77" t="s">
        <v>65</v>
      </c>
      <c r="AS77" t="s">
        <v>78</v>
      </c>
      <c r="AT77" t="s">
        <v>79</v>
      </c>
      <c r="AU77" t="s">
        <v>80</v>
      </c>
      <c r="AV77" t="s">
        <v>81</v>
      </c>
      <c r="AW77" t="s">
        <v>98</v>
      </c>
      <c r="AX77" t="s">
        <v>235</v>
      </c>
      <c r="AY77" t="s">
        <v>236</v>
      </c>
      <c r="AZ77" t="s">
        <v>85</v>
      </c>
      <c r="BA77" t="s">
        <v>658</v>
      </c>
      <c r="BB77" t="s">
        <v>659</v>
      </c>
      <c r="BC77" t="s">
        <v>88</v>
      </c>
      <c r="BG77">
        <v>39518</v>
      </c>
      <c r="BH77">
        <v>0</v>
      </c>
      <c r="BI77" t="s">
        <v>5440</v>
      </c>
      <c r="BJ77">
        <v>39518</v>
      </c>
      <c r="BK77">
        <v>1</v>
      </c>
    </row>
    <row r="78" spans="1:63" x14ac:dyDescent="0.25">
      <c r="A78">
        <v>1272</v>
      </c>
      <c r="B78">
        <v>1272</v>
      </c>
      <c r="C78" t="s">
        <v>660</v>
      </c>
      <c r="D78" t="s">
        <v>661</v>
      </c>
      <c r="E78">
        <v>32126</v>
      </c>
      <c r="F78" t="s">
        <v>309</v>
      </c>
      <c r="G78" t="s">
        <v>662</v>
      </c>
      <c r="H78">
        <v>43623</v>
      </c>
      <c r="I78" t="s">
        <v>73</v>
      </c>
      <c r="K78" t="s">
        <v>663</v>
      </c>
      <c r="L78" t="s">
        <v>4742</v>
      </c>
      <c r="M78" t="s">
        <v>4689</v>
      </c>
      <c r="N78" t="s">
        <v>4669</v>
      </c>
      <c r="O78" t="s">
        <v>4670</v>
      </c>
      <c r="P78" t="s">
        <v>3720</v>
      </c>
      <c r="Q78" t="s">
        <v>63</v>
      </c>
      <c r="R78" t="s">
        <v>64</v>
      </c>
      <c r="S78" t="s">
        <v>143</v>
      </c>
      <c r="T78" t="s">
        <v>322</v>
      </c>
      <c r="U78" t="s">
        <v>663</v>
      </c>
      <c r="AL78" t="s">
        <v>610</v>
      </c>
      <c r="AM78" t="s">
        <v>664</v>
      </c>
      <c r="AN78" t="s">
        <v>5436</v>
      </c>
      <c r="AQ78" t="s">
        <v>665</v>
      </c>
      <c r="AR78" t="s">
        <v>67</v>
      </c>
      <c r="AS78" t="s">
        <v>205</v>
      </c>
      <c r="AT78" t="s">
        <v>79</v>
      </c>
      <c r="AU78" t="s">
        <v>80</v>
      </c>
      <c r="AV78" t="s">
        <v>189</v>
      </c>
      <c r="AW78" t="s">
        <v>82</v>
      </c>
      <c r="AX78" t="s">
        <v>315</v>
      </c>
      <c r="AY78" t="s">
        <v>316</v>
      </c>
      <c r="AZ78" t="s">
        <v>101</v>
      </c>
      <c r="BA78" t="s">
        <v>666</v>
      </c>
      <c r="BB78" t="s">
        <v>427</v>
      </c>
      <c r="BC78" t="s">
        <v>428</v>
      </c>
      <c r="BG78">
        <v>40695</v>
      </c>
      <c r="BH78">
        <v>0</v>
      </c>
      <c r="BI78" t="s">
        <v>5440</v>
      </c>
      <c r="BJ78">
        <v>40695</v>
      </c>
      <c r="BK78">
        <v>1</v>
      </c>
    </row>
    <row r="79" spans="1:63" x14ac:dyDescent="0.25">
      <c r="A79">
        <v>1281</v>
      </c>
      <c r="B79">
        <v>1281</v>
      </c>
      <c r="C79" t="s">
        <v>128</v>
      </c>
      <c r="D79" t="s">
        <v>667</v>
      </c>
      <c r="E79">
        <v>28304</v>
      </c>
      <c r="F79" t="s">
        <v>71</v>
      </c>
      <c r="G79" t="s">
        <v>668</v>
      </c>
      <c r="H79">
        <v>44311</v>
      </c>
      <c r="I79" t="s">
        <v>73</v>
      </c>
      <c r="K79" t="s">
        <v>669</v>
      </c>
      <c r="L79" t="s">
        <v>4743</v>
      </c>
      <c r="M79" t="s">
        <v>4738</v>
      </c>
      <c r="N79" t="s">
        <v>4739</v>
      </c>
      <c r="O79" t="s">
        <v>4670</v>
      </c>
      <c r="P79" t="s">
        <v>3720</v>
      </c>
      <c r="Q79" t="s">
        <v>63</v>
      </c>
      <c r="R79" t="s">
        <v>64</v>
      </c>
      <c r="S79" t="s">
        <v>143</v>
      </c>
      <c r="T79" t="s">
        <v>670</v>
      </c>
      <c r="U79" t="s">
        <v>671</v>
      </c>
      <c r="AL79" t="s">
        <v>672</v>
      </c>
      <c r="AM79" t="s">
        <v>673</v>
      </c>
      <c r="AN79" t="s">
        <v>5436</v>
      </c>
      <c r="AQ79" t="s">
        <v>359</v>
      </c>
      <c r="AR79" t="s">
        <v>67</v>
      </c>
      <c r="AS79" t="s">
        <v>360</v>
      </c>
      <c r="AT79" t="s">
        <v>79</v>
      </c>
      <c r="AU79" t="s">
        <v>361</v>
      </c>
      <c r="AV79" t="s">
        <v>173</v>
      </c>
      <c r="AW79" t="s">
        <v>361</v>
      </c>
      <c r="AX79" t="s">
        <v>361</v>
      </c>
      <c r="AY79" t="s">
        <v>362</v>
      </c>
      <c r="AZ79" t="s">
        <v>155</v>
      </c>
      <c r="BA79" t="s">
        <v>363</v>
      </c>
      <c r="BB79" t="s">
        <v>364</v>
      </c>
      <c r="BC79" t="s">
        <v>365</v>
      </c>
      <c r="BG79">
        <v>39141</v>
      </c>
      <c r="BH79">
        <v>0</v>
      </c>
      <c r="BI79" t="s">
        <v>5440</v>
      </c>
      <c r="BJ79">
        <v>39141</v>
      </c>
      <c r="BK79">
        <v>1</v>
      </c>
    </row>
    <row r="80" spans="1:63" x14ac:dyDescent="0.25">
      <c r="A80">
        <v>1288</v>
      </c>
      <c r="B80">
        <v>1288</v>
      </c>
      <c r="C80" t="s">
        <v>674</v>
      </c>
      <c r="D80" t="s">
        <v>675</v>
      </c>
      <c r="E80">
        <v>31405</v>
      </c>
      <c r="F80" t="s">
        <v>71</v>
      </c>
      <c r="G80" t="s">
        <v>676</v>
      </c>
      <c r="H80">
        <v>44420</v>
      </c>
      <c r="I80" t="s">
        <v>73</v>
      </c>
      <c r="K80" t="s">
        <v>677</v>
      </c>
      <c r="L80" t="s">
        <v>4684</v>
      </c>
      <c r="M80" t="s">
        <v>4691</v>
      </c>
      <c r="N80" t="s">
        <v>4669</v>
      </c>
      <c r="O80" t="s">
        <v>4670</v>
      </c>
      <c r="P80" t="s">
        <v>3720</v>
      </c>
      <c r="Q80" t="s">
        <v>63</v>
      </c>
      <c r="R80" t="s">
        <v>64</v>
      </c>
      <c r="S80" t="s">
        <v>75</v>
      </c>
      <c r="T80" t="s">
        <v>678</v>
      </c>
      <c r="U80" t="s">
        <v>677</v>
      </c>
      <c r="AM80">
        <v>0</v>
      </c>
      <c r="AN80" t="s">
        <v>5436</v>
      </c>
      <c r="AQ80" t="s">
        <v>657</v>
      </c>
      <c r="AR80" t="s">
        <v>65</v>
      </c>
      <c r="AS80" t="s">
        <v>78</v>
      </c>
      <c r="AT80" t="s">
        <v>79</v>
      </c>
      <c r="AU80" t="s">
        <v>80</v>
      </c>
      <c r="AV80" t="s">
        <v>81</v>
      </c>
      <c r="AW80" t="s">
        <v>98</v>
      </c>
      <c r="AX80" t="s">
        <v>235</v>
      </c>
      <c r="AY80" t="s">
        <v>236</v>
      </c>
      <c r="AZ80" t="s">
        <v>85</v>
      </c>
      <c r="BA80" t="s">
        <v>658</v>
      </c>
      <c r="BB80" t="s">
        <v>659</v>
      </c>
      <c r="BC80" t="s">
        <v>88</v>
      </c>
      <c r="BG80">
        <v>41244</v>
      </c>
      <c r="BH80">
        <v>0</v>
      </c>
      <c r="BI80" t="s">
        <v>5440</v>
      </c>
      <c r="BJ80">
        <v>41244</v>
      </c>
      <c r="BK80">
        <v>1</v>
      </c>
    </row>
    <row r="81" spans="1:63" x14ac:dyDescent="0.25">
      <c r="A81">
        <v>1298</v>
      </c>
      <c r="B81">
        <v>1298</v>
      </c>
      <c r="C81" t="s">
        <v>679</v>
      </c>
      <c r="D81" t="s">
        <v>680</v>
      </c>
      <c r="E81">
        <v>31958</v>
      </c>
      <c r="F81" t="s">
        <v>71</v>
      </c>
      <c r="G81" t="s">
        <v>681</v>
      </c>
      <c r="H81">
        <v>44325</v>
      </c>
      <c r="I81" t="s">
        <v>73</v>
      </c>
      <c r="K81" t="s">
        <v>682</v>
      </c>
      <c r="L81" t="s">
        <v>4682</v>
      </c>
      <c r="M81" t="s">
        <v>4679</v>
      </c>
      <c r="N81" t="s">
        <v>4669</v>
      </c>
      <c r="O81" t="s">
        <v>4670</v>
      </c>
      <c r="P81" t="s">
        <v>3720</v>
      </c>
      <c r="Q81" t="s">
        <v>63</v>
      </c>
      <c r="R81" t="s">
        <v>64</v>
      </c>
      <c r="S81" t="s">
        <v>75</v>
      </c>
      <c r="T81" t="s">
        <v>132</v>
      </c>
      <c r="U81" t="s">
        <v>682</v>
      </c>
      <c r="AM81">
        <v>0</v>
      </c>
      <c r="AN81" t="s">
        <v>5436</v>
      </c>
      <c r="AQ81" t="s">
        <v>77</v>
      </c>
      <c r="AR81" t="s">
        <v>66</v>
      </c>
      <c r="AS81" t="s">
        <v>78</v>
      </c>
      <c r="AT81" t="s">
        <v>79</v>
      </c>
      <c r="AU81" t="s">
        <v>80</v>
      </c>
      <c r="AV81" t="s">
        <v>81</v>
      </c>
      <c r="AW81" t="s">
        <v>82</v>
      </c>
      <c r="AX81" t="s">
        <v>83</v>
      </c>
      <c r="AY81" t="s">
        <v>133</v>
      </c>
      <c r="AZ81" t="s">
        <v>85</v>
      </c>
      <c r="BA81" t="s">
        <v>86</v>
      </c>
      <c r="BB81" t="s">
        <v>87</v>
      </c>
      <c r="BC81" t="s">
        <v>88</v>
      </c>
      <c r="BG81">
        <v>41334</v>
      </c>
      <c r="BH81">
        <v>0</v>
      </c>
      <c r="BI81" t="s">
        <v>5440</v>
      </c>
      <c r="BJ81">
        <v>41334</v>
      </c>
      <c r="BK81">
        <v>1</v>
      </c>
    </row>
    <row r="82" spans="1:63" x14ac:dyDescent="0.25">
      <c r="A82">
        <v>1335</v>
      </c>
      <c r="B82">
        <v>1335</v>
      </c>
      <c r="C82" t="s">
        <v>683</v>
      </c>
      <c r="D82" t="s">
        <v>684</v>
      </c>
      <c r="E82">
        <v>33187</v>
      </c>
      <c r="F82" t="s">
        <v>71</v>
      </c>
      <c r="G82" t="s">
        <v>685</v>
      </c>
      <c r="H82">
        <v>44420</v>
      </c>
      <c r="I82" t="s">
        <v>73</v>
      </c>
      <c r="K82" t="s">
        <v>686</v>
      </c>
      <c r="L82" t="s">
        <v>4698</v>
      </c>
      <c r="M82" t="s">
        <v>4744</v>
      </c>
      <c r="N82" t="s">
        <v>4669</v>
      </c>
      <c r="O82" t="s">
        <v>4670</v>
      </c>
      <c r="P82" t="s">
        <v>3720</v>
      </c>
      <c r="Q82" t="s">
        <v>63</v>
      </c>
      <c r="R82" t="s">
        <v>64</v>
      </c>
      <c r="S82" t="s">
        <v>143</v>
      </c>
      <c r="T82" t="s">
        <v>687</v>
      </c>
      <c r="U82" t="s">
        <v>686</v>
      </c>
      <c r="AL82" t="s">
        <v>114</v>
      </c>
      <c r="AM82" t="s">
        <v>688</v>
      </c>
      <c r="AN82" t="s">
        <v>5436</v>
      </c>
      <c r="AQ82" t="s">
        <v>689</v>
      </c>
      <c r="AR82" t="s">
        <v>65</v>
      </c>
      <c r="AS82" t="s">
        <v>78</v>
      </c>
      <c r="AT82" t="s">
        <v>79</v>
      </c>
      <c r="AU82" t="s">
        <v>361</v>
      </c>
      <c r="AV82" t="s">
        <v>81</v>
      </c>
      <c r="AW82" t="s">
        <v>690</v>
      </c>
      <c r="AX82" t="s">
        <v>690</v>
      </c>
      <c r="AY82" t="s">
        <v>691</v>
      </c>
      <c r="AZ82" t="s">
        <v>85</v>
      </c>
      <c r="BA82" t="s">
        <v>692</v>
      </c>
      <c r="BB82" t="s">
        <v>693</v>
      </c>
      <c r="BC82" t="s">
        <v>88</v>
      </c>
      <c r="BG82">
        <v>41342</v>
      </c>
      <c r="BH82">
        <v>0</v>
      </c>
      <c r="BI82" t="s">
        <v>5440</v>
      </c>
      <c r="BJ82">
        <v>41342</v>
      </c>
      <c r="BK82">
        <v>1</v>
      </c>
    </row>
    <row r="83" spans="1:63" x14ac:dyDescent="0.25">
      <c r="A83">
        <v>1341</v>
      </c>
      <c r="B83">
        <v>1341</v>
      </c>
      <c r="C83" t="s">
        <v>694</v>
      </c>
      <c r="D83" t="s">
        <v>695</v>
      </c>
      <c r="E83">
        <v>28333</v>
      </c>
      <c r="F83" t="s">
        <v>309</v>
      </c>
      <c r="G83" t="s">
        <v>696</v>
      </c>
      <c r="H83">
        <v>44424</v>
      </c>
      <c r="I83" t="s">
        <v>73</v>
      </c>
      <c r="K83" t="s">
        <v>569</v>
      </c>
      <c r="L83" t="s">
        <v>4678</v>
      </c>
      <c r="M83" t="s">
        <v>4702</v>
      </c>
      <c r="N83" t="s">
        <v>4669</v>
      </c>
      <c r="O83" t="s">
        <v>4670</v>
      </c>
      <c r="P83" t="s">
        <v>3720</v>
      </c>
      <c r="Q83" t="s">
        <v>63</v>
      </c>
      <c r="R83" t="s">
        <v>64</v>
      </c>
      <c r="S83" t="s">
        <v>697</v>
      </c>
      <c r="T83" t="s">
        <v>335</v>
      </c>
      <c r="U83" t="s">
        <v>569</v>
      </c>
      <c r="AM83">
        <v>0</v>
      </c>
      <c r="AN83" t="s">
        <v>5436</v>
      </c>
      <c r="AQ83" t="s">
        <v>552</v>
      </c>
      <c r="AR83" t="s">
        <v>67</v>
      </c>
      <c r="AS83" t="s">
        <v>171</v>
      </c>
      <c r="AT83" t="s">
        <v>79</v>
      </c>
      <c r="AU83" t="s">
        <v>446</v>
      </c>
      <c r="AV83" t="s">
        <v>173</v>
      </c>
      <c r="AW83" t="s">
        <v>446</v>
      </c>
      <c r="AX83" t="s">
        <v>446</v>
      </c>
      <c r="AY83" t="s">
        <v>447</v>
      </c>
      <c r="AZ83" t="s">
        <v>155</v>
      </c>
      <c r="BA83" t="s">
        <v>553</v>
      </c>
      <c r="BB83" t="s">
        <v>177</v>
      </c>
      <c r="BC83" t="s">
        <v>178</v>
      </c>
      <c r="BG83">
        <v>41346</v>
      </c>
      <c r="BH83">
        <v>0</v>
      </c>
      <c r="BI83" t="s">
        <v>5440</v>
      </c>
      <c r="BJ83">
        <v>41346</v>
      </c>
      <c r="BK83">
        <v>1</v>
      </c>
    </row>
    <row r="84" spans="1:63" x14ac:dyDescent="0.25">
      <c r="A84">
        <v>1363</v>
      </c>
      <c r="B84">
        <v>1363</v>
      </c>
      <c r="C84" t="s">
        <v>288</v>
      </c>
      <c r="D84" t="s">
        <v>698</v>
      </c>
      <c r="E84">
        <v>32584</v>
      </c>
      <c r="F84" t="s">
        <v>71</v>
      </c>
      <c r="G84" t="s">
        <v>699</v>
      </c>
      <c r="H84">
        <v>44552</v>
      </c>
      <c r="I84" t="s">
        <v>73</v>
      </c>
      <c r="K84" t="s">
        <v>700</v>
      </c>
      <c r="L84" t="s">
        <v>4675</v>
      </c>
      <c r="M84" t="s">
        <v>4745</v>
      </c>
      <c r="N84" t="s">
        <v>4746</v>
      </c>
      <c r="O84" t="s">
        <v>4747</v>
      </c>
      <c r="P84" t="s">
        <v>3720</v>
      </c>
      <c r="Q84" t="s">
        <v>63</v>
      </c>
      <c r="R84" t="s">
        <v>64</v>
      </c>
      <c r="S84" t="s">
        <v>143</v>
      </c>
      <c r="T84" t="s">
        <v>202</v>
      </c>
      <c r="U84" t="s">
        <v>242</v>
      </c>
      <c r="AM84">
        <v>0</v>
      </c>
      <c r="AN84" t="s">
        <v>5436</v>
      </c>
      <c r="AQ84" t="s">
        <v>222</v>
      </c>
      <c r="AR84" t="s">
        <v>65</v>
      </c>
      <c r="AS84" t="s">
        <v>171</v>
      </c>
      <c r="AT84" t="s">
        <v>79</v>
      </c>
      <c r="AU84" t="s">
        <v>80</v>
      </c>
      <c r="AV84" t="s">
        <v>223</v>
      </c>
      <c r="AW84" t="s">
        <v>98</v>
      </c>
      <c r="AX84" t="s">
        <v>99</v>
      </c>
      <c r="AY84" t="s">
        <v>100</v>
      </c>
      <c r="AZ84" t="s">
        <v>155</v>
      </c>
      <c r="BA84" t="s">
        <v>224</v>
      </c>
      <c r="BB84" t="s">
        <v>225</v>
      </c>
      <c r="BC84" t="s">
        <v>226</v>
      </c>
      <c r="BG84">
        <v>41351</v>
      </c>
      <c r="BH84">
        <v>0</v>
      </c>
      <c r="BI84" t="s">
        <v>5440</v>
      </c>
      <c r="BJ84">
        <v>41351</v>
      </c>
      <c r="BK84">
        <v>1</v>
      </c>
    </row>
    <row r="85" spans="1:63" x14ac:dyDescent="0.25">
      <c r="A85">
        <v>1416</v>
      </c>
      <c r="B85">
        <v>1416</v>
      </c>
      <c r="C85" t="s">
        <v>701</v>
      </c>
      <c r="D85" t="s">
        <v>702</v>
      </c>
      <c r="E85">
        <v>34548</v>
      </c>
      <c r="F85" t="s">
        <v>71</v>
      </c>
      <c r="G85" t="s">
        <v>703</v>
      </c>
      <c r="H85">
        <v>44467</v>
      </c>
      <c r="I85" t="s">
        <v>73</v>
      </c>
      <c r="K85" t="s">
        <v>167</v>
      </c>
      <c r="L85" t="s">
        <v>4685</v>
      </c>
      <c r="M85" t="s">
        <v>4672</v>
      </c>
      <c r="N85" t="s">
        <v>4669</v>
      </c>
      <c r="O85" t="s">
        <v>4670</v>
      </c>
      <c r="P85" t="s">
        <v>3720</v>
      </c>
      <c r="Q85" t="s">
        <v>63</v>
      </c>
      <c r="R85" t="s">
        <v>64</v>
      </c>
      <c r="S85" t="s">
        <v>75</v>
      </c>
      <c r="T85" t="s">
        <v>202</v>
      </c>
      <c r="U85" t="s">
        <v>167</v>
      </c>
      <c r="AM85">
        <v>0</v>
      </c>
      <c r="AN85" t="s">
        <v>5436</v>
      </c>
      <c r="AQ85" t="s">
        <v>77</v>
      </c>
      <c r="AR85" t="s">
        <v>66</v>
      </c>
      <c r="AS85" t="s">
        <v>78</v>
      </c>
      <c r="AT85" t="s">
        <v>79</v>
      </c>
      <c r="AU85" t="s">
        <v>80</v>
      </c>
      <c r="AV85" t="s">
        <v>81</v>
      </c>
      <c r="AW85" t="s">
        <v>82</v>
      </c>
      <c r="AX85" t="s">
        <v>83</v>
      </c>
      <c r="AY85" t="s">
        <v>138</v>
      </c>
      <c r="AZ85" t="s">
        <v>85</v>
      </c>
      <c r="BA85" t="s">
        <v>86</v>
      </c>
      <c r="BB85" t="s">
        <v>87</v>
      </c>
      <c r="BC85" t="s">
        <v>88</v>
      </c>
      <c r="BG85">
        <v>41372</v>
      </c>
      <c r="BH85">
        <v>0</v>
      </c>
      <c r="BI85" t="s">
        <v>5440</v>
      </c>
      <c r="BJ85">
        <v>41372</v>
      </c>
      <c r="BK85">
        <v>1</v>
      </c>
    </row>
    <row r="86" spans="1:63" x14ac:dyDescent="0.25">
      <c r="A86">
        <v>1434</v>
      </c>
      <c r="B86">
        <v>1434</v>
      </c>
      <c r="C86" t="s">
        <v>704</v>
      </c>
      <c r="D86" t="s">
        <v>705</v>
      </c>
      <c r="E86">
        <v>26707</v>
      </c>
      <c r="F86" t="s">
        <v>71</v>
      </c>
      <c r="G86" t="s">
        <v>706</v>
      </c>
      <c r="H86">
        <v>44427</v>
      </c>
      <c r="I86" t="s">
        <v>73</v>
      </c>
      <c r="K86" t="s">
        <v>707</v>
      </c>
      <c r="L86" t="s">
        <v>4748</v>
      </c>
      <c r="M86" t="s">
        <v>4677</v>
      </c>
      <c r="N86" t="s">
        <v>4669</v>
      </c>
      <c r="O86" t="s">
        <v>4670</v>
      </c>
      <c r="P86" t="s">
        <v>3720</v>
      </c>
      <c r="Q86" t="s">
        <v>63</v>
      </c>
      <c r="R86" t="s">
        <v>64</v>
      </c>
      <c r="S86" t="s">
        <v>143</v>
      </c>
      <c r="T86" t="s">
        <v>708</v>
      </c>
      <c r="U86" t="s">
        <v>682</v>
      </c>
      <c r="AL86" t="s">
        <v>709</v>
      </c>
      <c r="AM86" t="s">
        <v>710</v>
      </c>
      <c r="AN86" t="s">
        <v>5436</v>
      </c>
      <c r="AQ86" t="s">
        <v>343</v>
      </c>
      <c r="AR86" t="s">
        <v>65</v>
      </c>
      <c r="AS86" t="s">
        <v>78</v>
      </c>
      <c r="AT86" t="s">
        <v>79</v>
      </c>
      <c r="AU86" t="s">
        <v>80</v>
      </c>
      <c r="AV86" t="s">
        <v>81</v>
      </c>
      <c r="AW86" t="s">
        <v>82</v>
      </c>
      <c r="AX86" t="s">
        <v>260</v>
      </c>
      <c r="AY86" t="s">
        <v>344</v>
      </c>
      <c r="AZ86" t="s">
        <v>85</v>
      </c>
      <c r="BA86" t="s">
        <v>345</v>
      </c>
      <c r="BB86" t="s">
        <v>346</v>
      </c>
      <c r="BC86" t="s">
        <v>88</v>
      </c>
      <c r="BG86">
        <v>41380</v>
      </c>
      <c r="BH86">
        <v>0</v>
      </c>
      <c r="BI86" t="s">
        <v>5440</v>
      </c>
      <c r="BJ86">
        <v>41380</v>
      </c>
      <c r="BK86">
        <v>1</v>
      </c>
    </row>
    <row r="87" spans="1:63" x14ac:dyDescent="0.25">
      <c r="A87">
        <v>1499</v>
      </c>
      <c r="B87">
        <v>1499</v>
      </c>
      <c r="C87" t="s">
        <v>711</v>
      </c>
      <c r="D87" t="s">
        <v>712</v>
      </c>
      <c r="E87">
        <v>31174</v>
      </c>
      <c r="F87" t="s">
        <v>71</v>
      </c>
      <c r="G87" t="s">
        <v>713</v>
      </c>
      <c r="H87">
        <v>44421</v>
      </c>
      <c r="I87" t="s">
        <v>73</v>
      </c>
      <c r="K87" t="s">
        <v>608</v>
      </c>
      <c r="L87" t="s">
        <v>4682</v>
      </c>
      <c r="M87" t="s">
        <v>4729</v>
      </c>
      <c r="N87" t="s">
        <v>4669</v>
      </c>
      <c r="O87" t="s">
        <v>4670</v>
      </c>
      <c r="P87" t="s">
        <v>3720</v>
      </c>
      <c r="Q87" t="s">
        <v>63</v>
      </c>
      <c r="R87" t="s">
        <v>64</v>
      </c>
      <c r="T87" t="s">
        <v>714</v>
      </c>
      <c r="U87" t="s">
        <v>608</v>
      </c>
      <c r="AL87" t="s">
        <v>114</v>
      </c>
      <c r="AM87" t="s">
        <v>715</v>
      </c>
      <c r="AN87" t="s">
        <v>5436</v>
      </c>
      <c r="AQ87" t="s">
        <v>77</v>
      </c>
      <c r="AR87" t="s">
        <v>66</v>
      </c>
      <c r="AS87" t="s">
        <v>78</v>
      </c>
      <c r="AT87" t="s">
        <v>79</v>
      </c>
      <c r="AU87" t="s">
        <v>80</v>
      </c>
      <c r="AV87" t="s">
        <v>81</v>
      </c>
      <c r="AW87" t="s">
        <v>82</v>
      </c>
      <c r="AX87" t="s">
        <v>83</v>
      </c>
      <c r="AY87" t="s">
        <v>127</v>
      </c>
      <c r="AZ87" t="s">
        <v>85</v>
      </c>
      <c r="BA87" t="s">
        <v>86</v>
      </c>
      <c r="BB87" t="s">
        <v>87</v>
      </c>
      <c r="BC87" t="s">
        <v>88</v>
      </c>
      <c r="BG87">
        <v>41415</v>
      </c>
      <c r="BH87">
        <v>0</v>
      </c>
      <c r="BI87" t="s">
        <v>5440</v>
      </c>
      <c r="BJ87">
        <v>41415</v>
      </c>
      <c r="BK87">
        <v>1</v>
      </c>
    </row>
    <row r="88" spans="1:63" x14ac:dyDescent="0.25">
      <c r="A88">
        <v>1544</v>
      </c>
      <c r="B88">
        <v>1544</v>
      </c>
      <c r="C88" t="s">
        <v>716</v>
      </c>
      <c r="D88" t="s">
        <v>717</v>
      </c>
      <c r="E88">
        <v>33685</v>
      </c>
      <c r="F88" t="s">
        <v>71</v>
      </c>
      <c r="G88" t="s">
        <v>718</v>
      </c>
      <c r="H88">
        <v>39239</v>
      </c>
      <c r="I88" t="s">
        <v>277</v>
      </c>
      <c r="K88" t="s">
        <v>719</v>
      </c>
      <c r="L88" t="s">
        <v>4678</v>
      </c>
      <c r="M88" t="s">
        <v>4749</v>
      </c>
      <c r="N88" t="s">
        <v>4669</v>
      </c>
      <c r="O88" t="s">
        <v>4670</v>
      </c>
      <c r="P88" t="s">
        <v>3720</v>
      </c>
      <c r="Q88" t="s">
        <v>63</v>
      </c>
      <c r="R88" t="s">
        <v>64</v>
      </c>
      <c r="S88" t="s">
        <v>476</v>
      </c>
      <c r="T88" t="s">
        <v>197</v>
      </c>
      <c r="U88" t="s">
        <v>719</v>
      </c>
      <c r="AM88">
        <v>0</v>
      </c>
      <c r="AN88" t="s">
        <v>5436</v>
      </c>
      <c r="AQ88" t="s">
        <v>720</v>
      </c>
      <c r="AR88" t="s">
        <v>67</v>
      </c>
      <c r="AS88" t="s">
        <v>171</v>
      </c>
      <c r="AT88" t="s">
        <v>79</v>
      </c>
      <c r="AU88" t="s">
        <v>416</v>
      </c>
      <c r="AV88" t="s">
        <v>173</v>
      </c>
      <c r="AW88" t="s">
        <v>416</v>
      </c>
      <c r="AX88" t="s">
        <v>416</v>
      </c>
      <c r="AY88" t="s">
        <v>721</v>
      </c>
      <c r="AZ88" t="s">
        <v>155</v>
      </c>
      <c r="BA88" t="s">
        <v>722</v>
      </c>
      <c r="BB88" t="s">
        <v>177</v>
      </c>
      <c r="BC88" t="s">
        <v>178</v>
      </c>
      <c r="BG88">
        <v>41436</v>
      </c>
      <c r="BH88">
        <v>0</v>
      </c>
      <c r="BI88" t="s">
        <v>5440</v>
      </c>
      <c r="BJ88">
        <v>41436</v>
      </c>
      <c r="BK88">
        <v>1</v>
      </c>
    </row>
    <row r="89" spans="1:63" x14ac:dyDescent="0.25">
      <c r="A89">
        <v>1551</v>
      </c>
      <c r="B89">
        <v>1551</v>
      </c>
      <c r="C89" t="s">
        <v>723</v>
      </c>
      <c r="D89" t="s">
        <v>724</v>
      </c>
      <c r="E89">
        <v>33636</v>
      </c>
      <c r="F89" t="s">
        <v>309</v>
      </c>
      <c r="G89" t="s">
        <v>725</v>
      </c>
      <c r="H89">
        <v>44435</v>
      </c>
      <c r="I89" t="s">
        <v>73</v>
      </c>
      <c r="K89" t="s">
        <v>726</v>
      </c>
      <c r="L89" t="s">
        <v>4712</v>
      </c>
      <c r="M89" t="s">
        <v>4717</v>
      </c>
      <c r="N89" t="s">
        <v>4669</v>
      </c>
      <c r="O89" t="s">
        <v>4670</v>
      </c>
      <c r="P89" t="s">
        <v>3720</v>
      </c>
      <c r="Q89" t="s">
        <v>63</v>
      </c>
      <c r="R89" t="s">
        <v>64</v>
      </c>
      <c r="S89" t="s">
        <v>143</v>
      </c>
      <c r="T89" t="s">
        <v>458</v>
      </c>
      <c r="U89" t="s">
        <v>726</v>
      </c>
      <c r="AM89">
        <v>0</v>
      </c>
      <c r="AN89" t="s">
        <v>5436</v>
      </c>
      <c r="AQ89" t="s">
        <v>77</v>
      </c>
      <c r="AR89" t="s">
        <v>66</v>
      </c>
      <c r="AS89" t="s">
        <v>78</v>
      </c>
      <c r="AT89" t="s">
        <v>79</v>
      </c>
      <c r="AU89" t="s">
        <v>80</v>
      </c>
      <c r="AV89" t="s">
        <v>81</v>
      </c>
      <c r="AW89" t="s">
        <v>98</v>
      </c>
      <c r="AX89" t="s">
        <v>99</v>
      </c>
      <c r="AY89" t="s">
        <v>100</v>
      </c>
      <c r="AZ89" t="s">
        <v>85</v>
      </c>
      <c r="BA89" t="s">
        <v>86</v>
      </c>
      <c r="BB89" t="s">
        <v>87</v>
      </c>
      <c r="BC89" t="s">
        <v>88</v>
      </c>
      <c r="BG89">
        <v>41437</v>
      </c>
      <c r="BH89">
        <v>0</v>
      </c>
      <c r="BI89" t="s">
        <v>5440</v>
      </c>
      <c r="BJ89">
        <v>41437</v>
      </c>
      <c r="BK89">
        <v>1</v>
      </c>
    </row>
    <row r="90" spans="1:63" x14ac:dyDescent="0.25">
      <c r="A90">
        <v>1600</v>
      </c>
      <c r="B90">
        <v>1600</v>
      </c>
      <c r="C90" t="s">
        <v>727</v>
      </c>
      <c r="D90" t="s">
        <v>728</v>
      </c>
      <c r="E90">
        <v>27242</v>
      </c>
      <c r="F90" t="s">
        <v>71</v>
      </c>
      <c r="G90" t="s">
        <v>729</v>
      </c>
      <c r="H90">
        <v>44419</v>
      </c>
      <c r="I90" t="s">
        <v>73</v>
      </c>
      <c r="K90" t="s">
        <v>730</v>
      </c>
      <c r="L90" t="s">
        <v>4750</v>
      </c>
      <c r="M90" t="s">
        <v>4709</v>
      </c>
      <c r="N90" t="s">
        <v>4669</v>
      </c>
      <c r="O90" t="s">
        <v>4670</v>
      </c>
      <c r="P90" t="s">
        <v>3720</v>
      </c>
      <c r="Q90" t="s">
        <v>63</v>
      </c>
      <c r="R90" t="s">
        <v>64</v>
      </c>
      <c r="S90" t="s">
        <v>75</v>
      </c>
      <c r="T90" t="s">
        <v>731</v>
      </c>
      <c r="U90" t="s">
        <v>730</v>
      </c>
      <c r="AL90" t="s">
        <v>114</v>
      </c>
      <c r="AM90" t="s">
        <v>732</v>
      </c>
      <c r="AN90" t="s">
        <v>5436</v>
      </c>
      <c r="AQ90" t="s">
        <v>343</v>
      </c>
      <c r="AR90" t="s">
        <v>65</v>
      </c>
      <c r="AS90" t="s">
        <v>78</v>
      </c>
      <c r="AT90" t="s">
        <v>79</v>
      </c>
      <c r="AU90" t="s">
        <v>80</v>
      </c>
      <c r="AV90" t="s">
        <v>81</v>
      </c>
      <c r="AW90" t="s">
        <v>98</v>
      </c>
      <c r="AX90" t="s">
        <v>733</v>
      </c>
      <c r="AY90" t="s">
        <v>734</v>
      </c>
      <c r="AZ90" t="s">
        <v>85</v>
      </c>
      <c r="BA90" t="s">
        <v>345</v>
      </c>
      <c r="BB90" t="s">
        <v>346</v>
      </c>
      <c r="BC90" t="s">
        <v>88</v>
      </c>
      <c r="BG90">
        <v>41450</v>
      </c>
      <c r="BH90">
        <v>0</v>
      </c>
      <c r="BI90" t="s">
        <v>5440</v>
      </c>
      <c r="BJ90">
        <v>41450</v>
      </c>
      <c r="BK90">
        <v>1</v>
      </c>
    </row>
    <row r="91" spans="1:63" x14ac:dyDescent="0.25">
      <c r="A91">
        <v>1642</v>
      </c>
      <c r="B91">
        <v>1642</v>
      </c>
      <c r="C91" t="s">
        <v>735</v>
      </c>
      <c r="D91" t="s">
        <v>736</v>
      </c>
      <c r="E91">
        <v>29868</v>
      </c>
      <c r="F91" t="s">
        <v>71</v>
      </c>
      <c r="G91" t="s">
        <v>737</v>
      </c>
      <c r="H91">
        <v>44375</v>
      </c>
      <c r="I91" t="s">
        <v>73</v>
      </c>
      <c r="K91" t="s">
        <v>738</v>
      </c>
      <c r="L91" t="s">
        <v>4695</v>
      </c>
      <c r="M91" t="s">
        <v>4751</v>
      </c>
      <c r="N91" t="s">
        <v>4669</v>
      </c>
      <c r="O91" t="s">
        <v>4670</v>
      </c>
      <c r="P91" t="s">
        <v>3720</v>
      </c>
      <c r="Q91" t="s">
        <v>63</v>
      </c>
      <c r="R91" t="s">
        <v>64</v>
      </c>
      <c r="S91" t="s">
        <v>75</v>
      </c>
      <c r="T91" t="s">
        <v>335</v>
      </c>
      <c r="U91" t="s">
        <v>738</v>
      </c>
      <c r="AM91">
        <v>0</v>
      </c>
      <c r="AN91" t="s">
        <v>5436</v>
      </c>
      <c r="AQ91" t="s">
        <v>739</v>
      </c>
      <c r="AR91" t="s">
        <v>68</v>
      </c>
      <c r="AS91" t="s">
        <v>78</v>
      </c>
      <c r="AT91" t="s">
        <v>79</v>
      </c>
      <c r="AU91" t="s">
        <v>80</v>
      </c>
      <c r="AV91" t="s">
        <v>81</v>
      </c>
      <c r="AW91" t="s">
        <v>98</v>
      </c>
      <c r="AX91" t="s">
        <v>235</v>
      </c>
      <c r="AY91" t="s">
        <v>236</v>
      </c>
      <c r="AZ91" t="s">
        <v>85</v>
      </c>
      <c r="BA91" t="s">
        <v>740</v>
      </c>
      <c r="BB91" t="s">
        <v>741</v>
      </c>
      <c r="BC91" t="s">
        <v>88</v>
      </c>
      <c r="BG91">
        <v>41457</v>
      </c>
      <c r="BH91">
        <v>0</v>
      </c>
      <c r="BI91" t="s">
        <v>5440</v>
      </c>
      <c r="BJ91">
        <v>41457</v>
      </c>
      <c r="BK91">
        <v>1</v>
      </c>
    </row>
    <row r="92" spans="1:63" x14ac:dyDescent="0.25">
      <c r="A92">
        <v>1670</v>
      </c>
      <c r="B92">
        <v>1670</v>
      </c>
      <c r="C92" t="s">
        <v>742</v>
      </c>
      <c r="D92" t="s">
        <v>743</v>
      </c>
      <c r="E92">
        <v>34002</v>
      </c>
      <c r="F92" t="s">
        <v>309</v>
      </c>
      <c r="G92" t="s">
        <v>744</v>
      </c>
      <c r="H92">
        <v>44420</v>
      </c>
      <c r="I92" t="s">
        <v>73</v>
      </c>
      <c r="K92" t="s">
        <v>745</v>
      </c>
      <c r="L92" t="s">
        <v>4678</v>
      </c>
      <c r="M92" t="s">
        <v>4704</v>
      </c>
      <c r="N92" t="s">
        <v>4669</v>
      </c>
      <c r="O92" t="s">
        <v>4670</v>
      </c>
      <c r="P92" t="s">
        <v>3720</v>
      </c>
      <c r="Q92" t="s">
        <v>63</v>
      </c>
      <c r="R92" t="s">
        <v>64</v>
      </c>
      <c r="S92" t="s">
        <v>143</v>
      </c>
      <c r="T92" t="s">
        <v>355</v>
      </c>
      <c r="U92" t="s">
        <v>745</v>
      </c>
      <c r="AM92">
        <v>0</v>
      </c>
      <c r="AN92" t="s">
        <v>5436</v>
      </c>
      <c r="AQ92" t="s">
        <v>326</v>
      </c>
      <c r="AR92" t="s">
        <v>65</v>
      </c>
      <c r="AS92" t="s">
        <v>78</v>
      </c>
      <c r="AT92" t="s">
        <v>79</v>
      </c>
      <c r="AU92" t="s">
        <v>80</v>
      </c>
      <c r="AV92" t="s">
        <v>81</v>
      </c>
      <c r="AW92" t="s">
        <v>82</v>
      </c>
      <c r="AX92" t="s">
        <v>260</v>
      </c>
      <c r="AY92" t="s">
        <v>746</v>
      </c>
      <c r="AZ92" t="s">
        <v>85</v>
      </c>
      <c r="BA92" t="s">
        <v>329</v>
      </c>
      <c r="BB92" t="s">
        <v>330</v>
      </c>
      <c r="BC92" t="s">
        <v>88</v>
      </c>
      <c r="BG92">
        <v>41465</v>
      </c>
      <c r="BH92">
        <v>0</v>
      </c>
      <c r="BI92" t="s">
        <v>5440</v>
      </c>
      <c r="BJ92">
        <v>41465</v>
      </c>
      <c r="BK92">
        <v>1</v>
      </c>
    </row>
    <row r="93" spans="1:63" x14ac:dyDescent="0.25">
      <c r="A93">
        <v>1673</v>
      </c>
      <c r="B93">
        <v>1673</v>
      </c>
      <c r="C93" t="s">
        <v>747</v>
      </c>
      <c r="D93" t="s">
        <v>748</v>
      </c>
      <c r="E93">
        <v>26028</v>
      </c>
      <c r="F93" t="s">
        <v>71</v>
      </c>
      <c r="G93" t="s">
        <v>749</v>
      </c>
      <c r="H93">
        <v>44420</v>
      </c>
      <c r="I93" t="s">
        <v>73</v>
      </c>
      <c r="K93" t="s">
        <v>286</v>
      </c>
      <c r="L93" t="s">
        <v>4699</v>
      </c>
      <c r="M93" t="s">
        <v>4696</v>
      </c>
      <c r="N93" t="s">
        <v>4669</v>
      </c>
      <c r="O93" t="s">
        <v>4670</v>
      </c>
      <c r="P93" t="s">
        <v>3720</v>
      </c>
      <c r="Q93" t="s">
        <v>63</v>
      </c>
      <c r="R93" t="s">
        <v>64</v>
      </c>
      <c r="S93" t="s">
        <v>143</v>
      </c>
      <c r="T93" t="s">
        <v>273</v>
      </c>
      <c r="U93" t="s">
        <v>286</v>
      </c>
      <c r="AL93" t="s">
        <v>114</v>
      </c>
      <c r="AM93" t="s">
        <v>750</v>
      </c>
      <c r="AN93" t="s">
        <v>5436</v>
      </c>
      <c r="AQ93" t="s">
        <v>183</v>
      </c>
      <c r="AR93" t="s">
        <v>65</v>
      </c>
      <c r="AS93" t="s">
        <v>78</v>
      </c>
      <c r="AT93" t="s">
        <v>79</v>
      </c>
      <c r="AU93" t="s">
        <v>80</v>
      </c>
      <c r="AV93" t="s">
        <v>81</v>
      </c>
      <c r="AW93" t="s">
        <v>98</v>
      </c>
      <c r="AX93" t="s">
        <v>99</v>
      </c>
      <c r="AY93" t="s">
        <v>617</v>
      </c>
      <c r="AZ93" t="s">
        <v>85</v>
      </c>
      <c r="BA93" t="s">
        <v>185</v>
      </c>
      <c r="BB93" t="s">
        <v>186</v>
      </c>
      <c r="BC93" t="s">
        <v>88</v>
      </c>
      <c r="BG93">
        <v>41464</v>
      </c>
      <c r="BH93">
        <v>0</v>
      </c>
      <c r="BI93" t="s">
        <v>5440</v>
      </c>
      <c r="BJ93">
        <v>41464</v>
      </c>
      <c r="BK93">
        <v>1</v>
      </c>
    </row>
    <row r="94" spans="1:63" x14ac:dyDescent="0.25">
      <c r="A94">
        <v>1694</v>
      </c>
      <c r="B94">
        <v>1694</v>
      </c>
      <c r="C94" t="s">
        <v>751</v>
      </c>
      <c r="D94" t="s">
        <v>752</v>
      </c>
      <c r="E94">
        <v>33911</v>
      </c>
      <c r="F94" t="s">
        <v>71</v>
      </c>
      <c r="G94" t="s">
        <v>753</v>
      </c>
      <c r="H94">
        <v>44438</v>
      </c>
      <c r="I94" t="s">
        <v>73</v>
      </c>
      <c r="K94" t="s">
        <v>754</v>
      </c>
      <c r="L94" t="s">
        <v>4752</v>
      </c>
      <c r="M94" t="s">
        <v>4681</v>
      </c>
      <c r="N94" t="s">
        <v>4669</v>
      </c>
      <c r="O94" t="s">
        <v>4670</v>
      </c>
      <c r="P94" t="s">
        <v>3720</v>
      </c>
      <c r="Q94" t="s">
        <v>63</v>
      </c>
      <c r="R94" t="s">
        <v>64</v>
      </c>
      <c r="S94" t="s">
        <v>476</v>
      </c>
      <c r="T94" t="s">
        <v>609</v>
      </c>
      <c r="U94" t="s">
        <v>754</v>
      </c>
      <c r="AL94" t="s">
        <v>755</v>
      </c>
      <c r="AM94" t="s">
        <v>756</v>
      </c>
      <c r="AN94" t="s">
        <v>5436</v>
      </c>
      <c r="AQ94" t="s">
        <v>359</v>
      </c>
      <c r="AR94" t="s">
        <v>67</v>
      </c>
      <c r="AS94" t="s">
        <v>360</v>
      </c>
      <c r="AT94" t="s">
        <v>79</v>
      </c>
      <c r="AU94" t="s">
        <v>361</v>
      </c>
      <c r="AV94" t="s">
        <v>173</v>
      </c>
      <c r="AW94" t="s">
        <v>361</v>
      </c>
      <c r="AX94" t="s">
        <v>361</v>
      </c>
      <c r="AY94" t="s">
        <v>362</v>
      </c>
      <c r="AZ94" t="s">
        <v>155</v>
      </c>
      <c r="BA94" t="s">
        <v>363</v>
      </c>
      <c r="BB94" t="s">
        <v>364</v>
      </c>
      <c r="BC94" t="s">
        <v>365</v>
      </c>
      <c r="BG94">
        <v>41481</v>
      </c>
      <c r="BH94">
        <v>0</v>
      </c>
      <c r="BI94" t="s">
        <v>5440</v>
      </c>
      <c r="BJ94">
        <v>41481</v>
      </c>
      <c r="BK94">
        <v>1</v>
      </c>
    </row>
    <row r="95" spans="1:63" x14ac:dyDescent="0.25">
      <c r="A95">
        <v>1765</v>
      </c>
      <c r="B95">
        <v>1765</v>
      </c>
      <c r="C95" t="s">
        <v>757</v>
      </c>
      <c r="D95" t="s">
        <v>758</v>
      </c>
      <c r="E95">
        <v>27137</v>
      </c>
      <c r="F95" t="s">
        <v>71</v>
      </c>
      <c r="G95" t="s">
        <v>759</v>
      </c>
      <c r="H95">
        <v>44605</v>
      </c>
      <c r="I95" t="s">
        <v>73</v>
      </c>
      <c r="K95" t="s">
        <v>569</v>
      </c>
      <c r="L95" t="s">
        <v>4678</v>
      </c>
      <c r="M95" t="s">
        <v>4702</v>
      </c>
      <c r="N95" t="s">
        <v>4669</v>
      </c>
      <c r="O95" t="s">
        <v>4670</v>
      </c>
      <c r="P95" t="s">
        <v>3720</v>
      </c>
      <c r="Q95" t="s">
        <v>63</v>
      </c>
      <c r="R95" t="s">
        <v>64</v>
      </c>
      <c r="S95" t="s">
        <v>75</v>
      </c>
      <c r="T95" t="s">
        <v>471</v>
      </c>
      <c r="U95" t="s">
        <v>569</v>
      </c>
      <c r="AL95" t="s">
        <v>114</v>
      </c>
      <c r="AM95" t="s">
        <v>760</v>
      </c>
      <c r="AN95" t="s">
        <v>5436</v>
      </c>
      <c r="AQ95" t="s">
        <v>183</v>
      </c>
      <c r="AR95" t="s">
        <v>65</v>
      </c>
      <c r="AS95" t="s">
        <v>78</v>
      </c>
      <c r="AT95" t="s">
        <v>79</v>
      </c>
      <c r="AU95" t="s">
        <v>80</v>
      </c>
      <c r="AV95" t="s">
        <v>81</v>
      </c>
      <c r="AW95" t="s">
        <v>98</v>
      </c>
      <c r="AX95" t="s">
        <v>99</v>
      </c>
      <c r="AY95" t="s">
        <v>100</v>
      </c>
      <c r="AZ95" t="s">
        <v>85</v>
      </c>
      <c r="BA95" t="s">
        <v>185</v>
      </c>
      <c r="BB95" t="s">
        <v>186</v>
      </c>
      <c r="BC95" t="s">
        <v>88</v>
      </c>
      <c r="BG95">
        <v>41487</v>
      </c>
      <c r="BH95">
        <v>0</v>
      </c>
      <c r="BI95" t="s">
        <v>5440</v>
      </c>
      <c r="BJ95">
        <v>41487</v>
      </c>
      <c r="BK95">
        <v>1</v>
      </c>
    </row>
    <row r="96" spans="1:63" x14ac:dyDescent="0.25">
      <c r="A96">
        <v>1789</v>
      </c>
      <c r="B96">
        <v>1789</v>
      </c>
      <c r="C96" t="s">
        <v>761</v>
      </c>
      <c r="D96" t="s">
        <v>762</v>
      </c>
      <c r="E96">
        <v>33030</v>
      </c>
      <c r="F96" t="s">
        <v>309</v>
      </c>
      <c r="G96" t="s">
        <v>763</v>
      </c>
      <c r="H96">
        <v>44420</v>
      </c>
      <c r="I96" t="s">
        <v>73</v>
      </c>
      <c r="K96" t="s">
        <v>764</v>
      </c>
      <c r="L96" t="s">
        <v>4753</v>
      </c>
      <c r="M96" t="s">
        <v>4754</v>
      </c>
      <c r="N96" t="s">
        <v>4669</v>
      </c>
      <c r="O96" t="s">
        <v>4670</v>
      </c>
      <c r="P96" t="s">
        <v>3720</v>
      </c>
      <c r="Q96" t="s">
        <v>63</v>
      </c>
      <c r="R96" t="s">
        <v>64</v>
      </c>
      <c r="S96" t="s">
        <v>75</v>
      </c>
      <c r="T96" t="s">
        <v>765</v>
      </c>
      <c r="U96" t="s">
        <v>764</v>
      </c>
      <c r="AL96" t="s">
        <v>610</v>
      </c>
      <c r="AM96" t="s">
        <v>766</v>
      </c>
      <c r="AN96" t="s">
        <v>5436</v>
      </c>
      <c r="AQ96" t="s">
        <v>689</v>
      </c>
      <c r="AR96" t="s">
        <v>65</v>
      </c>
      <c r="AS96" t="s">
        <v>78</v>
      </c>
      <c r="AT96" t="s">
        <v>79</v>
      </c>
      <c r="AU96" t="s">
        <v>361</v>
      </c>
      <c r="AV96" t="s">
        <v>81</v>
      </c>
      <c r="AW96" t="s">
        <v>690</v>
      </c>
      <c r="AX96" t="s">
        <v>690</v>
      </c>
      <c r="AY96" t="s">
        <v>691</v>
      </c>
      <c r="AZ96" t="s">
        <v>85</v>
      </c>
      <c r="BA96" t="s">
        <v>692</v>
      </c>
      <c r="BB96" t="s">
        <v>693</v>
      </c>
      <c r="BC96" t="s">
        <v>88</v>
      </c>
      <c r="BG96">
        <v>41487</v>
      </c>
      <c r="BH96">
        <v>0</v>
      </c>
      <c r="BI96" t="s">
        <v>5440</v>
      </c>
      <c r="BJ96">
        <v>41487</v>
      </c>
      <c r="BK96">
        <v>1</v>
      </c>
    </row>
    <row r="97" spans="1:63" x14ac:dyDescent="0.25">
      <c r="A97">
        <v>1801</v>
      </c>
      <c r="B97">
        <v>1801</v>
      </c>
      <c r="C97" t="s">
        <v>767</v>
      </c>
      <c r="D97" t="s">
        <v>768</v>
      </c>
      <c r="E97">
        <v>32392</v>
      </c>
      <c r="F97" t="s">
        <v>71</v>
      </c>
      <c r="G97" t="s">
        <v>769</v>
      </c>
      <c r="H97">
        <v>44552</v>
      </c>
      <c r="I97" t="s">
        <v>73</v>
      </c>
      <c r="K97" t="s">
        <v>770</v>
      </c>
      <c r="L97" t="s">
        <v>4690</v>
      </c>
      <c r="M97" t="s">
        <v>4687</v>
      </c>
      <c r="N97" t="s">
        <v>4669</v>
      </c>
      <c r="O97" t="s">
        <v>4670</v>
      </c>
      <c r="P97" t="s">
        <v>3720</v>
      </c>
      <c r="Q97" t="s">
        <v>63</v>
      </c>
      <c r="R97" t="s">
        <v>64</v>
      </c>
      <c r="S97" t="s">
        <v>75</v>
      </c>
      <c r="T97" t="s">
        <v>771</v>
      </c>
      <c r="U97" t="s">
        <v>770</v>
      </c>
      <c r="AL97" t="s">
        <v>114</v>
      </c>
      <c r="AM97" t="s">
        <v>772</v>
      </c>
      <c r="AN97" t="s">
        <v>5436</v>
      </c>
      <c r="AQ97" t="s">
        <v>77</v>
      </c>
      <c r="AR97" t="s">
        <v>66</v>
      </c>
      <c r="AS97" t="s">
        <v>78</v>
      </c>
      <c r="AT97" t="s">
        <v>79</v>
      </c>
      <c r="AU97" t="s">
        <v>80</v>
      </c>
      <c r="AV97" t="s">
        <v>81</v>
      </c>
      <c r="AW97" t="s">
        <v>82</v>
      </c>
      <c r="AX97" t="s">
        <v>83</v>
      </c>
      <c r="AY97" t="s">
        <v>84</v>
      </c>
      <c r="AZ97" t="s">
        <v>85</v>
      </c>
      <c r="BA97" t="s">
        <v>86</v>
      </c>
      <c r="BB97" t="s">
        <v>87</v>
      </c>
      <c r="BC97" t="s">
        <v>88</v>
      </c>
      <c r="BG97">
        <v>41501</v>
      </c>
      <c r="BH97">
        <v>0</v>
      </c>
      <c r="BI97" t="s">
        <v>5440</v>
      </c>
      <c r="BJ97">
        <v>41501</v>
      </c>
      <c r="BK97">
        <v>1</v>
      </c>
    </row>
    <row r="98" spans="1:63" x14ac:dyDescent="0.25">
      <c r="A98">
        <v>1802</v>
      </c>
      <c r="B98">
        <v>1802</v>
      </c>
      <c r="C98" t="s">
        <v>773</v>
      </c>
      <c r="D98" t="s">
        <v>774</v>
      </c>
      <c r="E98">
        <v>31665</v>
      </c>
      <c r="F98" t="s">
        <v>71</v>
      </c>
      <c r="G98" t="s">
        <v>775</v>
      </c>
      <c r="H98">
        <v>44421</v>
      </c>
      <c r="I98" t="s">
        <v>73</v>
      </c>
      <c r="K98" t="s">
        <v>776</v>
      </c>
      <c r="L98" t="s">
        <v>4692</v>
      </c>
      <c r="M98" t="s">
        <v>4677</v>
      </c>
      <c r="N98" t="s">
        <v>4669</v>
      </c>
      <c r="O98" t="s">
        <v>4670</v>
      </c>
      <c r="P98" t="s">
        <v>3720</v>
      </c>
      <c r="Q98" t="s">
        <v>63</v>
      </c>
      <c r="R98" t="s">
        <v>64</v>
      </c>
      <c r="S98" t="s">
        <v>75</v>
      </c>
      <c r="T98" t="s">
        <v>777</v>
      </c>
      <c r="U98" t="s">
        <v>776</v>
      </c>
      <c r="AM98">
        <v>0</v>
      </c>
      <c r="AN98" t="s">
        <v>5436</v>
      </c>
      <c r="AQ98" t="s">
        <v>77</v>
      </c>
      <c r="AR98" t="s">
        <v>66</v>
      </c>
      <c r="AS98" t="s">
        <v>78</v>
      </c>
      <c r="AT98" t="s">
        <v>79</v>
      </c>
      <c r="AU98" t="s">
        <v>80</v>
      </c>
      <c r="AV98" t="s">
        <v>81</v>
      </c>
      <c r="AW98" t="s">
        <v>82</v>
      </c>
      <c r="AX98" t="s">
        <v>83</v>
      </c>
      <c r="AY98" t="s">
        <v>109</v>
      </c>
      <c r="AZ98" t="s">
        <v>85</v>
      </c>
      <c r="BA98" t="s">
        <v>86</v>
      </c>
      <c r="BB98" t="s">
        <v>87</v>
      </c>
      <c r="BC98" t="s">
        <v>88</v>
      </c>
      <c r="BG98">
        <v>41501</v>
      </c>
      <c r="BH98">
        <v>0</v>
      </c>
      <c r="BI98" t="s">
        <v>5440</v>
      </c>
      <c r="BJ98">
        <v>41501</v>
      </c>
      <c r="BK98">
        <v>1</v>
      </c>
    </row>
    <row r="99" spans="1:63" x14ac:dyDescent="0.25">
      <c r="A99">
        <v>1820</v>
      </c>
      <c r="B99">
        <v>1820</v>
      </c>
      <c r="C99" t="s">
        <v>778</v>
      </c>
      <c r="D99" t="s">
        <v>766</v>
      </c>
      <c r="E99">
        <v>34834</v>
      </c>
      <c r="F99" t="s">
        <v>71</v>
      </c>
      <c r="G99" t="s">
        <v>779</v>
      </c>
      <c r="H99">
        <v>44453</v>
      </c>
      <c r="I99" t="s">
        <v>73</v>
      </c>
      <c r="K99" t="s">
        <v>764</v>
      </c>
      <c r="L99" t="s">
        <v>4753</v>
      </c>
      <c r="M99" t="s">
        <v>4754</v>
      </c>
      <c r="N99" t="s">
        <v>4669</v>
      </c>
      <c r="O99" t="s">
        <v>4670</v>
      </c>
      <c r="P99" t="s">
        <v>3720</v>
      </c>
      <c r="Q99" t="s">
        <v>63</v>
      </c>
      <c r="R99" t="s">
        <v>64</v>
      </c>
      <c r="S99" t="s">
        <v>143</v>
      </c>
      <c r="T99" t="s">
        <v>780</v>
      </c>
      <c r="U99" t="s">
        <v>764</v>
      </c>
      <c r="AL99" t="s">
        <v>114</v>
      </c>
      <c r="AM99" t="s">
        <v>762</v>
      </c>
      <c r="AN99" t="s">
        <v>5436</v>
      </c>
      <c r="AQ99" t="s">
        <v>689</v>
      </c>
      <c r="AR99" t="s">
        <v>65</v>
      </c>
      <c r="AS99" t="s">
        <v>78</v>
      </c>
      <c r="AT99" t="s">
        <v>79</v>
      </c>
      <c r="AU99" t="s">
        <v>361</v>
      </c>
      <c r="AV99" t="s">
        <v>81</v>
      </c>
      <c r="AW99" t="s">
        <v>690</v>
      </c>
      <c r="AX99" t="s">
        <v>690</v>
      </c>
      <c r="AY99" t="s">
        <v>691</v>
      </c>
      <c r="AZ99" t="s">
        <v>85</v>
      </c>
      <c r="BA99" t="s">
        <v>692</v>
      </c>
      <c r="BB99" t="s">
        <v>693</v>
      </c>
      <c r="BC99" t="s">
        <v>88</v>
      </c>
      <c r="BG99">
        <v>41506</v>
      </c>
      <c r="BH99">
        <v>0</v>
      </c>
      <c r="BI99" t="s">
        <v>5440</v>
      </c>
      <c r="BJ99">
        <v>41506</v>
      </c>
      <c r="BK99">
        <v>1</v>
      </c>
    </row>
    <row r="100" spans="1:63" x14ac:dyDescent="0.25">
      <c r="A100">
        <v>1931</v>
      </c>
      <c r="B100">
        <v>1931</v>
      </c>
      <c r="C100" t="s">
        <v>782</v>
      </c>
      <c r="D100" t="s">
        <v>783</v>
      </c>
      <c r="E100">
        <v>31222</v>
      </c>
      <c r="F100" t="s">
        <v>71</v>
      </c>
      <c r="G100" t="s">
        <v>784</v>
      </c>
      <c r="H100">
        <v>45073</v>
      </c>
      <c r="I100" t="s">
        <v>73</v>
      </c>
      <c r="K100" t="s">
        <v>785</v>
      </c>
      <c r="L100" t="s">
        <v>4755</v>
      </c>
      <c r="M100" t="s">
        <v>4756</v>
      </c>
      <c r="N100" t="s">
        <v>4757</v>
      </c>
      <c r="O100" t="s">
        <v>4758</v>
      </c>
      <c r="P100" t="s">
        <v>3720</v>
      </c>
      <c r="Q100" t="s">
        <v>63</v>
      </c>
      <c r="R100" t="s">
        <v>64</v>
      </c>
      <c r="S100" t="s">
        <v>75</v>
      </c>
      <c r="T100" t="s">
        <v>786</v>
      </c>
      <c r="U100" t="s">
        <v>350</v>
      </c>
      <c r="AL100" t="s">
        <v>93</v>
      </c>
      <c r="AM100" t="s">
        <v>787</v>
      </c>
      <c r="AN100" t="s">
        <v>5436</v>
      </c>
      <c r="AQ100" t="s">
        <v>95</v>
      </c>
      <c r="AR100" t="s">
        <v>65</v>
      </c>
      <c r="AS100" t="s">
        <v>96</v>
      </c>
      <c r="AT100" t="s">
        <v>79</v>
      </c>
      <c r="AU100" t="s">
        <v>80</v>
      </c>
      <c r="AV100" t="s">
        <v>97</v>
      </c>
      <c r="AW100" t="s">
        <v>98</v>
      </c>
      <c r="AX100" t="s">
        <v>99</v>
      </c>
      <c r="AY100" t="s">
        <v>617</v>
      </c>
      <c r="AZ100" t="s">
        <v>101</v>
      </c>
      <c r="BA100" t="s">
        <v>102</v>
      </c>
      <c r="BB100" t="s">
        <v>103</v>
      </c>
      <c r="BC100" t="s">
        <v>102</v>
      </c>
      <c r="BG100">
        <v>41559</v>
      </c>
      <c r="BH100">
        <v>0</v>
      </c>
      <c r="BI100" t="s">
        <v>5440</v>
      </c>
      <c r="BJ100">
        <v>41559</v>
      </c>
      <c r="BK100">
        <v>1</v>
      </c>
    </row>
    <row r="101" spans="1:63" x14ac:dyDescent="0.25">
      <c r="A101">
        <v>1932</v>
      </c>
      <c r="B101">
        <v>1932</v>
      </c>
      <c r="C101" t="s">
        <v>788</v>
      </c>
      <c r="D101" t="s">
        <v>789</v>
      </c>
      <c r="E101">
        <v>31918</v>
      </c>
      <c r="F101" t="s">
        <v>309</v>
      </c>
      <c r="G101" t="s">
        <v>790</v>
      </c>
      <c r="H101">
        <v>44420</v>
      </c>
      <c r="I101" t="s">
        <v>73</v>
      </c>
      <c r="K101" t="s">
        <v>791</v>
      </c>
      <c r="L101" t="s">
        <v>4675</v>
      </c>
      <c r="M101" t="s">
        <v>4702</v>
      </c>
      <c r="N101" t="s">
        <v>4669</v>
      </c>
      <c r="O101" t="s">
        <v>4670</v>
      </c>
      <c r="P101" t="s">
        <v>3720</v>
      </c>
      <c r="Q101" t="s">
        <v>63</v>
      </c>
      <c r="R101" t="s">
        <v>64</v>
      </c>
      <c r="S101" t="s">
        <v>75</v>
      </c>
      <c r="T101" t="s">
        <v>335</v>
      </c>
      <c r="U101" t="s">
        <v>791</v>
      </c>
      <c r="AM101">
        <v>0</v>
      </c>
      <c r="AN101" t="s">
        <v>5436</v>
      </c>
      <c r="AQ101" t="s">
        <v>77</v>
      </c>
      <c r="AR101" t="s">
        <v>66</v>
      </c>
      <c r="AS101" t="s">
        <v>78</v>
      </c>
      <c r="AT101" t="s">
        <v>79</v>
      </c>
      <c r="AU101" t="s">
        <v>80</v>
      </c>
      <c r="AV101" t="s">
        <v>81</v>
      </c>
      <c r="AW101" t="s">
        <v>82</v>
      </c>
      <c r="AX101" t="s">
        <v>83</v>
      </c>
      <c r="AY101" t="s">
        <v>127</v>
      </c>
      <c r="AZ101" t="s">
        <v>85</v>
      </c>
      <c r="BA101" t="s">
        <v>86</v>
      </c>
      <c r="BB101" t="s">
        <v>87</v>
      </c>
      <c r="BC101" t="s">
        <v>88</v>
      </c>
      <c r="BG101">
        <v>41561</v>
      </c>
      <c r="BH101">
        <v>0</v>
      </c>
      <c r="BI101" t="s">
        <v>5440</v>
      </c>
      <c r="BJ101">
        <v>41561</v>
      </c>
      <c r="BK101">
        <v>1</v>
      </c>
    </row>
    <row r="102" spans="1:63" x14ac:dyDescent="0.25">
      <c r="A102">
        <v>1933</v>
      </c>
      <c r="B102">
        <v>1933</v>
      </c>
      <c r="C102" t="s">
        <v>792</v>
      </c>
      <c r="D102" t="s">
        <v>793</v>
      </c>
      <c r="E102">
        <v>33163</v>
      </c>
      <c r="F102" t="s">
        <v>71</v>
      </c>
      <c r="G102" t="s">
        <v>794</v>
      </c>
      <c r="H102">
        <v>44455</v>
      </c>
      <c r="I102" t="s">
        <v>73</v>
      </c>
      <c r="K102" t="s">
        <v>243</v>
      </c>
      <c r="L102" t="s">
        <v>4712</v>
      </c>
      <c r="M102" t="s">
        <v>4672</v>
      </c>
      <c r="N102" t="s">
        <v>4669</v>
      </c>
      <c r="O102" t="s">
        <v>4670</v>
      </c>
      <c r="P102" t="s">
        <v>3720</v>
      </c>
      <c r="Q102" t="s">
        <v>63</v>
      </c>
      <c r="R102" t="s">
        <v>64</v>
      </c>
      <c r="T102" t="s">
        <v>168</v>
      </c>
      <c r="U102" t="s">
        <v>243</v>
      </c>
      <c r="AM102">
        <v>0</v>
      </c>
      <c r="AN102" t="s">
        <v>5436</v>
      </c>
      <c r="AQ102" t="s">
        <v>77</v>
      </c>
      <c r="AR102" t="s">
        <v>66</v>
      </c>
      <c r="AS102" t="s">
        <v>78</v>
      </c>
      <c r="AT102" t="s">
        <v>79</v>
      </c>
      <c r="AU102" t="s">
        <v>80</v>
      </c>
      <c r="AV102" t="s">
        <v>81</v>
      </c>
      <c r="AW102" t="s">
        <v>82</v>
      </c>
      <c r="AX102" t="s">
        <v>83</v>
      </c>
      <c r="AY102" t="s">
        <v>127</v>
      </c>
      <c r="AZ102" t="s">
        <v>85</v>
      </c>
      <c r="BA102" t="s">
        <v>86</v>
      </c>
      <c r="BB102" t="s">
        <v>87</v>
      </c>
      <c r="BC102" t="s">
        <v>88</v>
      </c>
      <c r="BG102">
        <v>41561</v>
      </c>
      <c r="BH102">
        <v>0</v>
      </c>
      <c r="BI102" t="s">
        <v>5440</v>
      </c>
      <c r="BJ102">
        <v>41561</v>
      </c>
      <c r="BK102">
        <v>1</v>
      </c>
    </row>
    <row r="103" spans="1:63" x14ac:dyDescent="0.25">
      <c r="A103">
        <v>2046</v>
      </c>
      <c r="B103">
        <v>2046</v>
      </c>
      <c r="C103" t="s">
        <v>796</v>
      </c>
      <c r="D103" t="s">
        <v>797</v>
      </c>
      <c r="E103">
        <v>29753</v>
      </c>
      <c r="F103" t="s">
        <v>309</v>
      </c>
      <c r="G103" t="s">
        <v>798</v>
      </c>
      <c r="H103">
        <v>44421</v>
      </c>
      <c r="I103" t="s">
        <v>73</v>
      </c>
      <c r="K103" t="s">
        <v>655</v>
      </c>
      <c r="L103" t="s">
        <v>4740</v>
      </c>
      <c r="M103" t="s">
        <v>4741</v>
      </c>
      <c r="N103" t="s">
        <v>4669</v>
      </c>
      <c r="O103" t="s">
        <v>4670</v>
      </c>
      <c r="P103" t="s">
        <v>3720</v>
      </c>
      <c r="Q103" t="s">
        <v>63</v>
      </c>
      <c r="R103" t="s">
        <v>64</v>
      </c>
      <c r="S103" t="s">
        <v>143</v>
      </c>
      <c r="T103" t="s">
        <v>799</v>
      </c>
      <c r="U103" t="s">
        <v>655</v>
      </c>
      <c r="AL103" t="s">
        <v>800</v>
      </c>
      <c r="AM103" t="s">
        <v>801</v>
      </c>
      <c r="AN103" t="s">
        <v>5436</v>
      </c>
      <c r="AQ103" t="s">
        <v>802</v>
      </c>
      <c r="AR103" t="s">
        <v>67</v>
      </c>
      <c r="AS103" t="s">
        <v>480</v>
      </c>
      <c r="AT103" t="s">
        <v>79</v>
      </c>
      <c r="AU103" t="s">
        <v>172</v>
      </c>
      <c r="AV103" t="s">
        <v>482</v>
      </c>
      <c r="AW103" t="s">
        <v>407</v>
      </c>
      <c r="AX103" t="s">
        <v>407</v>
      </c>
      <c r="AY103" t="s">
        <v>408</v>
      </c>
      <c r="AZ103" t="s">
        <v>155</v>
      </c>
      <c r="BA103" t="s">
        <v>803</v>
      </c>
      <c r="BB103" t="s">
        <v>804</v>
      </c>
      <c r="BC103" t="s">
        <v>805</v>
      </c>
      <c r="BG103">
        <v>39159</v>
      </c>
      <c r="BH103">
        <v>0</v>
      </c>
      <c r="BI103" t="s">
        <v>5440</v>
      </c>
      <c r="BJ103">
        <v>39159</v>
      </c>
      <c r="BK103">
        <v>1</v>
      </c>
    </row>
    <row r="104" spans="1:63" x14ac:dyDescent="0.25">
      <c r="A104">
        <v>2097</v>
      </c>
      <c r="B104">
        <v>2097</v>
      </c>
      <c r="C104" t="s">
        <v>806</v>
      </c>
      <c r="D104" t="s">
        <v>807</v>
      </c>
      <c r="E104">
        <v>28720</v>
      </c>
      <c r="F104" t="s">
        <v>309</v>
      </c>
      <c r="G104" t="s">
        <v>808</v>
      </c>
      <c r="H104">
        <v>44420</v>
      </c>
      <c r="I104" t="s">
        <v>73</v>
      </c>
      <c r="K104" t="s">
        <v>201</v>
      </c>
      <c r="L104" t="s">
        <v>4688</v>
      </c>
      <c r="M104" t="s">
        <v>4689</v>
      </c>
      <c r="N104" t="s">
        <v>4669</v>
      </c>
      <c r="O104" t="s">
        <v>4670</v>
      </c>
      <c r="P104" t="s">
        <v>3720</v>
      </c>
      <c r="Q104" t="s">
        <v>63</v>
      </c>
      <c r="R104" t="s">
        <v>64</v>
      </c>
      <c r="S104" t="s">
        <v>809</v>
      </c>
      <c r="T104" t="s">
        <v>708</v>
      </c>
      <c r="U104" t="s">
        <v>201</v>
      </c>
      <c r="AL104" t="s">
        <v>93</v>
      </c>
      <c r="AM104" t="s">
        <v>810</v>
      </c>
      <c r="AN104" t="s">
        <v>5436</v>
      </c>
      <c r="AQ104" t="s">
        <v>811</v>
      </c>
      <c r="AR104" t="s">
        <v>67</v>
      </c>
      <c r="AS104" t="s">
        <v>205</v>
      </c>
      <c r="AT104" t="s">
        <v>79</v>
      </c>
      <c r="AU104" t="s">
        <v>172</v>
      </c>
      <c r="AV104" t="s">
        <v>173</v>
      </c>
      <c r="AW104" t="s">
        <v>812</v>
      </c>
      <c r="AX104" t="s">
        <v>812</v>
      </c>
      <c r="AY104" t="s">
        <v>813</v>
      </c>
      <c r="AZ104" t="s">
        <v>155</v>
      </c>
      <c r="BA104" t="s">
        <v>814</v>
      </c>
      <c r="BB104" t="s">
        <v>209</v>
      </c>
      <c r="BC104" t="s">
        <v>210</v>
      </c>
      <c r="BG104">
        <v>41682</v>
      </c>
      <c r="BH104">
        <v>0</v>
      </c>
      <c r="BI104" t="s">
        <v>5440</v>
      </c>
      <c r="BJ104">
        <v>41682</v>
      </c>
      <c r="BK104">
        <v>1</v>
      </c>
    </row>
    <row r="105" spans="1:63" x14ac:dyDescent="0.25">
      <c r="A105">
        <v>2107</v>
      </c>
      <c r="B105">
        <v>2107</v>
      </c>
      <c r="C105" t="s">
        <v>815</v>
      </c>
      <c r="D105" t="s">
        <v>816</v>
      </c>
      <c r="E105">
        <v>33155</v>
      </c>
      <c r="F105" t="s">
        <v>71</v>
      </c>
      <c r="G105" t="s">
        <v>817</v>
      </c>
      <c r="H105">
        <v>44420</v>
      </c>
      <c r="I105" t="s">
        <v>73</v>
      </c>
      <c r="K105" t="s">
        <v>818</v>
      </c>
      <c r="L105" t="s">
        <v>4692</v>
      </c>
      <c r="M105" t="s">
        <v>4760</v>
      </c>
      <c r="N105" t="s">
        <v>4669</v>
      </c>
      <c r="O105" t="s">
        <v>4670</v>
      </c>
      <c r="P105" t="s">
        <v>3720</v>
      </c>
      <c r="Q105" t="s">
        <v>63</v>
      </c>
      <c r="R105" t="s">
        <v>64</v>
      </c>
      <c r="S105" t="s">
        <v>143</v>
      </c>
      <c r="T105" t="s">
        <v>592</v>
      </c>
      <c r="U105" t="s">
        <v>818</v>
      </c>
      <c r="AL105" t="s">
        <v>114</v>
      </c>
      <c r="AM105" t="s">
        <v>819</v>
      </c>
      <c r="AN105" t="s">
        <v>5436</v>
      </c>
      <c r="AQ105" t="s">
        <v>689</v>
      </c>
      <c r="AR105" t="s">
        <v>65</v>
      </c>
      <c r="AS105" t="s">
        <v>78</v>
      </c>
      <c r="AT105" t="s">
        <v>79</v>
      </c>
      <c r="AU105" t="s">
        <v>361</v>
      </c>
      <c r="AV105" t="s">
        <v>81</v>
      </c>
      <c r="AW105" t="s">
        <v>690</v>
      </c>
      <c r="AX105" t="s">
        <v>690</v>
      </c>
      <c r="AY105" t="s">
        <v>691</v>
      </c>
      <c r="AZ105" t="s">
        <v>85</v>
      </c>
      <c r="BA105" t="s">
        <v>692</v>
      </c>
      <c r="BB105" t="s">
        <v>693</v>
      </c>
      <c r="BC105" t="s">
        <v>88</v>
      </c>
      <c r="BG105">
        <v>41683</v>
      </c>
      <c r="BH105">
        <v>0</v>
      </c>
      <c r="BI105" t="s">
        <v>5440</v>
      </c>
      <c r="BJ105">
        <v>41683</v>
      </c>
      <c r="BK105">
        <v>1</v>
      </c>
    </row>
    <row r="106" spans="1:63" x14ac:dyDescent="0.25">
      <c r="A106">
        <v>2121</v>
      </c>
      <c r="B106">
        <v>2121</v>
      </c>
      <c r="C106" t="s">
        <v>820</v>
      </c>
      <c r="D106" t="s">
        <v>821</v>
      </c>
      <c r="E106">
        <v>33933</v>
      </c>
      <c r="F106" t="s">
        <v>309</v>
      </c>
      <c r="G106" t="s">
        <v>822</v>
      </c>
      <c r="H106">
        <v>44439</v>
      </c>
      <c r="I106" t="s">
        <v>73</v>
      </c>
      <c r="K106" t="s">
        <v>726</v>
      </c>
      <c r="L106" t="s">
        <v>4712</v>
      </c>
      <c r="M106" t="s">
        <v>4717</v>
      </c>
      <c r="N106" t="s">
        <v>4669</v>
      </c>
      <c r="O106" t="s">
        <v>4670</v>
      </c>
      <c r="P106" t="s">
        <v>3720</v>
      </c>
      <c r="Q106" t="s">
        <v>63</v>
      </c>
      <c r="R106" t="s">
        <v>64</v>
      </c>
      <c r="S106" t="s">
        <v>75</v>
      </c>
      <c r="T106" t="s">
        <v>458</v>
      </c>
      <c r="U106" t="s">
        <v>726</v>
      </c>
      <c r="AL106" t="s">
        <v>610</v>
      </c>
      <c r="AM106" t="s">
        <v>823</v>
      </c>
      <c r="AN106" t="s">
        <v>5436</v>
      </c>
      <c r="AQ106" t="s">
        <v>824</v>
      </c>
      <c r="AR106" t="s">
        <v>65</v>
      </c>
      <c r="AS106" t="s">
        <v>78</v>
      </c>
      <c r="AT106" t="s">
        <v>79</v>
      </c>
      <c r="AU106" t="s">
        <v>80</v>
      </c>
      <c r="AV106" t="s">
        <v>81</v>
      </c>
      <c r="AW106" t="s">
        <v>98</v>
      </c>
      <c r="AX106" t="s">
        <v>733</v>
      </c>
      <c r="AY106" t="s">
        <v>734</v>
      </c>
      <c r="AZ106" t="s">
        <v>85</v>
      </c>
      <c r="BA106" t="s">
        <v>825</v>
      </c>
      <c r="BB106" t="s">
        <v>826</v>
      </c>
      <c r="BC106" t="s">
        <v>88</v>
      </c>
      <c r="BG106">
        <v>41688</v>
      </c>
      <c r="BH106">
        <v>0</v>
      </c>
      <c r="BI106" t="s">
        <v>5440</v>
      </c>
      <c r="BJ106">
        <v>41688</v>
      </c>
      <c r="BK106">
        <v>1</v>
      </c>
    </row>
    <row r="107" spans="1:63" x14ac:dyDescent="0.25">
      <c r="A107">
        <v>2124</v>
      </c>
      <c r="B107">
        <v>2124</v>
      </c>
      <c r="C107" t="s">
        <v>827</v>
      </c>
      <c r="D107" t="s">
        <v>828</v>
      </c>
      <c r="E107">
        <v>30813</v>
      </c>
      <c r="F107" t="s">
        <v>71</v>
      </c>
      <c r="G107" t="s">
        <v>829</v>
      </c>
      <c r="H107">
        <v>44570</v>
      </c>
      <c r="I107" t="s">
        <v>73</v>
      </c>
      <c r="K107" t="s">
        <v>730</v>
      </c>
      <c r="L107" t="s">
        <v>4750</v>
      </c>
      <c r="M107" t="s">
        <v>4709</v>
      </c>
      <c r="N107" t="s">
        <v>4669</v>
      </c>
      <c r="O107" t="s">
        <v>4670</v>
      </c>
      <c r="P107" t="s">
        <v>3720</v>
      </c>
      <c r="Q107" t="s">
        <v>63</v>
      </c>
      <c r="R107" t="s">
        <v>64</v>
      </c>
      <c r="S107" t="s">
        <v>75</v>
      </c>
      <c r="T107" t="s">
        <v>830</v>
      </c>
      <c r="U107" t="s">
        <v>730</v>
      </c>
      <c r="AM107">
        <v>0</v>
      </c>
      <c r="AN107" t="s">
        <v>5436</v>
      </c>
      <c r="AQ107" t="s">
        <v>343</v>
      </c>
      <c r="AR107" t="s">
        <v>65</v>
      </c>
      <c r="AS107" t="s">
        <v>78</v>
      </c>
      <c r="AT107" t="s">
        <v>79</v>
      </c>
      <c r="AU107" t="s">
        <v>80</v>
      </c>
      <c r="AV107" t="s">
        <v>81</v>
      </c>
      <c r="AW107" t="s">
        <v>82</v>
      </c>
      <c r="AX107" t="s">
        <v>260</v>
      </c>
      <c r="AY107" t="s">
        <v>344</v>
      </c>
      <c r="AZ107" t="s">
        <v>85</v>
      </c>
      <c r="BA107" t="s">
        <v>345</v>
      </c>
      <c r="BB107" t="s">
        <v>346</v>
      </c>
      <c r="BC107" t="s">
        <v>88</v>
      </c>
      <c r="BG107">
        <v>41689</v>
      </c>
      <c r="BH107">
        <v>0</v>
      </c>
      <c r="BI107" t="s">
        <v>5440</v>
      </c>
      <c r="BJ107">
        <v>41689</v>
      </c>
      <c r="BK107">
        <v>1</v>
      </c>
    </row>
    <row r="108" spans="1:63" x14ac:dyDescent="0.25">
      <c r="A108">
        <v>2174</v>
      </c>
      <c r="B108">
        <v>2174</v>
      </c>
      <c r="C108" t="s">
        <v>832</v>
      </c>
      <c r="D108" t="s">
        <v>833</v>
      </c>
      <c r="E108">
        <v>29148</v>
      </c>
      <c r="F108" t="s">
        <v>71</v>
      </c>
      <c r="G108" t="s">
        <v>834</v>
      </c>
      <c r="H108">
        <v>44420</v>
      </c>
      <c r="I108" t="s">
        <v>73</v>
      </c>
      <c r="K108" t="s">
        <v>92</v>
      </c>
      <c r="L108" t="s">
        <v>4671</v>
      </c>
      <c r="M108" t="s">
        <v>4672</v>
      </c>
      <c r="N108" t="s">
        <v>4669</v>
      </c>
      <c r="O108" t="s">
        <v>4670</v>
      </c>
      <c r="P108" t="s">
        <v>3720</v>
      </c>
      <c r="Q108" t="s">
        <v>63</v>
      </c>
      <c r="R108" t="s">
        <v>64</v>
      </c>
      <c r="S108" t="s">
        <v>75</v>
      </c>
      <c r="T108" t="s">
        <v>835</v>
      </c>
      <c r="U108" t="s">
        <v>92</v>
      </c>
      <c r="AL108" t="s">
        <v>836</v>
      </c>
      <c r="AM108" t="s">
        <v>837</v>
      </c>
      <c r="AN108" t="s">
        <v>5436</v>
      </c>
      <c r="AQ108" t="s">
        <v>183</v>
      </c>
      <c r="AR108" t="s">
        <v>65</v>
      </c>
      <c r="AS108" t="s">
        <v>78</v>
      </c>
      <c r="AT108" t="s">
        <v>79</v>
      </c>
      <c r="AU108" t="s">
        <v>80</v>
      </c>
      <c r="AV108" t="s">
        <v>81</v>
      </c>
      <c r="AW108" t="s">
        <v>82</v>
      </c>
      <c r="AX108" t="s">
        <v>83</v>
      </c>
      <c r="AY108" t="s">
        <v>138</v>
      </c>
      <c r="AZ108" t="s">
        <v>85</v>
      </c>
      <c r="BA108" t="s">
        <v>185</v>
      </c>
      <c r="BB108" t="s">
        <v>186</v>
      </c>
      <c r="BC108" t="s">
        <v>88</v>
      </c>
      <c r="BG108">
        <v>41716</v>
      </c>
      <c r="BH108">
        <v>0</v>
      </c>
      <c r="BI108" t="s">
        <v>5440</v>
      </c>
      <c r="BJ108">
        <v>41716</v>
      </c>
      <c r="BK108">
        <v>1</v>
      </c>
    </row>
    <row r="109" spans="1:63" x14ac:dyDescent="0.25">
      <c r="A109">
        <v>2202</v>
      </c>
      <c r="B109">
        <v>2202</v>
      </c>
      <c r="C109" t="s">
        <v>838</v>
      </c>
      <c r="D109" t="s">
        <v>839</v>
      </c>
      <c r="E109">
        <v>33225</v>
      </c>
      <c r="F109" t="s">
        <v>71</v>
      </c>
      <c r="G109" t="s">
        <v>840</v>
      </c>
      <c r="H109">
        <v>44431</v>
      </c>
      <c r="I109" t="s">
        <v>73</v>
      </c>
      <c r="K109" t="s">
        <v>841</v>
      </c>
      <c r="L109" t="s">
        <v>4671</v>
      </c>
      <c r="M109" t="s">
        <v>4744</v>
      </c>
      <c r="N109" t="s">
        <v>4669</v>
      </c>
      <c r="O109" t="s">
        <v>4670</v>
      </c>
      <c r="P109" t="s">
        <v>3720</v>
      </c>
      <c r="Q109" t="s">
        <v>63</v>
      </c>
      <c r="R109" t="s">
        <v>64</v>
      </c>
      <c r="S109" t="s">
        <v>143</v>
      </c>
      <c r="T109" t="s">
        <v>731</v>
      </c>
      <c r="U109" t="s">
        <v>841</v>
      </c>
      <c r="AM109">
        <v>0</v>
      </c>
      <c r="AN109" t="s">
        <v>5436</v>
      </c>
      <c r="AQ109" t="s">
        <v>77</v>
      </c>
      <c r="AR109" t="s">
        <v>66</v>
      </c>
      <c r="AS109" t="s">
        <v>78</v>
      </c>
      <c r="AT109" t="s">
        <v>79</v>
      </c>
      <c r="AU109" t="s">
        <v>80</v>
      </c>
      <c r="AV109" t="s">
        <v>81</v>
      </c>
      <c r="AW109" t="s">
        <v>82</v>
      </c>
      <c r="AX109" t="s">
        <v>83</v>
      </c>
      <c r="AY109" t="s">
        <v>133</v>
      </c>
      <c r="AZ109" t="s">
        <v>85</v>
      </c>
      <c r="BA109" t="s">
        <v>86</v>
      </c>
      <c r="BB109" t="s">
        <v>87</v>
      </c>
      <c r="BC109" t="s">
        <v>88</v>
      </c>
      <c r="BG109">
        <v>41722</v>
      </c>
      <c r="BH109">
        <v>0</v>
      </c>
      <c r="BI109" t="s">
        <v>5440</v>
      </c>
      <c r="BJ109">
        <v>41722</v>
      </c>
      <c r="BK109">
        <v>1</v>
      </c>
    </row>
    <row r="110" spans="1:63" x14ac:dyDescent="0.25">
      <c r="A110">
        <v>2208</v>
      </c>
      <c r="B110">
        <v>2208</v>
      </c>
      <c r="C110" t="s">
        <v>842</v>
      </c>
      <c r="D110" t="s">
        <v>843</v>
      </c>
      <c r="E110">
        <v>32396</v>
      </c>
      <c r="F110" t="s">
        <v>71</v>
      </c>
      <c r="G110" t="s">
        <v>844</v>
      </c>
      <c r="H110">
        <v>44375</v>
      </c>
      <c r="I110" t="s">
        <v>73</v>
      </c>
      <c r="K110" t="s">
        <v>350</v>
      </c>
      <c r="L110" t="s">
        <v>4690</v>
      </c>
      <c r="M110" t="s">
        <v>4679</v>
      </c>
      <c r="N110" t="s">
        <v>4669</v>
      </c>
      <c r="O110" t="s">
        <v>4670</v>
      </c>
      <c r="P110" t="s">
        <v>3720</v>
      </c>
      <c r="Q110" t="s">
        <v>63</v>
      </c>
      <c r="R110" t="s">
        <v>64</v>
      </c>
      <c r="S110" t="s">
        <v>640</v>
      </c>
      <c r="T110" t="s">
        <v>641</v>
      </c>
      <c r="U110" t="s">
        <v>350</v>
      </c>
      <c r="AM110">
        <v>0</v>
      </c>
      <c r="AN110" t="s">
        <v>5436</v>
      </c>
      <c r="AQ110" t="s">
        <v>845</v>
      </c>
      <c r="AR110" t="s">
        <v>67</v>
      </c>
      <c r="AS110" t="s">
        <v>205</v>
      </c>
      <c r="AT110" t="s">
        <v>79</v>
      </c>
      <c r="AU110" t="s">
        <v>846</v>
      </c>
      <c r="AV110" t="s">
        <v>173</v>
      </c>
      <c r="AW110" t="s">
        <v>846</v>
      </c>
      <c r="AX110" t="s">
        <v>846</v>
      </c>
      <c r="AY110" t="s">
        <v>847</v>
      </c>
      <c r="AZ110" t="s">
        <v>155</v>
      </c>
      <c r="BA110" t="s">
        <v>848</v>
      </c>
      <c r="BB110" t="s">
        <v>209</v>
      </c>
      <c r="BC110" t="s">
        <v>210</v>
      </c>
      <c r="BG110">
        <v>41724</v>
      </c>
      <c r="BH110">
        <v>0</v>
      </c>
      <c r="BI110" t="s">
        <v>5440</v>
      </c>
      <c r="BJ110">
        <v>41724</v>
      </c>
      <c r="BK110">
        <v>1</v>
      </c>
    </row>
    <row r="111" spans="1:63" x14ac:dyDescent="0.25">
      <c r="A111">
        <v>2223</v>
      </c>
      <c r="B111">
        <v>2223</v>
      </c>
      <c r="C111" t="s">
        <v>849</v>
      </c>
      <c r="D111" t="s">
        <v>850</v>
      </c>
      <c r="E111">
        <v>34440</v>
      </c>
      <c r="F111" t="s">
        <v>71</v>
      </c>
      <c r="G111" t="s">
        <v>851</v>
      </c>
      <c r="H111">
        <v>44552</v>
      </c>
      <c r="I111" t="s">
        <v>73</v>
      </c>
      <c r="K111" t="s">
        <v>852</v>
      </c>
      <c r="L111" t="s">
        <v>4755</v>
      </c>
      <c r="M111" t="s">
        <v>4761</v>
      </c>
      <c r="N111" t="s">
        <v>4669</v>
      </c>
      <c r="O111" t="s">
        <v>4670</v>
      </c>
      <c r="P111" t="s">
        <v>3720</v>
      </c>
      <c r="Q111" t="s">
        <v>63</v>
      </c>
      <c r="R111" t="s">
        <v>64</v>
      </c>
      <c r="S111" t="s">
        <v>75</v>
      </c>
      <c r="T111" t="s">
        <v>795</v>
      </c>
      <c r="U111" t="s">
        <v>853</v>
      </c>
      <c r="AM111">
        <v>0</v>
      </c>
      <c r="AN111" t="s">
        <v>5436</v>
      </c>
      <c r="AQ111" t="s">
        <v>77</v>
      </c>
      <c r="AR111" t="s">
        <v>66</v>
      </c>
      <c r="AS111" t="s">
        <v>78</v>
      </c>
      <c r="AT111" t="s">
        <v>79</v>
      </c>
      <c r="AU111" t="s">
        <v>80</v>
      </c>
      <c r="AV111" t="s">
        <v>81</v>
      </c>
      <c r="AW111" t="s">
        <v>98</v>
      </c>
      <c r="AX111" t="s">
        <v>99</v>
      </c>
      <c r="AY111" t="s">
        <v>100</v>
      </c>
      <c r="AZ111" t="s">
        <v>85</v>
      </c>
      <c r="BA111" t="s">
        <v>86</v>
      </c>
      <c r="BB111" t="s">
        <v>87</v>
      </c>
      <c r="BC111" t="s">
        <v>88</v>
      </c>
      <c r="BG111">
        <v>41730</v>
      </c>
      <c r="BH111">
        <v>0</v>
      </c>
      <c r="BI111" t="s">
        <v>5440</v>
      </c>
      <c r="BJ111">
        <v>41730</v>
      </c>
      <c r="BK111">
        <v>1</v>
      </c>
    </row>
    <row r="112" spans="1:63" x14ac:dyDescent="0.25">
      <c r="A112">
        <v>2279</v>
      </c>
      <c r="B112">
        <v>2279</v>
      </c>
      <c r="C112" t="s">
        <v>854</v>
      </c>
      <c r="D112" t="s">
        <v>855</v>
      </c>
      <c r="E112">
        <v>32719</v>
      </c>
      <c r="F112" t="s">
        <v>309</v>
      </c>
      <c r="G112" t="s">
        <v>856</v>
      </c>
      <c r="H112">
        <v>44552</v>
      </c>
      <c r="I112" t="s">
        <v>73</v>
      </c>
      <c r="K112" t="s">
        <v>857</v>
      </c>
      <c r="L112" t="s">
        <v>4678</v>
      </c>
      <c r="M112" t="s">
        <v>4676</v>
      </c>
      <c r="N112" t="s">
        <v>4669</v>
      </c>
      <c r="O112" t="s">
        <v>4670</v>
      </c>
      <c r="P112" t="s">
        <v>3720</v>
      </c>
      <c r="Q112" t="s">
        <v>63</v>
      </c>
      <c r="R112" t="s">
        <v>64</v>
      </c>
      <c r="S112" t="s">
        <v>75</v>
      </c>
      <c r="T112" t="s">
        <v>650</v>
      </c>
      <c r="U112" t="s">
        <v>857</v>
      </c>
      <c r="AL112" t="s">
        <v>827</v>
      </c>
      <c r="AM112" t="s">
        <v>858</v>
      </c>
      <c r="AN112" t="s">
        <v>5436</v>
      </c>
      <c r="AQ112" t="s">
        <v>859</v>
      </c>
      <c r="AR112" t="s">
        <v>67</v>
      </c>
      <c r="AS112" t="s">
        <v>205</v>
      </c>
      <c r="AT112" t="s">
        <v>79</v>
      </c>
      <c r="AU112" t="s">
        <v>416</v>
      </c>
      <c r="AV112" t="s">
        <v>189</v>
      </c>
      <c r="AW112" t="s">
        <v>416</v>
      </c>
      <c r="AX112" t="s">
        <v>416</v>
      </c>
      <c r="AY112" t="s">
        <v>860</v>
      </c>
      <c r="AZ112" t="s">
        <v>101</v>
      </c>
      <c r="BA112" t="s">
        <v>861</v>
      </c>
      <c r="BB112" t="s">
        <v>427</v>
      </c>
      <c r="BC112" t="s">
        <v>428</v>
      </c>
      <c r="BG112">
        <v>41730</v>
      </c>
      <c r="BH112">
        <v>0</v>
      </c>
      <c r="BI112" t="s">
        <v>5440</v>
      </c>
      <c r="BJ112">
        <v>41730</v>
      </c>
      <c r="BK112">
        <v>1</v>
      </c>
    </row>
    <row r="113" spans="1:63" x14ac:dyDescent="0.25">
      <c r="A113">
        <v>2340</v>
      </c>
      <c r="B113">
        <v>2340</v>
      </c>
      <c r="C113" t="s">
        <v>865</v>
      </c>
      <c r="D113" t="s">
        <v>866</v>
      </c>
      <c r="E113">
        <v>32738</v>
      </c>
      <c r="F113" t="s">
        <v>309</v>
      </c>
      <c r="G113" t="s">
        <v>867</v>
      </c>
      <c r="H113">
        <v>44420</v>
      </c>
      <c r="I113" t="s">
        <v>73</v>
      </c>
      <c r="K113" t="s">
        <v>868</v>
      </c>
      <c r="L113" t="s">
        <v>4684</v>
      </c>
      <c r="M113" t="s">
        <v>4760</v>
      </c>
      <c r="N113" t="s">
        <v>4669</v>
      </c>
      <c r="O113" t="s">
        <v>4670</v>
      </c>
      <c r="P113" t="s">
        <v>3720</v>
      </c>
      <c r="Q113" t="s">
        <v>63</v>
      </c>
      <c r="R113" t="s">
        <v>64</v>
      </c>
      <c r="S113" t="s">
        <v>143</v>
      </c>
      <c r="T113" t="s">
        <v>868</v>
      </c>
      <c r="U113" t="s">
        <v>868</v>
      </c>
      <c r="AL113" t="s">
        <v>610</v>
      </c>
      <c r="AM113" t="s">
        <v>869</v>
      </c>
      <c r="AN113" t="s">
        <v>5436</v>
      </c>
      <c r="AQ113" t="s">
        <v>222</v>
      </c>
      <c r="AR113" t="s">
        <v>65</v>
      </c>
      <c r="AS113" t="s">
        <v>171</v>
      </c>
      <c r="AT113" t="s">
        <v>79</v>
      </c>
      <c r="AU113" t="s">
        <v>80</v>
      </c>
      <c r="AV113" t="s">
        <v>223</v>
      </c>
      <c r="AW113" t="s">
        <v>82</v>
      </c>
      <c r="AX113" t="s">
        <v>83</v>
      </c>
      <c r="AY113" t="s">
        <v>84</v>
      </c>
      <c r="AZ113" t="s">
        <v>155</v>
      </c>
      <c r="BA113" t="s">
        <v>224</v>
      </c>
      <c r="BB113" t="s">
        <v>225</v>
      </c>
      <c r="BC113" t="s">
        <v>226</v>
      </c>
      <c r="BG113">
        <v>41762</v>
      </c>
      <c r="BH113">
        <v>0</v>
      </c>
      <c r="BI113" t="s">
        <v>5440</v>
      </c>
      <c r="BJ113">
        <v>41762</v>
      </c>
      <c r="BK113">
        <v>1</v>
      </c>
    </row>
    <row r="114" spans="1:63" x14ac:dyDescent="0.25">
      <c r="A114">
        <v>2346</v>
      </c>
      <c r="B114">
        <v>2346</v>
      </c>
      <c r="C114" t="s">
        <v>870</v>
      </c>
      <c r="D114" t="s">
        <v>871</v>
      </c>
      <c r="E114">
        <v>34722</v>
      </c>
      <c r="F114" t="s">
        <v>71</v>
      </c>
      <c r="G114" t="s">
        <v>872</v>
      </c>
      <c r="H114">
        <v>44587</v>
      </c>
      <c r="I114" t="s">
        <v>73</v>
      </c>
      <c r="K114" t="s">
        <v>873</v>
      </c>
      <c r="L114" t="s">
        <v>4762</v>
      </c>
      <c r="M114" t="s">
        <v>4704</v>
      </c>
      <c r="N114" t="s">
        <v>4669</v>
      </c>
      <c r="O114" t="s">
        <v>4670</v>
      </c>
      <c r="P114" t="s">
        <v>3720</v>
      </c>
      <c r="Q114" t="s">
        <v>63</v>
      </c>
      <c r="R114" t="s">
        <v>64</v>
      </c>
      <c r="T114" t="s">
        <v>355</v>
      </c>
      <c r="U114" t="s">
        <v>873</v>
      </c>
      <c r="AL114" t="s">
        <v>114</v>
      </c>
      <c r="AM114" t="s">
        <v>871</v>
      </c>
      <c r="AN114" t="s">
        <v>5436</v>
      </c>
      <c r="AQ114" t="s">
        <v>77</v>
      </c>
      <c r="AR114" t="s">
        <v>66</v>
      </c>
      <c r="AS114" t="s">
        <v>78</v>
      </c>
      <c r="AT114" t="s">
        <v>79</v>
      </c>
      <c r="AU114" t="s">
        <v>80</v>
      </c>
      <c r="AV114" t="s">
        <v>81</v>
      </c>
      <c r="AW114" t="s">
        <v>98</v>
      </c>
      <c r="AX114" t="s">
        <v>99</v>
      </c>
      <c r="AY114" t="s">
        <v>100</v>
      </c>
      <c r="AZ114" t="s">
        <v>85</v>
      </c>
      <c r="BA114" t="s">
        <v>86</v>
      </c>
      <c r="BB114" t="s">
        <v>87</v>
      </c>
      <c r="BC114" t="s">
        <v>88</v>
      </c>
      <c r="BG114">
        <v>41764</v>
      </c>
      <c r="BH114">
        <v>0</v>
      </c>
      <c r="BI114" t="s">
        <v>5440</v>
      </c>
      <c r="BJ114">
        <v>41764</v>
      </c>
      <c r="BK114">
        <v>1</v>
      </c>
    </row>
    <row r="115" spans="1:63" x14ac:dyDescent="0.25">
      <c r="A115">
        <v>2452</v>
      </c>
      <c r="B115">
        <v>2452</v>
      </c>
      <c r="C115" t="s">
        <v>880</v>
      </c>
      <c r="D115" t="s">
        <v>881</v>
      </c>
      <c r="E115">
        <v>32918</v>
      </c>
      <c r="F115" t="s">
        <v>71</v>
      </c>
      <c r="G115" t="s">
        <v>882</v>
      </c>
      <c r="H115">
        <v>44552</v>
      </c>
      <c r="I115" t="s">
        <v>73</v>
      </c>
      <c r="K115" t="s">
        <v>883</v>
      </c>
      <c r="L115" t="s">
        <v>4685</v>
      </c>
      <c r="M115" t="s">
        <v>4691</v>
      </c>
      <c r="N115" t="s">
        <v>4669</v>
      </c>
      <c r="O115" t="s">
        <v>4670</v>
      </c>
      <c r="P115" t="s">
        <v>3720</v>
      </c>
      <c r="Q115" t="s">
        <v>63</v>
      </c>
      <c r="R115" t="s">
        <v>64</v>
      </c>
      <c r="T115" t="s">
        <v>884</v>
      </c>
      <c r="U115" t="s">
        <v>883</v>
      </c>
      <c r="AL115" t="s">
        <v>114</v>
      </c>
      <c r="AM115" t="s">
        <v>885</v>
      </c>
      <c r="AN115" t="s">
        <v>5436</v>
      </c>
      <c r="AQ115" t="s">
        <v>77</v>
      </c>
      <c r="AR115" t="s">
        <v>66</v>
      </c>
      <c r="AS115" t="s">
        <v>78</v>
      </c>
      <c r="AT115" t="s">
        <v>79</v>
      </c>
      <c r="AU115" t="s">
        <v>80</v>
      </c>
      <c r="AV115" t="s">
        <v>81</v>
      </c>
      <c r="AW115" t="s">
        <v>82</v>
      </c>
      <c r="AX115" t="s">
        <v>83</v>
      </c>
      <c r="AY115" t="s">
        <v>184</v>
      </c>
      <c r="AZ115" t="s">
        <v>85</v>
      </c>
      <c r="BA115" t="s">
        <v>86</v>
      </c>
      <c r="BB115" t="s">
        <v>87</v>
      </c>
      <c r="BC115" t="s">
        <v>88</v>
      </c>
      <c r="BG115">
        <v>41802</v>
      </c>
      <c r="BH115">
        <v>0</v>
      </c>
      <c r="BI115" t="s">
        <v>5440</v>
      </c>
      <c r="BJ115">
        <v>41802</v>
      </c>
      <c r="BK115">
        <v>1</v>
      </c>
    </row>
    <row r="116" spans="1:63" x14ac:dyDescent="0.25">
      <c r="A116">
        <v>2460</v>
      </c>
      <c r="B116">
        <v>2460</v>
      </c>
      <c r="C116" t="s">
        <v>886</v>
      </c>
      <c r="D116" t="s">
        <v>887</v>
      </c>
      <c r="E116">
        <v>33044</v>
      </c>
      <c r="F116" t="s">
        <v>71</v>
      </c>
      <c r="G116" t="s">
        <v>888</v>
      </c>
      <c r="H116">
        <v>44419</v>
      </c>
      <c r="I116" t="s">
        <v>73</v>
      </c>
      <c r="K116" t="s">
        <v>167</v>
      </c>
      <c r="L116" t="s">
        <v>4685</v>
      </c>
      <c r="M116" t="s">
        <v>4672</v>
      </c>
      <c r="N116" t="s">
        <v>4669</v>
      </c>
      <c r="O116" t="s">
        <v>4670</v>
      </c>
      <c r="P116" t="s">
        <v>3720</v>
      </c>
      <c r="Q116" t="s">
        <v>63</v>
      </c>
      <c r="R116" t="s">
        <v>64</v>
      </c>
      <c r="S116" t="s">
        <v>75</v>
      </c>
      <c r="T116" t="s">
        <v>335</v>
      </c>
      <c r="U116" t="s">
        <v>167</v>
      </c>
      <c r="AM116">
        <v>0</v>
      </c>
      <c r="AN116" t="s">
        <v>5436</v>
      </c>
      <c r="AQ116" t="s">
        <v>77</v>
      </c>
      <c r="AR116" t="s">
        <v>66</v>
      </c>
      <c r="AS116" t="s">
        <v>78</v>
      </c>
      <c r="AT116" t="s">
        <v>79</v>
      </c>
      <c r="AU116" t="s">
        <v>80</v>
      </c>
      <c r="AV116" t="s">
        <v>81</v>
      </c>
      <c r="AW116" t="s">
        <v>82</v>
      </c>
      <c r="AX116" t="s">
        <v>83</v>
      </c>
      <c r="AY116" t="s">
        <v>127</v>
      </c>
      <c r="AZ116" t="s">
        <v>85</v>
      </c>
      <c r="BA116" t="s">
        <v>86</v>
      </c>
      <c r="BB116" t="s">
        <v>87</v>
      </c>
      <c r="BC116" t="s">
        <v>88</v>
      </c>
      <c r="BG116">
        <v>41807</v>
      </c>
      <c r="BH116">
        <v>0</v>
      </c>
      <c r="BI116" t="s">
        <v>5440</v>
      </c>
      <c r="BJ116">
        <v>41807</v>
      </c>
      <c r="BK116">
        <v>1</v>
      </c>
    </row>
    <row r="117" spans="1:63" x14ac:dyDescent="0.25">
      <c r="A117">
        <v>2534</v>
      </c>
      <c r="B117">
        <v>2534</v>
      </c>
      <c r="C117" t="s">
        <v>890</v>
      </c>
      <c r="D117" t="s">
        <v>891</v>
      </c>
      <c r="E117">
        <v>33887</v>
      </c>
      <c r="F117" t="s">
        <v>309</v>
      </c>
      <c r="G117" t="s">
        <v>892</v>
      </c>
      <c r="H117">
        <v>44311</v>
      </c>
      <c r="I117" t="s">
        <v>73</v>
      </c>
      <c r="K117" t="s">
        <v>604</v>
      </c>
      <c r="L117" t="s">
        <v>4684</v>
      </c>
      <c r="M117" t="s">
        <v>4687</v>
      </c>
      <c r="N117" t="s">
        <v>4669</v>
      </c>
      <c r="O117" t="s">
        <v>4670</v>
      </c>
      <c r="P117" t="s">
        <v>3720</v>
      </c>
      <c r="Q117" t="s">
        <v>63</v>
      </c>
      <c r="R117" t="s">
        <v>64</v>
      </c>
      <c r="S117" t="s">
        <v>143</v>
      </c>
      <c r="T117" t="s">
        <v>197</v>
      </c>
      <c r="U117" t="s">
        <v>604</v>
      </c>
      <c r="AM117">
        <v>0</v>
      </c>
      <c r="AN117" t="s">
        <v>5436</v>
      </c>
      <c r="AQ117" t="s">
        <v>77</v>
      </c>
      <c r="AR117" t="s">
        <v>66</v>
      </c>
      <c r="AS117" t="s">
        <v>78</v>
      </c>
      <c r="AT117" t="s">
        <v>79</v>
      </c>
      <c r="AU117" t="s">
        <v>80</v>
      </c>
      <c r="AV117" t="s">
        <v>81</v>
      </c>
      <c r="AW117" t="s">
        <v>82</v>
      </c>
      <c r="AX117" t="s">
        <v>83</v>
      </c>
      <c r="AY117" t="s">
        <v>133</v>
      </c>
      <c r="AZ117" t="s">
        <v>85</v>
      </c>
      <c r="BA117" t="s">
        <v>86</v>
      </c>
      <c r="BB117" t="s">
        <v>87</v>
      </c>
      <c r="BC117" t="s">
        <v>88</v>
      </c>
      <c r="BG117">
        <v>41828</v>
      </c>
      <c r="BH117">
        <v>0</v>
      </c>
      <c r="BI117" t="s">
        <v>5440</v>
      </c>
      <c r="BJ117">
        <v>41828</v>
      </c>
      <c r="BK117">
        <v>1</v>
      </c>
    </row>
    <row r="118" spans="1:63" x14ac:dyDescent="0.25">
      <c r="A118">
        <v>2540</v>
      </c>
      <c r="B118">
        <v>2540</v>
      </c>
      <c r="C118" t="s">
        <v>893</v>
      </c>
      <c r="D118" t="s">
        <v>894</v>
      </c>
      <c r="E118">
        <v>32372</v>
      </c>
      <c r="F118" t="s">
        <v>71</v>
      </c>
      <c r="G118" t="s">
        <v>895</v>
      </c>
      <c r="H118">
        <v>38831</v>
      </c>
      <c r="I118" t="s">
        <v>277</v>
      </c>
      <c r="K118" t="s">
        <v>896</v>
      </c>
      <c r="L118" t="s">
        <v>4678</v>
      </c>
      <c r="M118" t="s">
        <v>4672</v>
      </c>
      <c r="N118" t="s">
        <v>4669</v>
      </c>
      <c r="O118" t="s">
        <v>4670</v>
      </c>
      <c r="P118" t="s">
        <v>3720</v>
      </c>
      <c r="Q118" t="s">
        <v>63</v>
      </c>
      <c r="R118" t="s">
        <v>64</v>
      </c>
      <c r="S118" t="s">
        <v>143</v>
      </c>
      <c r="T118" t="s">
        <v>896</v>
      </c>
      <c r="U118" t="s">
        <v>896</v>
      </c>
      <c r="AL118" t="s">
        <v>114</v>
      </c>
      <c r="AM118" t="s">
        <v>897</v>
      </c>
      <c r="AN118" t="s">
        <v>5436</v>
      </c>
      <c r="AQ118" t="s">
        <v>77</v>
      </c>
      <c r="AR118" t="s">
        <v>66</v>
      </c>
      <c r="AS118" t="s">
        <v>78</v>
      </c>
      <c r="AT118" t="s">
        <v>79</v>
      </c>
      <c r="AU118" t="s">
        <v>80</v>
      </c>
      <c r="AV118" t="s">
        <v>81</v>
      </c>
      <c r="AW118" t="s">
        <v>82</v>
      </c>
      <c r="AX118" t="s">
        <v>83</v>
      </c>
      <c r="AY118" t="s">
        <v>133</v>
      </c>
      <c r="AZ118" t="s">
        <v>85</v>
      </c>
      <c r="BA118" t="s">
        <v>86</v>
      </c>
      <c r="BB118" t="s">
        <v>87</v>
      </c>
      <c r="BC118" t="s">
        <v>88</v>
      </c>
      <c r="BG118">
        <v>41830</v>
      </c>
      <c r="BH118">
        <v>0</v>
      </c>
      <c r="BI118" t="s">
        <v>5440</v>
      </c>
      <c r="BJ118">
        <v>41830</v>
      </c>
      <c r="BK118">
        <v>1</v>
      </c>
    </row>
    <row r="119" spans="1:63" x14ac:dyDescent="0.25">
      <c r="A119">
        <v>2545</v>
      </c>
      <c r="B119">
        <v>2545</v>
      </c>
      <c r="C119" t="s">
        <v>898</v>
      </c>
      <c r="D119" t="s">
        <v>899</v>
      </c>
      <c r="E119">
        <v>31997</v>
      </c>
      <c r="F119" t="s">
        <v>71</v>
      </c>
      <c r="G119" t="s">
        <v>900</v>
      </c>
      <c r="H119">
        <v>44324</v>
      </c>
      <c r="I119" t="s">
        <v>73</v>
      </c>
      <c r="K119" t="s">
        <v>682</v>
      </c>
      <c r="L119" t="s">
        <v>4682</v>
      </c>
      <c r="M119" t="s">
        <v>4679</v>
      </c>
      <c r="N119" t="s">
        <v>4669</v>
      </c>
      <c r="O119" t="s">
        <v>4670</v>
      </c>
      <c r="P119" t="s">
        <v>3720</v>
      </c>
      <c r="Q119" t="s">
        <v>63</v>
      </c>
      <c r="R119" t="s">
        <v>64</v>
      </c>
      <c r="T119" t="s">
        <v>901</v>
      </c>
      <c r="U119" t="s">
        <v>682</v>
      </c>
      <c r="AL119" t="s">
        <v>114</v>
      </c>
      <c r="AM119" t="s">
        <v>902</v>
      </c>
      <c r="AN119" t="s">
        <v>5436</v>
      </c>
      <c r="AQ119" t="s">
        <v>77</v>
      </c>
      <c r="AR119" t="s">
        <v>66</v>
      </c>
      <c r="AS119" t="s">
        <v>78</v>
      </c>
      <c r="AT119" t="s">
        <v>79</v>
      </c>
      <c r="AU119" t="s">
        <v>80</v>
      </c>
      <c r="AV119" t="s">
        <v>81</v>
      </c>
      <c r="AW119" t="s">
        <v>98</v>
      </c>
      <c r="AX119" t="s">
        <v>99</v>
      </c>
      <c r="AY119" t="s">
        <v>275</v>
      </c>
      <c r="AZ119" t="s">
        <v>85</v>
      </c>
      <c r="BA119" t="s">
        <v>86</v>
      </c>
      <c r="BB119" t="s">
        <v>87</v>
      </c>
      <c r="BC119" t="s">
        <v>88</v>
      </c>
      <c r="BG119">
        <v>41834</v>
      </c>
      <c r="BH119">
        <v>0</v>
      </c>
      <c r="BI119" t="s">
        <v>5440</v>
      </c>
      <c r="BJ119">
        <v>41834</v>
      </c>
      <c r="BK119">
        <v>1</v>
      </c>
    </row>
    <row r="120" spans="1:63" x14ac:dyDescent="0.25">
      <c r="A120">
        <v>2582</v>
      </c>
      <c r="B120">
        <v>2582</v>
      </c>
      <c r="C120" t="s">
        <v>903</v>
      </c>
      <c r="D120" t="s">
        <v>904</v>
      </c>
      <c r="E120">
        <v>29283</v>
      </c>
      <c r="F120" t="s">
        <v>71</v>
      </c>
      <c r="G120" t="s">
        <v>905</v>
      </c>
      <c r="H120">
        <v>44439</v>
      </c>
      <c r="I120" t="s">
        <v>73</v>
      </c>
      <c r="K120" t="s">
        <v>906</v>
      </c>
      <c r="L120" t="s">
        <v>4764</v>
      </c>
      <c r="M120" t="s">
        <v>4722</v>
      </c>
      <c r="N120" t="s">
        <v>4669</v>
      </c>
      <c r="O120" t="s">
        <v>4670</v>
      </c>
      <c r="P120" t="s">
        <v>3720</v>
      </c>
      <c r="Q120" t="s">
        <v>63</v>
      </c>
      <c r="R120" t="s">
        <v>64</v>
      </c>
      <c r="S120" t="s">
        <v>75</v>
      </c>
      <c r="T120" t="s">
        <v>907</v>
      </c>
      <c r="U120" t="s">
        <v>906</v>
      </c>
      <c r="AL120" t="s">
        <v>114</v>
      </c>
      <c r="AM120" t="s">
        <v>904</v>
      </c>
      <c r="AN120" t="s">
        <v>5436</v>
      </c>
      <c r="AQ120" t="s">
        <v>77</v>
      </c>
      <c r="AR120" t="s">
        <v>66</v>
      </c>
      <c r="AS120" t="s">
        <v>78</v>
      </c>
      <c r="AT120" t="s">
        <v>79</v>
      </c>
      <c r="AU120" t="s">
        <v>80</v>
      </c>
      <c r="AV120" t="s">
        <v>81</v>
      </c>
      <c r="AW120" t="s">
        <v>98</v>
      </c>
      <c r="AX120" t="s">
        <v>99</v>
      </c>
      <c r="AY120" t="s">
        <v>121</v>
      </c>
      <c r="AZ120" t="s">
        <v>85</v>
      </c>
      <c r="BA120" t="s">
        <v>86</v>
      </c>
      <c r="BB120" t="s">
        <v>87</v>
      </c>
      <c r="BC120" t="s">
        <v>88</v>
      </c>
      <c r="BG120">
        <v>41843</v>
      </c>
      <c r="BH120">
        <v>0</v>
      </c>
      <c r="BI120" t="s">
        <v>5440</v>
      </c>
      <c r="BJ120">
        <v>41843</v>
      </c>
      <c r="BK120">
        <v>1</v>
      </c>
    </row>
    <row r="121" spans="1:63" x14ac:dyDescent="0.25">
      <c r="A121">
        <v>2606</v>
      </c>
      <c r="B121">
        <v>2606</v>
      </c>
      <c r="C121" t="s">
        <v>908</v>
      </c>
      <c r="D121" t="s">
        <v>909</v>
      </c>
      <c r="E121">
        <v>30714</v>
      </c>
      <c r="F121" t="s">
        <v>71</v>
      </c>
      <c r="G121" t="s">
        <v>910</v>
      </c>
      <c r="H121">
        <v>44439</v>
      </c>
      <c r="I121" t="s">
        <v>73</v>
      </c>
      <c r="K121" t="s">
        <v>911</v>
      </c>
      <c r="L121" t="s">
        <v>4765</v>
      </c>
      <c r="M121" t="s">
        <v>4705</v>
      </c>
      <c r="N121" t="s">
        <v>4669</v>
      </c>
      <c r="O121" t="s">
        <v>4670</v>
      </c>
      <c r="P121" t="s">
        <v>3720</v>
      </c>
      <c r="Q121" t="s">
        <v>63</v>
      </c>
      <c r="R121" t="s">
        <v>64</v>
      </c>
      <c r="S121" t="s">
        <v>75</v>
      </c>
      <c r="T121" t="s">
        <v>912</v>
      </c>
      <c r="U121" t="s">
        <v>911</v>
      </c>
      <c r="AL121" t="s">
        <v>114</v>
      </c>
      <c r="AM121" t="s">
        <v>913</v>
      </c>
      <c r="AN121" t="s">
        <v>5436</v>
      </c>
      <c r="AQ121" t="s">
        <v>77</v>
      </c>
      <c r="AR121" t="s">
        <v>66</v>
      </c>
      <c r="AS121" t="s">
        <v>78</v>
      </c>
      <c r="AT121" t="s">
        <v>79</v>
      </c>
      <c r="AU121" t="s">
        <v>80</v>
      </c>
      <c r="AV121" t="s">
        <v>81</v>
      </c>
      <c r="AW121" t="s">
        <v>98</v>
      </c>
      <c r="AX121" t="s">
        <v>99</v>
      </c>
      <c r="AY121" t="s">
        <v>100</v>
      </c>
      <c r="AZ121" t="s">
        <v>85</v>
      </c>
      <c r="BA121" t="s">
        <v>86</v>
      </c>
      <c r="BB121" t="s">
        <v>87</v>
      </c>
      <c r="BC121" t="s">
        <v>88</v>
      </c>
      <c r="BG121">
        <v>41850</v>
      </c>
      <c r="BH121">
        <v>0</v>
      </c>
      <c r="BI121" t="s">
        <v>5440</v>
      </c>
      <c r="BJ121">
        <v>41850</v>
      </c>
      <c r="BK121">
        <v>1</v>
      </c>
    </row>
    <row r="122" spans="1:63" x14ac:dyDescent="0.25">
      <c r="A122">
        <v>2609</v>
      </c>
      <c r="B122">
        <v>2609</v>
      </c>
      <c r="C122" t="s">
        <v>914</v>
      </c>
      <c r="D122" t="s">
        <v>915</v>
      </c>
      <c r="E122">
        <v>28414</v>
      </c>
      <c r="F122" t="s">
        <v>71</v>
      </c>
      <c r="G122" t="s">
        <v>916</v>
      </c>
      <c r="H122">
        <v>44578</v>
      </c>
      <c r="I122" t="s">
        <v>73</v>
      </c>
      <c r="K122" t="s">
        <v>917</v>
      </c>
      <c r="L122" t="s">
        <v>4766</v>
      </c>
      <c r="M122" t="s">
        <v>4749</v>
      </c>
      <c r="N122" t="s">
        <v>4669</v>
      </c>
      <c r="O122" t="s">
        <v>4670</v>
      </c>
      <c r="P122" t="s">
        <v>3720</v>
      </c>
      <c r="Q122" t="s">
        <v>63</v>
      </c>
      <c r="R122" t="s">
        <v>64</v>
      </c>
      <c r="S122" t="s">
        <v>75</v>
      </c>
      <c r="T122" t="s">
        <v>188</v>
      </c>
      <c r="U122" t="s">
        <v>917</v>
      </c>
      <c r="AL122" t="s">
        <v>114</v>
      </c>
      <c r="AM122" t="s">
        <v>918</v>
      </c>
      <c r="AN122" t="s">
        <v>5436</v>
      </c>
      <c r="AQ122" t="s">
        <v>343</v>
      </c>
      <c r="AR122" t="s">
        <v>65</v>
      </c>
      <c r="AS122" t="s">
        <v>78</v>
      </c>
      <c r="AT122" t="s">
        <v>79</v>
      </c>
      <c r="AU122" t="s">
        <v>80</v>
      </c>
      <c r="AV122" t="s">
        <v>81</v>
      </c>
      <c r="AW122" t="s">
        <v>98</v>
      </c>
      <c r="AX122" t="s">
        <v>733</v>
      </c>
      <c r="AY122" t="s">
        <v>734</v>
      </c>
      <c r="AZ122" t="s">
        <v>85</v>
      </c>
      <c r="BA122" t="s">
        <v>345</v>
      </c>
      <c r="BB122" t="s">
        <v>346</v>
      </c>
      <c r="BC122" t="s">
        <v>88</v>
      </c>
      <c r="BG122">
        <v>41851</v>
      </c>
      <c r="BH122">
        <v>0</v>
      </c>
      <c r="BI122" t="s">
        <v>5440</v>
      </c>
      <c r="BJ122">
        <v>41851</v>
      </c>
      <c r="BK122">
        <v>1</v>
      </c>
    </row>
    <row r="123" spans="1:63" x14ac:dyDescent="0.25">
      <c r="A123">
        <v>2617</v>
      </c>
      <c r="B123">
        <v>2617</v>
      </c>
      <c r="C123" t="s">
        <v>919</v>
      </c>
      <c r="D123" t="s">
        <v>920</v>
      </c>
      <c r="E123">
        <v>34704</v>
      </c>
      <c r="F123" t="s">
        <v>71</v>
      </c>
      <c r="G123" t="s">
        <v>921</v>
      </c>
      <c r="H123">
        <v>44421</v>
      </c>
      <c r="I123" t="s">
        <v>73</v>
      </c>
      <c r="K123" t="s">
        <v>922</v>
      </c>
      <c r="L123" t="s">
        <v>4684</v>
      </c>
      <c r="M123" t="s">
        <v>4744</v>
      </c>
      <c r="N123" t="s">
        <v>4669</v>
      </c>
      <c r="O123" t="s">
        <v>4670</v>
      </c>
      <c r="P123" t="s">
        <v>3720</v>
      </c>
      <c r="Q123" t="s">
        <v>63</v>
      </c>
      <c r="R123" t="s">
        <v>64</v>
      </c>
      <c r="S123" t="s">
        <v>75</v>
      </c>
      <c r="T123" t="s">
        <v>592</v>
      </c>
      <c r="U123" t="s">
        <v>922</v>
      </c>
      <c r="AM123">
        <v>0</v>
      </c>
      <c r="AN123" t="s">
        <v>5436</v>
      </c>
      <c r="AQ123" t="s">
        <v>77</v>
      </c>
      <c r="AR123" t="s">
        <v>66</v>
      </c>
      <c r="AS123" t="s">
        <v>78</v>
      </c>
      <c r="AT123" t="s">
        <v>79</v>
      </c>
      <c r="AU123" t="s">
        <v>80</v>
      </c>
      <c r="AV123" t="s">
        <v>81</v>
      </c>
      <c r="AW123" t="s">
        <v>98</v>
      </c>
      <c r="AX123" t="s">
        <v>99</v>
      </c>
      <c r="AY123" t="s">
        <v>190</v>
      </c>
      <c r="AZ123" t="s">
        <v>85</v>
      </c>
      <c r="BA123" t="s">
        <v>86</v>
      </c>
      <c r="BB123" t="s">
        <v>87</v>
      </c>
      <c r="BC123" t="s">
        <v>88</v>
      </c>
      <c r="BG123">
        <v>41852</v>
      </c>
      <c r="BH123">
        <v>0</v>
      </c>
      <c r="BI123" t="s">
        <v>5440</v>
      </c>
      <c r="BJ123">
        <v>41852</v>
      </c>
      <c r="BK123">
        <v>1</v>
      </c>
    </row>
    <row r="124" spans="1:63" x14ac:dyDescent="0.25">
      <c r="A124">
        <v>2624</v>
      </c>
      <c r="B124">
        <v>2624</v>
      </c>
      <c r="C124" t="s">
        <v>923</v>
      </c>
      <c r="D124" t="s">
        <v>924</v>
      </c>
      <c r="E124">
        <v>31814</v>
      </c>
      <c r="F124" t="s">
        <v>71</v>
      </c>
      <c r="G124" t="s">
        <v>925</v>
      </c>
      <c r="H124">
        <v>44434</v>
      </c>
      <c r="I124" t="s">
        <v>73</v>
      </c>
      <c r="K124" t="s">
        <v>926</v>
      </c>
      <c r="L124" t="s">
        <v>4767</v>
      </c>
      <c r="M124" t="s">
        <v>4681</v>
      </c>
      <c r="N124" t="s">
        <v>4669</v>
      </c>
      <c r="O124" t="s">
        <v>4670</v>
      </c>
      <c r="P124" t="s">
        <v>3720</v>
      </c>
      <c r="Q124" t="s">
        <v>63</v>
      </c>
      <c r="R124" t="s">
        <v>64</v>
      </c>
      <c r="S124" t="s">
        <v>75</v>
      </c>
      <c r="T124" t="s">
        <v>355</v>
      </c>
      <c r="U124" t="s">
        <v>927</v>
      </c>
      <c r="AL124" t="s">
        <v>114</v>
      </c>
      <c r="AM124" t="s">
        <v>928</v>
      </c>
      <c r="AN124" t="s">
        <v>5436</v>
      </c>
      <c r="AQ124" t="s">
        <v>95</v>
      </c>
      <c r="AR124" t="s">
        <v>65</v>
      </c>
      <c r="AS124" t="s">
        <v>96</v>
      </c>
      <c r="AT124" t="s">
        <v>79</v>
      </c>
      <c r="AU124" t="s">
        <v>80</v>
      </c>
      <c r="AV124" t="s">
        <v>97</v>
      </c>
      <c r="AW124" t="s">
        <v>82</v>
      </c>
      <c r="AX124" t="s">
        <v>83</v>
      </c>
      <c r="AY124" t="s">
        <v>84</v>
      </c>
      <c r="AZ124" t="s">
        <v>101</v>
      </c>
      <c r="BA124" t="s">
        <v>102</v>
      </c>
      <c r="BB124" t="s">
        <v>103</v>
      </c>
      <c r="BC124" t="s">
        <v>102</v>
      </c>
      <c r="BG124">
        <v>41852</v>
      </c>
      <c r="BH124">
        <v>0</v>
      </c>
      <c r="BI124" t="s">
        <v>5440</v>
      </c>
      <c r="BJ124">
        <v>41852</v>
      </c>
      <c r="BK124">
        <v>1</v>
      </c>
    </row>
    <row r="125" spans="1:63" x14ac:dyDescent="0.25">
      <c r="A125">
        <v>2676</v>
      </c>
      <c r="B125">
        <v>2676</v>
      </c>
      <c r="C125" t="s">
        <v>930</v>
      </c>
      <c r="D125" t="s">
        <v>931</v>
      </c>
      <c r="E125">
        <v>34204</v>
      </c>
      <c r="F125" t="s">
        <v>309</v>
      </c>
      <c r="G125" t="s">
        <v>932</v>
      </c>
      <c r="H125">
        <v>44439</v>
      </c>
      <c r="I125" t="s">
        <v>73</v>
      </c>
      <c r="K125" t="s">
        <v>933</v>
      </c>
      <c r="L125" t="s">
        <v>4685</v>
      </c>
      <c r="M125" t="s">
        <v>4705</v>
      </c>
      <c r="N125" t="s">
        <v>4669</v>
      </c>
      <c r="O125" t="s">
        <v>4670</v>
      </c>
      <c r="P125" t="s">
        <v>3720</v>
      </c>
      <c r="Q125" t="s">
        <v>63</v>
      </c>
      <c r="R125" t="s">
        <v>64</v>
      </c>
      <c r="S125" t="s">
        <v>143</v>
      </c>
      <c r="T125" t="s">
        <v>385</v>
      </c>
      <c r="U125" t="s">
        <v>933</v>
      </c>
      <c r="AL125" t="s">
        <v>93</v>
      </c>
      <c r="AM125" t="s">
        <v>934</v>
      </c>
      <c r="AN125" t="s">
        <v>5436</v>
      </c>
      <c r="AQ125" t="s">
        <v>935</v>
      </c>
      <c r="AR125" t="s">
        <v>65</v>
      </c>
      <c r="AS125" t="s">
        <v>205</v>
      </c>
      <c r="AT125" t="s">
        <v>79</v>
      </c>
      <c r="AU125" t="s">
        <v>80</v>
      </c>
      <c r="AV125" t="s">
        <v>189</v>
      </c>
      <c r="AW125" t="s">
        <v>82</v>
      </c>
      <c r="AX125" t="s">
        <v>936</v>
      </c>
      <c r="AY125" t="s">
        <v>344</v>
      </c>
      <c r="AZ125" t="s">
        <v>101</v>
      </c>
      <c r="BA125" t="s">
        <v>937</v>
      </c>
      <c r="BB125" t="s">
        <v>427</v>
      </c>
      <c r="BC125" t="s">
        <v>428</v>
      </c>
      <c r="BG125">
        <v>41866</v>
      </c>
      <c r="BH125">
        <v>0</v>
      </c>
      <c r="BI125" t="s">
        <v>5440</v>
      </c>
      <c r="BJ125">
        <v>41866</v>
      </c>
      <c r="BK125">
        <v>1</v>
      </c>
    </row>
    <row r="126" spans="1:63" x14ac:dyDescent="0.25">
      <c r="A126">
        <v>2710</v>
      </c>
      <c r="B126">
        <v>2710</v>
      </c>
      <c r="C126" t="s">
        <v>938</v>
      </c>
      <c r="D126" t="s">
        <v>939</v>
      </c>
      <c r="E126">
        <v>29823</v>
      </c>
      <c r="F126" t="s">
        <v>71</v>
      </c>
      <c r="G126" t="s">
        <v>940</v>
      </c>
      <c r="H126">
        <v>44317</v>
      </c>
      <c r="I126" t="s">
        <v>73</v>
      </c>
      <c r="K126" t="s">
        <v>941</v>
      </c>
      <c r="L126" t="s">
        <v>4682</v>
      </c>
      <c r="M126" t="s">
        <v>4749</v>
      </c>
      <c r="N126" t="s">
        <v>4669</v>
      </c>
      <c r="O126" t="s">
        <v>4670</v>
      </c>
      <c r="P126" t="s">
        <v>3720</v>
      </c>
      <c r="Q126" t="s">
        <v>63</v>
      </c>
      <c r="R126" t="s">
        <v>64</v>
      </c>
      <c r="S126" t="s">
        <v>75</v>
      </c>
      <c r="T126" t="s">
        <v>941</v>
      </c>
      <c r="U126" t="s">
        <v>941</v>
      </c>
      <c r="AL126" t="s">
        <v>114</v>
      </c>
      <c r="AM126" t="s">
        <v>942</v>
      </c>
      <c r="AN126" t="s">
        <v>5436</v>
      </c>
      <c r="AQ126" t="s">
        <v>77</v>
      </c>
      <c r="AR126" t="s">
        <v>66</v>
      </c>
      <c r="AS126" t="s">
        <v>78</v>
      </c>
      <c r="AT126" t="s">
        <v>79</v>
      </c>
      <c r="AU126" t="s">
        <v>80</v>
      </c>
      <c r="AV126" t="s">
        <v>81</v>
      </c>
      <c r="AW126" t="s">
        <v>98</v>
      </c>
      <c r="AX126" t="s">
        <v>99</v>
      </c>
      <c r="AY126" t="s">
        <v>190</v>
      </c>
      <c r="AZ126" t="s">
        <v>85</v>
      </c>
      <c r="BA126" t="s">
        <v>86</v>
      </c>
      <c r="BB126" t="s">
        <v>87</v>
      </c>
      <c r="BC126" t="s">
        <v>88</v>
      </c>
      <c r="BG126">
        <v>41876</v>
      </c>
      <c r="BH126">
        <v>0</v>
      </c>
      <c r="BI126" t="s">
        <v>5440</v>
      </c>
      <c r="BJ126">
        <v>41876</v>
      </c>
      <c r="BK126">
        <v>1</v>
      </c>
    </row>
    <row r="127" spans="1:63" x14ac:dyDescent="0.25">
      <c r="A127">
        <v>2792</v>
      </c>
      <c r="B127">
        <v>2792</v>
      </c>
      <c r="C127" t="s">
        <v>943</v>
      </c>
      <c r="D127" t="s">
        <v>944</v>
      </c>
      <c r="E127">
        <v>28081</v>
      </c>
      <c r="F127" t="s">
        <v>309</v>
      </c>
      <c r="G127" t="s">
        <v>945</v>
      </c>
      <c r="H127">
        <v>44570</v>
      </c>
      <c r="I127" t="s">
        <v>73</v>
      </c>
      <c r="K127" t="s">
        <v>941</v>
      </c>
      <c r="L127" t="s">
        <v>4682</v>
      </c>
      <c r="M127" t="s">
        <v>4749</v>
      </c>
      <c r="N127" t="s">
        <v>4669</v>
      </c>
      <c r="O127" t="s">
        <v>4670</v>
      </c>
      <c r="P127" t="s">
        <v>3720</v>
      </c>
      <c r="Q127" t="s">
        <v>63</v>
      </c>
      <c r="R127" t="s">
        <v>64</v>
      </c>
      <c r="S127" t="s">
        <v>75</v>
      </c>
      <c r="T127" t="s">
        <v>188</v>
      </c>
      <c r="U127" t="s">
        <v>941</v>
      </c>
      <c r="AM127">
        <v>0</v>
      </c>
      <c r="AN127" t="s">
        <v>5436</v>
      </c>
      <c r="AQ127" t="s">
        <v>946</v>
      </c>
      <c r="AR127" t="s">
        <v>68</v>
      </c>
      <c r="AS127" t="s">
        <v>78</v>
      </c>
      <c r="AT127" t="s">
        <v>79</v>
      </c>
      <c r="AU127" t="s">
        <v>416</v>
      </c>
      <c r="AV127" t="s">
        <v>81</v>
      </c>
      <c r="AW127" t="s">
        <v>416</v>
      </c>
      <c r="AX127" t="s">
        <v>416</v>
      </c>
      <c r="AY127" t="s">
        <v>947</v>
      </c>
      <c r="AZ127" t="s">
        <v>101</v>
      </c>
      <c r="BA127" t="s">
        <v>948</v>
      </c>
      <c r="BB127" t="s">
        <v>338</v>
      </c>
      <c r="BC127" t="s">
        <v>88</v>
      </c>
      <c r="BG127">
        <v>41890</v>
      </c>
      <c r="BH127">
        <v>0</v>
      </c>
      <c r="BI127" t="s">
        <v>5440</v>
      </c>
      <c r="BJ127">
        <v>41890</v>
      </c>
      <c r="BK127">
        <v>1</v>
      </c>
    </row>
    <row r="128" spans="1:63" x14ac:dyDescent="0.25">
      <c r="A128">
        <v>2806</v>
      </c>
      <c r="B128">
        <v>2806</v>
      </c>
      <c r="C128" t="s">
        <v>949</v>
      </c>
      <c r="D128" t="s">
        <v>950</v>
      </c>
      <c r="E128">
        <v>33809</v>
      </c>
      <c r="F128" t="s">
        <v>309</v>
      </c>
      <c r="G128" t="s">
        <v>951</v>
      </c>
      <c r="H128">
        <v>44419</v>
      </c>
      <c r="I128" t="s">
        <v>73</v>
      </c>
      <c r="K128" t="s">
        <v>248</v>
      </c>
      <c r="L128" t="s">
        <v>4692</v>
      </c>
      <c r="M128" t="s">
        <v>4672</v>
      </c>
      <c r="N128" t="s">
        <v>4669</v>
      </c>
      <c r="O128" t="s">
        <v>4670</v>
      </c>
      <c r="P128" t="s">
        <v>3720</v>
      </c>
      <c r="Q128" t="s">
        <v>63</v>
      </c>
      <c r="R128" t="s">
        <v>64</v>
      </c>
      <c r="S128" t="s">
        <v>143</v>
      </c>
      <c r="T128" t="s">
        <v>168</v>
      </c>
      <c r="U128" t="s">
        <v>248</v>
      </c>
      <c r="AL128" t="s">
        <v>610</v>
      </c>
      <c r="AM128" t="s">
        <v>952</v>
      </c>
      <c r="AN128" t="s">
        <v>5436</v>
      </c>
      <c r="AQ128" t="s">
        <v>343</v>
      </c>
      <c r="AR128" t="s">
        <v>65</v>
      </c>
      <c r="AS128" t="s">
        <v>78</v>
      </c>
      <c r="AT128" t="s">
        <v>79</v>
      </c>
      <c r="AU128" t="s">
        <v>80</v>
      </c>
      <c r="AV128" t="s">
        <v>81</v>
      </c>
      <c r="AW128" t="s">
        <v>98</v>
      </c>
      <c r="AX128" t="s">
        <v>733</v>
      </c>
      <c r="AY128" t="s">
        <v>734</v>
      </c>
      <c r="AZ128" t="s">
        <v>85</v>
      </c>
      <c r="BA128" t="s">
        <v>345</v>
      </c>
      <c r="BB128" t="s">
        <v>346</v>
      </c>
      <c r="BC128" t="s">
        <v>88</v>
      </c>
      <c r="BG128">
        <v>41894</v>
      </c>
      <c r="BH128">
        <v>0</v>
      </c>
      <c r="BI128" t="s">
        <v>5440</v>
      </c>
      <c r="BJ128">
        <v>41894</v>
      </c>
      <c r="BK128">
        <v>1</v>
      </c>
    </row>
    <row r="129" spans="1:63" x14ac:dyDescent="0.25">
      <c r="A129">
        <v>2833</v>
      </c>
      <c r="B129">
        <v>2833</v>
      </c>
      <c r="C129" t="s">
        <v>560</v>
      </c>
      <c r="D129" t="s">
        <v>953</v>
      </c>
      <c r="E129">
        <v>33491</v>
      </c>
      <c r="F129" t="s">
        <v>71</v>
      </c>
      <c r="G129" t="s">
        <v>954</v>
      </c>
      <c r="H129">
        <v>44379</v>
      </c>
      <c r="I129" t="s">
        <v>73</v>
      </c>
      <c r="K129" t="s">
        <v>955</v>
      </c>
      <c r="L129" t="s">
        <v>4682</v>
      </c>
      <c r="M129" t="s">
        <v>4717</v>
      </c>
      <c r="N129" t="s">
        <v>4669</v>
      </c>
      <c r="O129" t="s">
        <v>4670</v>
      </c>
      <c r="P129" t="s">
        <v>3720</v>
      </c>
      <c r="Q129" t="s">
        <v>63</v>
      </c>
      <c r="R129" t="s">
        <v>64</v>
      </c>
      <c r="S129" t="s">
        <v>384</v>
      </c>
      <c r="T129" t="s">
        <v>458</v>
      </c>
      <c r="U129" t="s">
        <v>955</v>
      </c>
      <c r="AL129" t="s">
        <v>114</v>
      </c>
      <c r="AM129" t="s">
        <v>956</v>
      </c>
      <c r="AN129" t="s">
        <v>5436</v>
      </c>
      <c r="AQ129" t="s">
        <v>845</v>
      </c>
      <c r="AR129" t="s">
        <v>67</v>
      </c>
      <c r="AS129" t="s">
        <v>171</v>
      </c>
      <c r="AT129" t="s">
        <v>79</v>
      </c>
      <c r="AU129" t="s">
        <v>846</v>
      </c>
      <c r="AV129" t="s">
        <v>173</v>
      </c>
      <c r="AW129" t="s">
        <v>846</v>
      </c>
      <c r="AX129" t="s">
        <v>846</v>
      </c>
      <c r="AY129" t="s">
        <v>847</v>
      </c>
      <c r="AZ129" t="s">
        <v>155</v>
      </c>
      <c r="BA129" t="s">
        <v>957</v>
      </c>
      <c r="BB129" t="s">
        <v>177</v>
      </c>
      <c r="BC129" t="s">
        <v>178</v>
      </c>
      <c r="BG129">
        <v>41901</v>
      </c>
      <c r="BH129">
        <v>0</v>
      </c>
      <c r="BI129" t="s">
        <v>5440</v>
      </c>
      <c r="BJ129">
        <v>41901</v>
      </c>
      <c r="BK129">
        <v>1</v>
      </c>
    </row>
    <row r="130" spans="1:63" x14ac:dyDescent="0.25">
      <c r="A130">
        <v>2844</v>
      </c>
      <c r="B130">
        <v>2844</v>
      </c>
      <c r="C130" t="s">
        <v>958</v>
      </c>
      <c r="D130" t="s">
        <v>959</v>
      </c>
      <c r="E130">
        <v>25989</v>
      </c>
      <c r="F130" t="s">
        <v>71</v>
      </c>
      <c r="G130" t="s">
        <v>960</v>
      </c>
      <c r="H130">
        <v>44420</v>
      </c>
      <c r="I130" t="s">
        <v>73</v>
      </c>
      <c r="K130" t="s">
        <v>961</v>
      </c>
      <c r="L130" t="s">
        <v>4769</v>
      </c>
      <c r="M130" t="s">
        <v>4770</v>
      </c>
      <c r="N130" t="s">
        <v>4771</v>
      </c>
      <c r="O130" t="s">
        <v>4772</v>
      </c>
      <c r="P130" t="s">
        <v>3720</v>
      </c>
      <c r="Q130" t="s">
        <v>63</v>
      </c>
      <c r="R130" t="s">
        <v>64</v>
      </c>
      <c r="S130" t="s">
        <v>143</v>
      </c>
      <c r="T130" t="s">
        <v>962</v>
      </c>
      <c r="U130" t="s">
        <v>569</v>
      </c>
      <c r="AL130" t="s">
        <v>963</v>
      </c>
      <c r="AM130" t="s">
        <v>964</v>
      </c>
      <c r="AN130" t="s">
        <v>5436</v>
      </c>
      <c r="AQ130" t="s">
        <v>359</v>
      </c>
      <c r="AR130" t="s">
        <v>67</v>
      </c>
      <c r="AS130" t="s">
        <v>205</v>
      </c>
      <c r="AT130" t="s">
        <v>79</v>
      </c>
      <c r="AU130" t="s">
        <v>361</v>
      </c>
      <c r="AV130" t="s">
        <v>173</v>
      </c>
      <c r="AW130" t="s">
        <v>644</v>
      </c>
      <c r="AX130" t="s">
        <v>644</v>
      </c>
      <c r="AY130" t="s">
        <v>645</v>
      </c>
      <c r="AZ130" t="s">
        <v>155</v>
      </c>
      <c r="BA130" t="s">
        <v>646</v>
      </c>
      <c r="BB130" t="s">
        <v>209</v>
      </c>
      <c r="BC130" t="s">
        <v>210</v>
      </c>
      <c r="BG130">
        <v>41904</v>
      </c>
      <c r="BH130">
        <v>0</v>
      </c>
      <c r="BI130" t="s">
        <v>5440</v>
      </c>
      <c r="BJ130">
        <v>41904</v>
      </c>
      <c r="BK130">
        <v>1</v>
      </c>
    </row>
    <row r="131" spans="1:63" x14ac:dyDescent="0.25">
      <c r="A131">
        <v>2857</v>
      </c>
      <c r="B131">
        <v>2857</v>
      </c>
      <c r="C131" t="s">
        <v>965</v>
      </c>
      <c r="D131" t="s">
        <v>966</v>
      </c>
      <c r="E131">
        <v>29119</v>
      </c>
      <c r="F131" t="s">
        <v>71</v>
      </c>
      <c r="G131" t="s">
        <v>967</v>
      </c>
      <c r="H131">
        <v>44431</v>
      </c>
      <c r="I131" t="s">
        <v>73</v>
      </c>
      <c r="K131" t="s">
        <v>968</v>
      </c>
      <c r="L131" t="s">
        <v>4773</v>
      </c>
      <c r="M131" t="s">
        <v>4717</v>
      </c>
      <c r="N131" t="s">
        <v>4669</v>
      </c>
      <c r="O131" t="s">
        <v>4670</v>
      </c>
      <c r="P131" t="s">
        <v>3720</v>
      </c>
      <c r="Q131" t="s">
        <v>63</v>
      </c>
      <c r="R131" t="s">
        <v>64</v>
      </c>
      <c r="S131" t="s">
        <v>75</v>
      </c>
      <c r="T131" t="s">
        <v>458</v>
      </c>
      <c r="U131" t="s">
        <v>968</v>
      </c>
      <c r="AL131" t="s">
        <v>114</v>
      </c>
      <c r="AM131" t="s">
        <v>969</v>
      </c>
      <c r="AN131" t="s">
        <v>5436</v>
      </c>
      <c r="AQ131" t="s">
        <v>970</v>
      </c>
      <c r="AR131" t="s">
        <v>68</v>
      </c>
      <c r="AS131" t="s">
        <v>78</v>
      </c>
      <c r="AT131" t="s">
        <v>79</v>
      </c>
      <c r="AU131" t="s">
        <v>416</v>
      </c>
      <c r="AV131" t="s">
        <v>81</v>
      </c>
      <c r="AW131" t="s">
        <v>863</v>
      </c>
      <c r="AX131" t="s">
        <v>863</v>
      </c>
      <c r="AY131" t="s">
        <v>864</v>
      </c>
      <c r="AZ131" t="s">
        <v>85</v>
      </c>
      <c r="BA131" t="s">
        <v>971</v>
      </c>
      <c r="BB131" t="s">
        <v>972</v>
      </c>
      <c r="BC131" t="s">
        <v>88</v>
      </c>
      <c r="BG131">
        <v>41907</v>
      </c>
      <c r="BH131">
        <v>0</v>
      </c>
      <c r="BI131" t="s">
        <v>5440</v>
      </c>
      <c r="BJ131">
        <v>41907</v>
      </c>
      <c r="BK131">
        <v>1</v>
      </c>
    </row>
    <row r="132" spans="1:63" x14ac:dyDescent="0.25">
      <c r="A132">
        <v>2862</v>
      </c>
      <c r="B132">
        <v>2862</v>
      </c>
      <c r="C132" t="s">
        <v>973</v>
      </c>
      <c r="D132" t="s">
        <v>974</v>
      </c>
      <c r="E132">
        <v>26989</v>
      </c>
      <c r="F132" t="s">
        <v>309</v>
      </c>
      <c r="G132" t="s">
        <v>975</v>
      </c>
      <c r="H132">
        <v>44382</v>
      </c>
      <c r="I132" t="s">
        <v>73</v>
      </c>
      <c r="K132" t="s">
        <v>162</v>
      </c>
      <c r="L132" t="s">
        <v>4685</v>
      </c>
      <c r="M132" t="s">
        <v>4679</v>
      </c>
      <c r="N132" t="s">
        <v>4669</v>
      </c>
      <c r="O132" t="s">
        <v>4670</v>
      </c>
      <c r="P132" t="s">
        <v>3720</v>
      </c>
      <c r="Q132" t="s">
        <v>63</v>
      </c>
      <c r="R132" t="s">
        <v>64</v>
      </c>
      <c r="S132" t="s">
        <v>75</v>
      </c>
      <c r="T132" t="s">
        <v>126</v>
      </c>
      <c r="U132" t="s">
        <v>162</v>
      </c>
      <c r="AL132" t="s">
        <v>976</v>
      </c>
      <c r="AM132" t="s">
        <v>977</v>
      </c>
      <c r="AN132" t="s">
        <v>5436</v>
      </c>
      <c r="AQ132" t="s">
        <v>978</v>
      </c>
      <c r="AR132" t="s">
        <v>68</v>
      </c>
      <c r="AS132" t="s">
        <v>78</v>
      </c>
      <c r="AT132" t="s">
        <v>79</v>
      </c>
      <c r="AU132" t="s">
        <v>416</v>
      </c>
      <c r="AV132" t="s">
        <v>81</v>
      </c>
      <c r="AW132" t="s">
        <v>416</v>
      </c>
      <c r="AX132" t="s">
        <v>416</v>
      </c>
      <c r="AY132" t="s">
        <v>860</v>
      </c>
      <c r="AZ132" t="s">
        <v>101</v>
      </c>
      <c r="BA132" t="s">
        <v>979</v>
      </c>
      <c r="BB132" t="s">
        <v>980</v>
      </c>
      <c r="BC132" t="s">
        <v>88</v>
      </c>
      <c r="BG132">
        <v>41908</v>
      </c>
      <c r="BH132">
        <v>0</v>
      </c>
      <c r="BI132" t="s">
        <v>5440</v>
      </c>
      <c r="BJ132">
        <v>41908</v>
      </c>
      <c r="BK132">
        <v>1</v>
      </c>
    </row>
    <row r="133" spans="1:63" x14ac:dyDescent="0.25">
      <c r="A133">
        <v>2889</v>
      </c>
      <c r="B133">
        <v>2889</v>
      </c>
      <c r="C133" t="s">
        <v>460</v>
      </c>
      <c r="D133" t="s">
        <v>981</v>
      </c>
      <c r="E133">
        <v>32215</v>
      </c>
      <c r="F133" t="s">
        <v>71</v>
      </c>
      <c r="G133" t="s">
        <v>982</v>
      </c>
      <c r="H133">
        <v>44311</v>
      </c>
      <c r="I133" t="s">
        <v>73</v>
      </c>
      <c r="K133" t="s">
        <v>983</v>
      </c>
      <c r="L133" t="s">
        <v>4774</v>
      </c>
      <c r="M133" t="s">
        <v>4729</v>
      </c>
      <c r="N133" t="s">
        <v>4669</v>
      </c>
      <c r="O133" t="s">
        <v>4670</v>
      </c>
      <c r="P133" t="s">
        <v>3720</v>
      </c>
      <c r="Q133" t="s">
        <v>63</v>
      </c>
      <c r="R133" t="s">
        <v>64</v>
      </c>
      <c r="S133" t="s">
        <v>75</v>
      </c>
      <c r="T133" t="s">
        <v>132</v>
      </c>
      <c r="U133" t="s">
        <v>983</v>
      </c>
      <c r="AM133">
        <v>0</v>
      </c>
      <c r="AN133" t="s">
        <v>5436</v>
      </c>
      <c r="AQ133" t="s">
        <v>343</v>
      </c>
      <c r="AR133" t="s">
        <v>65</v>
      </c>
      <c r="AS133" t="s">
        <v>78</v>
      </c>
      <c r="AT133" t="s">
        <v>79</v>
      </c>
      <c r="AU133" t="s">
        <v>80</v>
      </c>
      <c r="AV133" t="s">
        <v>81</v>
      </c>
      <c r="AW133" t="s">
        <v>98</v>
      </c>
      <c r="AX133" t="s">
        <v>733</v>
      </c>
      <c r="AY133" t="s">
        <v>734</v>
      </c>
      <c r="AZ133" t="s">
        <v>85</v>
      </c>
      <c r="BA133" t="s">
        <v>345</v>
      </c>
      <c r="BB133" t="s">
        <v>346</v>
      </c>
      <c r="BC133" t="s">
        <v>88</v>
      </c>
      <c r="BG133">
        <v>41918</v>
      </c>
      <c r="BH133">
        <v>0</v>
      </c>
      <c r="BI133" t="s">
        <v>5440</v>
      </c>
      <c r="BJ133">
        <v>41918</v>
      </c>
      <c r="BK133">
        <v>1</v>
      </c>
    </row>
    <row r="134" spans="1:63" x14ac:dyDescent="0.25">
      <c r="A134">
        <v>2940</v>
      </c>
      <c r="B134">
        <v>2940</v>
      </c>
      <c r="C134" t="s">
        <v>984</v>
      </c>
      <c r="D134" t="s">
        <v>985</v>
      </c>
      <c r="E134">
        <v>35069</v>
      </c>
      <c r="F134" t="s">
        <v>71</v>
      </c>
      <c r="G134" t="s">
        <v>986</v>
      </c>
      <c r="H134">
        <v>44439</v>
      </c>
      <c r="I134" t="s">
        <v>73</v>
      </c>
      <c r="K134" t="s">
        <v>770</v>
      </c>
      <c r="L134" t="s">
        <v>4690</v>
      </c>
      <c r="M134" t="s">
        <v>4687</v>
      </c>
      <c r="N134" t="s">
        <v>4669</v>
      </c>
      <c r="O134" t="s">
        <v>4670</v>
      </c>
      <c r="P134" t="s">
        <v>3720</v>
      </c>
      <c r="Q134" t="s">
        <v>63</v>
      </c>
      <c r="R134" t="s">
        <v>64</v>
      </c>
      <c r="S134" t="s">
        <v>143</v>
      </c>
      <c r="T134" t="s">
        <v>770</v>
      </c>
      <c r="U134" t="s">
        <v>770</v>
      </c>
      <c r="AL134" t="s">
        <v>93</v>
      </c>
      <c r="AM134" t="s">
        <v>987</v>
      </c>
      <c r="AN134" t="s">
        <v>5436</v>
      </c>
      <c r="AQ134" t="s">
        <v>77</v>
      </c>
      <c r="AR134" t="s">
        <v>66</v>
      </c>
      <c r="AS134" t="s">
        <v>78</v>
      </c>
      <c r="AT134" t="s">
        <v>79</v>
      </c>
      <c r="AU134" t="s">
        <v>80</v>
      </c>
      <c r="AV134" t="s">
        <v>81</v>
      </c>
      <c r="AW134" t="s">
        <v>98</v>
      </c>
      <c r="AX134" t="s">
        <v>99</v>
      </c>
      <c r="AY134" t="s">
        <v>100</v>
      </c>
      <c r="AZ134" t="s">
        <v>85</v>
      </c>
      <c r="BA134" t="s">
        <v>86</v>
      </c>
      <c r="BB134" t="s">
        <v>87</v>
      </c>
      <c r="BC134" t="s">
        <v>88</v>
      </c>
      <c r="BG134">
        <v>41944</v>
      </c>
      <c r="BH134">
        <v>0</v>
      </c>
      <c r="BI134" t="s">
        <v>5440</v>
      </c>
      <c r="BJ134">
        <v>41944</v>
      </c>
      <c r="BK134">
        <v>1</v>
      </c>
    </row>
    <row r="135" spans="1:63" x14ac:dyDescent="0.25">
      <c r="A135">
        <v>2954</v>
      </c>
      <c r="B135">
        <v>2954</v>
      </c>
      <c r="C135" t="s">
        <v>988</v>
      </c>
      <c r="D135" t="s">
        <v>989</v>
      </c>
      <c r="E135">
        <v>34901</v>
      </c>
      <c r="F135" t="s">
        <v>309</v>
      </c>
      <c r="G135" t="s">
        <v>990</v>
      </c>
      <c r="H135">
        <v>44421</v>
      </c>
      <c r="I135" t="s">
        <v>73</v>
      </c>
      <c r="K135" t="s">
        <v>991</v>
      </c>
      <c r="L135" t="s">
        <v>4775</v>
      </c>
      <c r="M135" t="s">
        <v>4709</v>
      </c>
      <c r="N135" t="s">
        <v>4669</v>
      </c>
      <c r="O135" t="s">
        <v>4670</v>
      </c>
      <c r="P135" t="s">
        <v>3720</v>
      </c>
      <c r="Q135" t="s">
        <v>63</v>
      </c>
      <c r="R135" t="s">
        <v>64</v>
      </c>
      <c r="S135" t="s">
        <v>143</v>
      </c>
      <c r="T135" t="s">
        <v>830</v>
      </c>
      <c r="U135" t="s">
        <v>991</v>
      </c>
      <c r="AL135" t="s">
        <v>992</v>
      </c>
      <c r="AM135" t="s">
        <v>993</v>
      </c>
      <c r="AN135" t="s">
        <v>5436</v>
      </c>
      <c r="AQ135" t="s">
        <v>77</v>
      </c>
      <c r="AR135" t="s">
        <v>66</v>
      </c>
      <c r="AS135" t="s">
        <v>78</v>
      </c>
      <c r="AT135" t="s">
        <v>79</v>
      </c>
      <c r="AU135" t="s">
        <v>80</v>
      </c>
      <c r="AV135" t="s">
        <v>81</v>
      </c>
      <c r="AW135" t="s">
        <v>82</v>
      </c>
      <c r="AX135" t="s">
        <v>83</v>
      </c>
      <c r="AY135" t="s">
        <v>138</v>
      </c>
      <c r="AZ135" t="s">
        <v>85</v>
      </c>
      <c r="BA135" t="s">
        <v>86</v>
      </c>
      <c r="BB135" t="s">
        <v>87</v>
      </c>
      <c r="BC135" t="s">
        <v>88</v>
      </c>
      <c r="BG135">
        <v>41946</v>
      </c>
      <c r="BH135">
        <v>0</v>
      </c>
      <c r="BI135" t="s">
        <v>5440</v>
      </c>
      <c r="BJ135">
        <v>41946</v>
      </c>
      <c r="BK135">
        <v>1</v>
      </c>
    </row>
    <row r="136" spans="1:63" x14ac:dyDescent="0.25">
      <c r="A136">
        <v>2983</v>
      </c>
      <c r="B136">
        <v>2983</v>
      </c>
      <c r="C136" t="s">
        <v>994</v>
      </c>
      <c r="D136" t="s">
        <v>995</v>
      </c>
      <c r="E136">
        <v>25810</v>
      </c>
      <c r="F136" t="s">
        <v>71</v>
      </c>
      <c r="G136" t="s">
        <v>996</v>
      </c>
      <c r="H136">
        <v>44740</v>
      </c>
      <c r="I136" t="s">
        <v>73</v>
      </c>
      <c r="K136" t="s">
        <v>242</v>
      </c>
      <c r="L136" t="s">
        <v>4675</v>
      </c>
      <c r="M136" t="s">
        <v>4668</v>
      </c>
      <c r="N136" t="s">
        <v>4669</v>
      </c>
      <c r="O136" t="s">
        <v>4670</v>
      </c>
      <c r="P136" t="s">
        <v>3720</v>
      </c>
      <c r="Q136" t="s">
        <v>63</v>
      </c>
      <c r="R136" t="s">
        <v>64</v>
      </c>
      <c r="S136" t="s">
        <v>143</v>
      </c>
      <c r="T136" t="s">
        <v>202</v>
      </c>
      <c r="U136" t="s">
        <v>242</v>
      </c>
      <c r="AM136">
        <v>0</v>
      </c>
      <c r="AN136" t="s">
        <v>5436</v>
      </c>
      <c r="AQ136" t="s">
        <v>326</v>
      </c>
      <c r="AR136" t="s">
        <v>65</v>
      </c>
      <c r="AS136" t="s">
        <v>78</v>
      </c>
      <c r="AT136" t="s">
        <v>79</v>
      </c>
      <c r="AU136" t="s">
        <v>80</v>
      </c>
      <c r="AV136" t="s">
        <v>81</v>
      </c>
      <c r="AW136" t="s">
        <v>82</v>
      </c>
      <c r="AX136" t="s">
        <v>260</v>
      </c>
      <c r="AY136" t="s">
        <v>746</v>
      </c>
      <c r="AZ136" t="s">
        <v>85</v>
      </c>
      <c r="BA136" t="s">
        <v>329</v>
      </c>
      <c r="BB136" t="s">
        <v>330</v>
      </c>
      <c r="BC136" t="s">
        <v>88</v>
      </c>
      <c r="BG136">
        <v>41953</v>
      </c>
      <c r="BH136">
        <v>0</v>
      </c>
      <c r="BI136" t="s">
        <v>5440</v>
      </c>
      <c r="BJ136">
        <v>41953</v>
      </c>
      <c r="BK136">
        <v>1</v>
      </c>
    </row>
    <row r="137" spans="1:63" x14ac:dyDescent="0.25">
      <c r="A137">
        <v>2986</v>
      </c>
      <c r="B137">
        <v>2986</v>
      </c>
      <c r="C137" t="s">
        <v>997</v>
      </c>
      <c r="D137" t="s">
        <v>998</v>
      </c>
      <c r="E137">
        <v>31801</v>
      </c>
      <c r="F137" t="s">
        <v>71</v>
      </c>
      <c r="G137" t="s">
        <v>999</v>
      </c>
      <c r="H137">
        <v>44387</v>
      </c>
      <c r="I137" t="s">
        <v>73</v>
      </c>
      <c r="K137" t="s">
        <v>1000</v>
      </c>
      <c r="L137" t="s">
        <v>4684</v>
      </c>
      <c r="M137" t="s">
        <v>4776</v>
      </c>
      <c r="N137" t="s">
        <v>4669</v>
      </c>
      <c r="O137" t="s">
        <v>4670</v>
      </c>
      <c r="P137" t="s">
        <v>3720</v>
      </c>
      <c r="Q137" t="s">
        <v>63</v>
      </c>
      <c r="R137" t="s">
        <v>64</v>
      </c>
      <c r="S137" t="s">
        <v>143</v>
      </c>
      <c r="T137" t="s">
        <v>471</v>
      </c>
      <c r="U137" t="s">
        <v>1000</v>
      </c>
      <c r="AL137" t="s">
        <v>1001</v>
      </c>
      <c r="AM137" t="s">
        <v>1002</v>
      </c>
      <c r="AN137" t="s">
        <v>5436</v>
      </c>
      <c r="AQ137" t="s">
        <v>77</v>
      </c>
      <c r="AR137" t="s">
        <v>66</v>
      </c>
      <c r="AS137" t="s">
        <v>78</v>
      </c>
      <c r="AT137" t="s">
        <v>79</v>
      </c>
      <c r="AU137" t="s">
        <v>80</v>
      </c>
      <c r="AV137" t="s">
        <v>81</v>
      </c>
      <c r="AW137" t="s">
        <v>82</v>
      </c>
      <c r="AX137" t="s">
        <v>83</v>
      </c>
      <c r="AY137" t="s">
        <v>109</v>
      </c>
      <c r="AZ137" t="s">
        <v>85</v>
      </c>
      <c r="BA137" t="s">
        <v>86</v>
      </c>
      <c r="BB137" t="s">
        <v>87</v>
      </c>
      <c r="BC137" t="s">
        <v>88</v>
      </c>
      <c r="BG137">
        <v>41960</v>
      </c>
      <c r="BH137">
        <v>0</v>
      </c>
      <c r="BI137" t="s">
        <v>5440</v>
      </c>
      <c r="BJ137">
        <v>41960</v>
      </c>
      <c r="BK137">
        <v>1</v>
      </c>
    </row>
    <row r="138" spans="1:63" x14ac:dyDescent="0.25">
      <c r="A138">
        <v>3018</v>
      </c>
      <c r="B138">
        <v>3018</v>
      </c>
      <c r="C138" t="s">
        <v>1003</v>
      </c>
      <c r="D138" t="s">
        <v>1004</v>
      </c>
      <c r="E138">
        <v>35180</v>
      </c>
      <c r="F138" t="s">
        <v>71</v>
      </c>
      <c r="G138" t="s">
        <v>1005</v>
      </c>
      <c r="H138">
        <v>44317</v>
      </c>
      <c r="I138" t="s">
        <v>73</v>
      </c>
      <c r="K138" t="s">
        <v>1006</v>
      </c>
      <c r="L138" t="s">
        <v>4684</v>
      </c>
      <c r="M138" t="s">
        <v>4777</v>
      </c>
      <c r="N138" t="s">
        <v>4669</v>
      </c>
      <c r="O138" t="s">
        <v>4670</v>
      </c>
      <c r="P138" t="s">
        <v>3720</v>
      </c>
      <c r="Q138" t="s">
        <v>63</v>
      </c>
      <c r="R138" t="s">
        <v>64</v>
      </c>
      <c r="S138" t="s">
        <v>143</v>
      </c>
      <c r="T138" t="s">
        <v>830</v>
      </c>
      <c r="U138" t="s">
        <v>1006</v>
      </c>
      <c r="AL138" t="s">
        <v>1007</v>
      </c>
      <c r="AM138" t="s">
        <v>1008</v>
      </c>
      <c r="AN138" t="s">
        <v>5436</v>
      </c>
      <c r="AQ138" t="s">
        <v>77</v>
      </c>
      <c r="AR138" t="s">
        <v>66</v>
      </c>
      <c r="AS138" t="s">
        <v>78</v>
      </c>
      <c r="AT138" t="s">
        <v>79</v>
      </c>
      <c r="AU138" t="s">
        <v>80</v>
      </c>
      <c r="AV138" t="s">
        <v>81</v>
      </c>
      <c r="AW138" t="s">
        <v>98</v>
      </c>
      <c r="AX138" t="s">
        <v>99</v>
      </c>
      <c r="AY138" t="s">
        <v>100</v>
      </c>
      <c r="AZ138" t="s">
        <v>85</v>
      </c>
      <c r="BA138" t="s">
        <v>86</v>
      </c>
      <c r="BB138" t="s">
        <v>87</v>
      </c>
      <c r="BC138" t="s">
        <v>88</v>
      </c>
      <c r="BG138">
        <v>41967</v>
      </c>
      <c r="BH138">
        <v>0</v>
      </c>
      <c r="BI138" t="s">
        <v>5440</v>
      </c>
      <c r="BJ138">
        <v>41967</v>
      </c>
      <c r="BK138">
        <v>1</v>
      </c>
    </row>
    <row r="139" spans="1:63" x14ac:dyDescent="0.25">
      <c r="A139">
        <v>3064</v>
      </c>
      <c r="B139">
        <v>3064</v>
      </c>
      <c r="C139" t="s">
        <v>1009</v>
      </c>
      <c r="D139" t="s">
        <v>1010</v>
      </c>
      <c r="E139">
        <v>33879</v>
      </c>
      <c r="F139" t="s">
        <v>71</v>
      </c>
      <c r="G139" t="s">
        <v>1011</v>
      </c>
      <c r="H139">
        <v>44552</v>
      </c>
      <c r="I139" t="s">
        <v>73</v>
      </c>
      <c r="K139" t="s">
        <v>922</v>
      </c>
      <c r="L139" t="s">
        <v>4684</v>
      </c>
      <c r="M139" t="s">
        <v>4744</v>
      </c>
      <c r="N139" t="s">
        <v>4669</v>
      </c>
      <c r="O139" t="s">
        <v>4670</v>
      </c>
      <c r="P139" t="s">
        <v>3720</v>
      </c>
      <c r="Q139" t="s">
        <v>63</v>
      </c>
      <c r="R139" t="s">
        <v>64</v>
      </c>
      <c r="S139" t="s">
        <v>75</v>
      </c>
      <c r="T139" t="s">
        <v>1012</v>
      </c>
      <c r="U139" t="s">
        <v>922</v>
      </c>
      <c r="AM139" t="s">
        <v>1013</v>
      </c>
      <c r="AN139" t="s">
        <v>5436</v>
      </c>
      <c r="AQ139" t="s">
        <v>77</v>
      </c>
      <c r="AR139" t="s">
        <v>66</v>
      </c>
      <c r="AS139" t="s">
        <v>78</v>
      </c>
      <c r="AT139" t="s">
        <v>79</v>
      </c>
      <c r="AU139" t="s">
        <v>80</v>
      </c>
      <c r="AV139" t="s">
        <v>81</v>
      </c>
      <c r="AW139" t="s">
        <v>98</v>
      </c>
      <c r="AX139" t="s">
        <v>99</v>
      </c>
      <c r="AY139" t="s">
        <v>100</v>
      </c>
      <c r="AZ139" t="s">
        <v>85</v>
      </c>
      <c r="BA139" t="s">
        <v>86</v>
      </c>
      <c r="BB139" t="s">
        <v>87</v>
      </c>
      <c r="BC139" t="s">
        <v>88</v>
      </c>
      <c r="BG139">
        <v>41975</v>
      </c>
      <c r="BH139">
        <v>0</v>
      </c>
      <c r="BI139" t="s">
        <v>5440</v>
      </c>
      <c r="BJ139">
        <v>41975</v>
      </c>
      <c r="BK139">
        <v>1</v>
      </c>
    </row>
    <row r="140" spans="1:63" x14ac:dyDescent="0.25">
      <c r="A140">
        <v>3071</v>
      </c>
      <c r="B140">
        <v>3071</v>
      </c>
      <c r="C140" t="s">
        <v>1014</v>
      </c>
      <c r="D140" t="s">
        <v>1015</v>
      </c>
      <c r="E140">
        <v>32300</v>
      </c>
      <c r="F140" t="s">
        <v>71</v>
      </c>
      <c r="G140" t="s">
        <v>1016</v>
      </c>
      <c r="H140">
        <v>44325</v>
      </c>
      <c r="I140" t="s">
        <v>73</v>
      </c>
      <c r="K140" t="s">
        <v>1017</v>
      </c>
      <c r="L140" t="s">
        <v>4675</v>
      </c>
      <c r="M140" t="s">
        <v>4704</v>
      </c>
      <c r="N140" t="s">
        <v>4669</v>
      </c>
      <c r="O140" t="s">
        <v>4670</v>
      </c>
      <c r="P140" t="s">
        <v>3720</v>
      </c>
      <c r="Q140" t="s">
        <v>63</v>
      </c>
      <c r="R140" t="s">
        <v>64</v>
      </c>
      <c r="S140" t="s">
        <v>75</v>
      </c>
      <c r="T140" t="s">
        <v>1018</v>
      </c>
      <c r="U140" t="s">
        <v>1017</v>
      </c>
      <c r="AM140">
        <v>0</v>
      </c>
      <c r="AN140" t="s">
        <v>5436</v>
      </c>
      <c r="AQ140" t="s">
        <v>77</v>
      </c>
      <c r="AR140" t="s">
        <v>66</v>
      </c>
      <c r="AS140" t="s">
        <v>78</v>
      </c>
      <c r="AT140" t="s">
        <v>79</v>
      </c>
      <c r="AU140" t="s">
        <v>80</v>
      </c>
      <c r="AV140" t="s">
        <v>81</v>
      </c>
      <c r="AW140" t="s">
        <v>82</v>
      </c>
      <c r="AX140" t="s">
        <v>83</v>
      </c>
      <c r="AY140" t="s">
        <v>109</v>
      </c>
      <c r="AZ140" t="s">
        <v>85</v>
      </c>
      <c r="BA140" t="s">
        <v>86</v>
      </c>
      <c r="BB140" t="s">
        <v>87</v>
      </c>
      <c r="BC140" t="s">
        <v>88</v>
      </c>
      <c r="BG140">
        <v>41977</v>
      </c>
      <c r="BH140">
        <v>0</v>
      </c>
      <c r="BI140" t="s">
        <v>5440</v>
      </c>
      <c r="BJ140">
        <v>41977</v>
      </c>
      <c r="BK140">
        <v>1</v>
      </c>
    </row>
    <row r="141" spans="1:63" x14ac:dyDescent="0.25">
      <c r="A141">
        <v>3101</v>
      </c>
      <c r="B141">
        <v>3101</v>
      </c>
      <c r="C141" t="s">
        <v>1019</v>
      </c>
      <c r="D141" t="s">
        <v>1020</v>
      </c>
      <c r="E141">
        <v>29556</v>
      </c>
      <c r="F141" t="s">
        <v>71</v>
      </c>
      <c r="G141" t="s">
        <v>1021</v>
      </c>
      <c r="H141">
        <v>44382</v>
      </c>
      <c r="I141" t="s">
        <v>73</v>
      </c>
      <c r="K141" t="s">
        <v>1022</v>
      </c>
      <c r="L141" t="s">
        <v>4690</v>
      </c>
      <c r="M141" t="s">
        <v>4749</v>
      </c>
      <c r="N141" t="s">
        <v>4669</v>
      </c>
      <c r="O141" t="s">
        <v>4670</v>
      </c>
      <c r="P141" t="s">
        <v>3720</v>
      </c>
      <c r="Q141" t="s">
        <v>63</v>
      </c>
      <c r="R141" t="s">
        <v>64</v>
      </c>
      <c r="S141" t="s">
        <v>75</v>
      </c>
      <c r="T141" t="s">
        <v>1022</v>
      </c>
      <c r="U141" t="s">
        <v>1022</v>
      </c>
      <c r="AL141" t="s">
        <v>232</v>
      </c>
      <c r="AM141" t="s">
        <v>1023</v>
      </c>
      <c r="AN141" t="s">
        <v>5436</v>
      </c>
      <c r="AQ141" t="s">
        <v>183</v>
      </c>
      <c r="AR141" t="s">
        <v>65</v>
      </c>
      <c r="AS141" t="s">
        <v>78</v>
      </c>
      <c r="AT141" t="s">
        <v>79</v>
      </c>
      <c r="AU141" t="s">
        <v>80</v>
      </c>
      <c r="AV141" t="s">
        <v>81</v>
      </c>
      <c r="AW141" t="s">
        <v>98</v>
      </c>
      <c r="AX141" t="s">
        <v>99</v>
      </c>
      <c r="AY141" t="s">
        <v>121</v>
      </c>
      <c r="AZ141" t="s">
        <v>85</v>
      </c>
      <c r="BA141" t="s">
        <v>185</v>
      </c>
      <c r="BB141" t="s">
        <v>186</v>
      </c>
      <c r="BC141" t="s">
        <v>88</v>
      </c>
      <c r="BG141">
        <v>41984</v>
      </c>
      <c r="BH141">
        <v>0</v>
      </c>
      <c r="BI141" t="s">
        <v>5440</v>
      </c>
      <c r="BJ141">
        <v>41984</v>
      </c>
      <c r="BK141">
        <v>1</v>
      </c>
    </row>
    <row r="142" spans="1:63" x14ac:dyDescent="0.25">
      <c r="A142">
        <v>3103</v>
      </c>
      <c r="B142">
        <v>3103</v>
      </c>
      <c r="C142" t="s">
        <v>1024</v>
      </c>
      <c r="D142" t="s">
        <v>1025</v>
      </c>
      <c r="E142">
        <v>26153</v>
      </c>
      <c r="F142" t="s">
        <v>71</v>
      </c>
      <c r="G142" t="s">
        <v>1026</v>
      </c>
      <c r="H142">
        <v>44260</v>
      </c>
      <c r="I142" t="s">
        <v>73</v>
      </c>
      <c r="K142" t="s">
        <v>1027</v>
      </c>
      <c r="L142" t="s">
        <v>4685</v>
      </c>
      <c r="M142" t="s">
        <v>4754</v>
      </c>
      <c r="N142" t="s">
        <v>4669</v>
      </c>
      <c r="O142" t="s">
        <v>4670</v>
      </c>
      <c r="P142" t="s">
        <v>3720</v>
      </c>
      <c r="Q142" t="s">
        <v>63</v>
      </c>
      <c r="R142" t="s">
        <v>64</v>
      </c>
      <c r="S142" t="s">
        <v>75</v>
      </c>
      <c r="T142" t="s">
        <v>731</v>
      </c>
      <c r="U142" t="s">
        <v>1027</v>
      </c>
      <c r="AL142" t="s">
        <v>114</v>
      </c>
      <c r="AM142" t="s">
        <v>1028</v>
      </c>
      <c r="AN142" t="s">
        <v>5436</v>
      </c>
      <c r="AQ142" t="s">
        <v>657</v>
      </c>
      <c r="AR142" t="s">
        <v>65</v>
      </c>
      <c r="AS142" t="s">
        <v>78</v>
      </c>
      <c r="AT142" t="s">
        <v>79</v>
      </c>
      <c r="AU142" t="s">
        <v>80</v>
      </c>
      <c r="AV142" t="s">
        <v>81</v>
      </c>
      <c r="AW142" t="s">
        <v>98</v>
      </c>
      <c r="AX142" t="s">
        <v>235</v>
      </c>
      <c r="AY142" t="s">
        <v>236</v>
      </c>
      <c r="AZ142" t="s">
        <v>85</v>
      </c>
      <c r="BA142" t="s">
        <v>658</v>
      </c>
      <c r="BB142" t="s">
        <v>659</v>
      </c>
      <c r="BC142" t="s">
        <v>88</v>
      </c>
      <c r="BG142">
        <v>41986</v>
      </c>
      <c r="BH142">
        <v>0</v>
      </c>
      <c r="BI142" t="s">
        <v>5440</v>
      </c>
      <c r="BJ142">
        <v>41986</v>
      </c>
      <c r="BK142">
        <v>1</v>
      </c>
    </row>
    <row r="143" spans="1:63" x14ac:dyDescent="0.25">
      <c r="A143">
        <v>3123</v>
      </c>
      <c r="B143">
        <v>3123</v>
      </c>
      <c r="C143" t="s">
        <v>1033</v>
      </c>
      <c r="D143" t="s">
        <v>1034</v>
      </c>
      <c r="E143">
        <v>31581</v>
      </c>
      <c r="F143" t="s">
        <v>71</v>
      </c>
      <c r="G143" t="s">
        <v>1035</v>
      </c>
      <c r="H143">
        <v>44424</v>
      </c>
      <c r="I143" t="s">
        <v>73</v>
      </c>
      <c r="K143" t="s">
        <v>1036</v>
      </c>
      <c r="L143" t="s">
        <v>4690</v>
      </c>
      <c r="M143" t="s">
        <v>4722</v>
      </c>
      <c r="N143" t="s">
        <v>4669</v>
      </c>
      <c r="O143" t="s">
        <v>4670</v>
      </c>
      <c r="P143" t="s">
        <v>3720</v>
      </c>
      <c r="Q143" t="s">
        <v>63</v>
      </c>
      <c r="R143" t="s">
        <v>64</v>
      </c>
      <c r="S143" t="s">
        <v>143</v>
      </c>
      <c r="T143" t="s">
        <v>1037</v>
      </c>
      <c r="U143" t="s">
        <v>1036</v>
      </c>
      <c r="AL143" t="s">
        <v>114</v>
      </c>
      <c r="AM143" t="s">
        <v>1038</v>
      </c>
      <c r="AN143" t="s">
        <v>5436</v>
      </c>
      <c r="AQ143" t="s">
        <v>77</v>
      </c>
      <c r="AR143" t="s">
        <v>66</v>
      </c>
      <c r="AS143" t="s">
        <v>78</v>
      </c>
      <c r="AT143" t="s">
        <v>79</v>
      </c>
      <c r="AU143" t="s">
        <v>80</v>
      </c>
      <c r="AV143" t="s">
        <v>81</v>
      </c>
      <c r="AW143" t="s">
        <v>98</v>
      </c>
      <c r="AX143" t="s">
        <v>99</v>
      </c>
      <c r="AY143" t="s">
        <v>121</v>
      </c>
      <c r="AZ143" t="s">
        <v>85</v>
      </c>
      <c r="BA143" t="s">
        <v>86</v>
      </c>
      <c r="BB143" t="s">
        <v>87</v>
      </c>
      <c r="BC143" t="s">
        <v>88</v>
      </c>
      <c r="BG143">
        <v>41993</v>
      </c>
      <c r="BH143">
        <v>0</v>
      </c>
      <c r="BI143" t="s">
        <v>5440</v>
      </c>
      <c r="BJ143">
        <v>41993</v>
      </c>
      <c r="BK143">
        <v>1</v>
      </c>
    </row>
    <row r="144" spans="1:63" x14ac:dyDescent="0.25">
      <c r="A144">
        <v>3146</v>
      </c>
      <c r="B144">
        <v>3146</v>
      </c>
      <c r="C144" t="s">
        <v>1039</v>
      </c>
      <c r="D144" t="s">
        <v>1040</v>
      </c>
      <c r="E144">
        <v>33555</v>
      </c>
      <c r="F144" t="s">
        <v>71</v>
      </c>
      <c r="G144" t="s">
        <v>1041</v>
      </c>
      <c r="H144">
        <v>44456</v>
      </c>
      <c r="I144" t="s">
        <v>73</v>
      </c>
      <c r="K144" t="s">
        <v>1042</v>
      </c>
      <c r="L144" t="s">
        <v>4675</v>
      </c>
      <c r="M144" t="s">
        <v>4749</v>
      </c>
      <c r="N144" t="s">
        <v>4669</v>
      </c>
      <c r="O144" t="s">
        <v>4670</v>
      </c>
      <c r="P144" t="s">
        <v>3720</v>
      </c>
      <c r="Q144" t="s">
        <v>63</v>
      </c>
      <c r="R144" t="s">
        <v>64</v>
      </c>
      <c r="S144" t="s">
        <v>75</v>
      </c>
      <c r="T144" t="s">
        <v>1043</v>
      </c>
      <c r="U144" t="s">
        <v>1042</v>
      </c>
      <c r="AL144" t="s">
        <v>93</v>
      </c>
      <c r="AM144" t="s">
        <v>1044</v>
      </c>
      <c r="AN144" t="s">
        <v>5436</v>
      </c>
      <c r="AQ144" t="s">
        <v>95</v>
      </c>
      <c r="AR144" t="s">
        <v>65</v>
      </c>
      <c r="AS144" t="s">
        <v>96</v>
      </c>
      <c r="AT144" t="s">
        <v>79</v>
      </c>
      <c r="AU144" t="s">
        <v>80</v>
      </c>
      <c r="AV144" t="s">
        <v>97</v>
      </c>
      <c r="AW144" t="s">
        <v>82</v>
      </c>
      <c r="AX144" t="s">
        <v>83</v>
      </c>
      <c r="AY144" t="s">
        <v>184</v>
      </c>
      <c r="AZ144" t="s">
        <v>101</v>
      </c>
      <c r="BA144" t="s">
        <v>102</v>
      </c>
      <c r="BB144" t="s">
        <v>103</v>
      </c>
      <c r="BC144" t="s">
        <v>102</v>
      </c>
      <c r="BG144">
        <v>42016</v>
      </c>
      <c r="BH144">
        <v>0</v>
      </c>
      <c r="BI144" t="s">
        <v>5440</v>
      </c>
      <c r="BJ144">
        <v>42016</v>
      </c>
      <c r="BK144">
        <v>1</v>
      </c>
    </row>
    <row r="145" spans="1:63" x14ac:dyDescent="0.25">
      <c r="A145">
        <v>3151</v>
      </c>
      <c r="B145">
        <v>3151</v>
      </c>
      <c r="C145" t="s">
        <v>1045</v>
      </c>
      <c r="D145" t="s">
        <v>1046</v>
      </c>
      <c r="E145">
        <v>33567</v>
      </c>
      <c r="F145" t="s">
        <v>71</v>
      </c>
      <c r="G145" t="s">
        <v>1047</v>
      </c>
      <c r="H145">
        <v>38881</v>
      </c>
      <c r="I145" t="s">
        <v>277</v>
      </c>
      <c r="K145" t="s">
        <v>1048</v>
      </c>
      <c r="L145" t="s">
        <v>4778</v>
      </c>
      <c r="M145" t="s">
        <v>4779</v>
      </c>
      <c r="N145" t="s">
        <v>4780</v>
      </c>
      <c r="O145" t="s">
        <v>4670</v>
      </c>
      <c r="P145" t="s">
        <v>3720</v>
      </c>
      <c r="Q145" t="s">
        <v>63</v>
      </c>
      <c r="R145" t="s">
        <v>64</v>
      </c>
      <c r="S145" t="s">
        <v>384</v>
      </c>
      <c r="T145" t="s">
        <v>1049</v>
      </c>
      <c r="U145" t="s">
        <v>1048</v>
      </c>
      <c r="AM145">
        <v>0</v>
      </c>
      <c r="AN145" t="s">
        <v>5436</v>
      </c>
      <c r="AQ145" t="s">
        <v>1050</v>
      </c>
      <c r="AR145" t="s">
        <v>67</v>
      </c>
      <c r="AS145" t="s">
        <v>171</v>
      </c>
      <c r="AT145" t="s">
        <v>79</v>
      </c>
      <c r="AU145" t="s">
        <v>1051</v>
      </c>
      <c r="AV145" t="s">
        <v>173</v>
      </c>
      <c r="AW145" t="s">
        <v>1052</v>
      </c>
      <c r="AX145" t="s">
        <v>1052</v>
      </c>
      <c r="AY145" t="s">
        <v>1053</v>
      </c>
      <c r="AZ145" t="s">
        <v>155</v>
      </c>
      <c r="BA145" t="s">
        <v>1054</v>
      </c>
      <c r="BB145" t="s">
        <v>177</v>
      </c>
      <c r="BC145" t="s">
        <v>178</v>
      </c>
      <c r="BG145">
        <v>42006</v>
      </c>
      <c r="BH145">
        <v>0</v>
      </c>
      <c r="BI145" t="s">
        <v>5440</v>
      </c>
      <c r="BJ145">
        <v>42006</v>
      </c>
      <c r="BK145">
        <v>1</v>
      </c>
    </row>
    <row r="146" spans="1:63" x14ac:dyDescent="0.25">
      <c r="A146">
        <v>3154</v>
      </c>
      <c r="B146">
        <v>3154</v>
      </c>
      <c r="C146" t="s">
        <v>1055</v>
      </c>
      <c r="D146" t="s">
        <v>1056</v>
      </c>
      <c r="E146">
        <v>30372</v>
      </c>
      <c r="F146" t="s">
        <v>309</v>
      </c>
      <c r="G146" t="s">
        <v>1057</v>
      </c>
      <c r="H146">
        <v>44311</v>
      </c>
      <c r="I146" t="s">
        <v>73</v>
      </c>
      <c r="K146" t="s">
        <v>1058</v>
      </c>
      <c r="L146" t="s">
        <v>4712</v>
      </c>
      <c r="M146" t="s">
        <v>4668</v>
      </c>
      <c r="N146" t="s">
        <v>4669</v>
      </c>
      <c r="O146" t="s">
        <v>4670</v>
      </c>
      <c r="P146" t="s">
        <v>3720</v>
      </c>
      <c r="Q146" t="s">
        <v>63</v>
      </c>
      <c r="R146" t="s">
        <v>64</v>
      </c>
      <c r="S146" t="s">
        <v>75</v>
      </c>
      <c r="T146" t="s">
        <v>202</v>
      </c>
      <c r="U146" t="s">
        <v>1058</v>
      </c>
      <c r="AM146">
        <v>0</v>
      </c>
      <c r="AN146" t="s">
        <v>5436</v>
      </c>
      <c r="AQ146" t="s">
        <v>1059</v>
      </c>
      <c r="AR146" t="s">
        <v>65</v>
      </c>
      <c r="AS146" t="s">
        <v>205</v>
      </c>
      <c r="AT146" t="s">
        <v>79</v>
      </c>
      <c r="AU146" t="s">
        <v>80</v>
      </c>
      <c r="AV146" t="s">
        <v>189</v>
      </c>
      <c r="AW146" t="s">
        <v>98</v>
      </c>
      <c r="AX146" t="s">
        <v>327</v>
      </c>
      <c r="AY146" t="s">
        <v>328</v>
      </c>
      <c r="AZ146" t="s">
        <v>101</v>
      </c>
      <c r="BA146" t="s">
        <v>1060</v>
      </c>
      <c r="BB146" t="s">
        <v>427</v>
      </c>
      <c r="BC146" t="s">
        <v>428</v>
      </c>
      <c r="BG146">
        <v>42044</v>
      </c>
      <c r="BH146">
        <v>0</v>
      </c>
      <c r="BI146" t="s">
        <v>5440</v>
      </c>
      <c r="BJ146">
        <v>42044</v>
      </c>
      <c r="BK146">
        <v>1</v>
      </c>
    </row>
    <row r="147" spans="1:63" x14ac:dyDescent="0.25">
      <c r="A147">
        <v>3185</v>
      </c>
      <c r="B147">
        <v>3185</v>
      </c>
      <c r="C147" t="s">
        <v>554</v>
      </c>
      <c r="D147" t="s">
        <v>1062</v>
      </c>
      <c r="E147">
        <v>35683</v>
      </c>
      <c r="F147" t="s">
        <v>71</v>
      </c>
      <c r="G147" t="s">
        <v>1063</v>
      </c>
      <c r="H147">
        <v>44596</v>
      </c>
      <c r="I147" t="s">
        <v>73</v>
      </c>
      <c r="K147" t="s">
        <v>1064</v>
      </c>
      <c r="L147" t="s">
        <v>4682</v>
      </c>
      <c r="M147" t="s">
        <v>4744</v>
      </c>
      <c r="N147" t="s">
        <v>4669</v>
      </c>
      <c r="O147" t="s">
        <v>4670</v>
      </c>
      <c r="P147" t="s">
        <v>3720</v>
      </c>
      <c r="Q147" t="s">
        <v>63</v>
      </c>
      <c r="R147" t="s">
        <v>64</v>
      </c>
      <c r="S147" t="s">
        <v>75</v>
      </c>
      <c r="T147" t="s">
        <v>168</v>
      </c>
      <c r="U147" t="s">
        <v>1064</v>
      </c>
      <c r="AM147">
        <v>0</v>
      </c>
      <c r="AN147" t="s">
        <v>5436</v>
      </c>
      <c r="AQ147" t="s">
        <v>77</v>
      </c>
      <c r="AR147" t="s">
        <v>66</v>
      </c>
      <c r="AS147" t="s">
        <v>78</v>
      </c>
      <c r="AT147" t="s">
        <v>79</v>
      </c>
      <c r="AU147" t="s">
        <v>80</v>
      </c>
      <c r="AV147" t="s">
        <v>81</v>
      </c>
      <c r="AW147" t="s">
        <v>98</v>
      </c>
      <c r="AX147" t="s">
        <v>99</v>
      </c>
      <c r="AY147" t="s">
        <v>121</v>
      </c>
      <c r="AZ147" t="s">
        <v>85</v>
      </c>
      <c r="BA147" t="s">
        <v>86</v>
      </c>
      <c r="BB147" t="s">
        <v>87</v>
      </c>
      <c r="BC147" t="s">
        <v>88</v>
      </c>
      <c r="BG147">
        <v>42068</v>
      </c>
      <c r="BH147">
        <v>0</v>
      </c>
      <c r="BI147" t="s">
        <v>5440</v>
      </c>
      <c r="BJ147">
        <v>42068</v>
      </c>
      <c r="BK147">
        <v>1</v>
      </c>
    </row>
    <row r="148" spans="1:63" x14ac:dyDescent="0.25">
      <c r="A148">
        <v>3188</v>
      </c>
      <c r="B148">
        <v>3188</v>
      </c>
      <c r="C148" t="s">
        <v>1065</v>
      </c>
      <c r="D148" t="s">
        <v>1066</v>
      </c>
      <c r="E148">
        <v>28789</v>
      </c>
      <c r="F148" t="s">
        <v>71</v>
      </c>
      <c r="G148" t="s">
        <v>1067</v>
      </c>
      <c r="H148">
        <v>44375</v>
      </c>
      <c r="I148" t="s">
        <v>73</v>
      </c>
      <c r="K148" t="s">
        <v>1068</v>
      </c>
      <c r="L148" t="s">
        <v>4781</v>
      </c>
      <c r="M148" t="s">
        <v>4722</v>
      </c>
      <c r="N148" t="s">
        <v>4669</v>
      </c>
      <c r="O148" t="s">
        <v>4670</v>
      </c>
      <c r="P148" t="s">
        <v>3720</v>
      </c>
      <c r="Q148" t="s">
        <v>63</v>
      </c>
      <c r="R148" t="s">
        <v>64</v>
      </c>
      <c r="S148" t="s">
        <v>75</v>
      </c>
      <c r="T148" t="s">
        <v>76</v>
      </c>
      <c r="U148" t="s">
        <v>1068</v>
      </c>
      <c r="AM148">
        <v>0</v>
      </c>
      <c r="AN148" t="s">
        <v>5436</v>
      </c>
      <c r="AQ148" t="s">
        <v>183</v>
      </c>
      <c r="AR148" t="s">
        <v>65</v>
      </c>
      <c r="AS148" t="s">
        <v>78</v>
      </c>
      <c r="AT148" t="s">
        <v>79</v>
      </c>
      <c r="AU148" t="s">
        <v>80</v>
      </c>
      <c r="AV148" t="s">
        <v>81</v>
      </c>
      <c r="AW148" t="s">
        <v>82</v>
      </c>
      <c r="AX148" t="s">
        <v>83</v>
      </c>
      <c r="AY148" t="s">
        <v>109</v>
      </c>
      <c r="AZ148" t="s">
        <v>85</v>
      </c>
      <c r="BA148" t="s">
        <v>185</v>
      </c>
      <c r="BB148" t="s">
        <v>186</v>
      </c>
      <c r="BC148" t="s">
        <v>88</v>
      </c>
      <c r="BG148">
        <v>42068</v>
      </c>
      <c r="BH148">
        <v>0</v>
      </c>
      <c r="BI148" t="s">
        <v>5440</v>
      </c>
      <c r="BJ148">
        <v>42068</v>
      </c>
      <c r="BK148">
        <v>1</v>
      </c>
    </row>
    <row r="149" spans="1:63" x14ac:dyDescent="0.25">
      <c r="A149">
        <v>3215</v>
      </c>
      <c r="B149">
        <v>3215</v>
      </c>
      <c r="C149" t="s">
        <v>1070</v>
      </c>
      <c r="D149" t="s">
        <v>1071</v>
      </c>
      <c r="E149">
        <v>31164</v>
      </c>
      <c r="F149" t="s">
        <v>71</v>
      </c>
      <c r="G149" t="s">
        <v>1072</v>
      </c>
      <c r="H149">
        <v>44745</v>
      </c>
      <c r="I149" t="s">
        <v>73</v>
      </c>
      <c r="K149" t="s">
        <v>1073</v>
      </c>
      <c r="L149" t="s">
        <v>4782</v>
      </c>
      <c r="M149" t="s">
        <v>4722</v>
      </c>
      <c r="N149" t="s">
        <v>4669</v>
      </c>
      <c r="O149" t="s">
        <v>4670</v>
      </c>
      <c r="P149" t="s">
        <v>3720</v>
      </c>
      <c r="Q149" t="s">
        <v>63</v>
      </c>
      <c r="R149" t="s">
        <v>64</v>
      </c>
      <c r="S149" t="s">
        <v>75</v>
      </c>
      <c r="T149" t="s">
        <v>219</v>
      </c>
      <c r="U149" t="s">
        <v>1073</v>
      </c>
      <c r="AL149" t="s">
        <v>114</v>
      </c>
      <c r="AM149" t="s">
        <v>1074</v>
      </c>
      <c r="AN149" t="s">
        <v>5436</v>
      </c>
      <c r="AQ149" t="s">
        <v>77</v>
      </c>
      <c r="AR149" t="s">
        <v>66</v>
      </c>
      <c r="AS149" t="s">
        <v>78</v>
      </c>
      <c r="AT149" t="s">
        <v>79</v>
      </c>
      <c r="AU149" t="s">
        <v>80</v>
      </c>
      <c r="AV149" t="s">
        <v>81</v>
      </c>
      <c r="AW149" t="s">
        <v>82</v>
      </c>
      <c r="AX149" t="s">
        <v>83</v>
      </c>
      <c r="AY149" t="s">
        <v>127</v>
      </c>
      <c r="AZ149" t="s">
        <v>85</v>
      </c>
      <c r="BA149" t="s">
        <v>86</v>
      </c>
      <c r="BB149" t="s">
        <v>87</v>
      </c>
      <c r="BC149" t="s">
        <v>88</v>
      </c>
      <c r="BG149">
        <v>42070</v>
      </c>
      <c r="BH149">
        <v>0</v>
      </c>
      <c r="BI149" t="s">
        <v>5440</v>
      </c>
      <c r="BJ149">
        <v>42070</v>
      </c>
      <c r="BK149">
        <v>1</v>
      </c>
    </row>
    <row r="150" spans="1:63" x14ac:dyDescent="0.25">
      <c r="A150">
        <v>3259</v>
      </c>
      <c r="B150">
        <v>3259</v>
      </c>
      <c r="C150" t="s">
        <v>1075</v>
      </c>
      <c r="D150" t="s">
        <v>1076</v>
      </c>
      <c r="E150">
        <v>29453</v>
      </c>
      <c r="F150" t="s">
        <v>71</v>
      </c>
      <c r="G150" t="s">
        <v>1077</v>
      </c>
      <c r="H150">
        <v>44443</v>
      </c>
      <c r="I150" t="s">
        <v>73</v>
      </c>
      <c r="K150" t="s">
        <v>304</v>
      </c>
      <c r="L150" t="s">
        <v>4675</v>
      </c>
      <c r="M150" t="s">
        <v>4687</v>
      </c>
      <c r="N150" t="s">
        <v>4669</v>
      </c>
      <c r="O150" t="s">
        <v>4670</v>
      </c>
      <c r="P150" t="s">
        <v>3720</v>
      </c>
      <c r="Q150" t="s">
        <v>63</v>
      </c>
      <c r="R150" t="s">
        <v>64</v>
      </c>
      <c r="S150" t="s">
        <v>75</v>
      </c>
      <c r="T150" t="s">
        <v>197</v>
      </c>
      <c r="U150" t="s">
        <v>304</v>
      </c>
      <c r="AM150">
        <v>0</v>
      </c>
      <c r="AN150" t="s">
        <v>5436</v>
      </c>
      <c r="AQ150" t="s">
        <v>77</v>
      </c>
      <c r="AR150" t="s">
        <v>66</v>
      </c>
      <c r="AS150" t="s">
        <v>78</v>
      </c>
      <c r="AT150" t="s">
        <v>79</v>
      </c>
      <c r="AU150" t="s">
        <v>80</v>
      </c>
      <c r="AV150" t="s">
        <v>81</v>
      </c>
      <c r="AW150" t="s">
        <v>82</v>
      </c>
      <c r="AX150" t="s">
        <v>83</v>
      </c>
      <c r="AY150" t="s">
        <v>138</v>
      </c>
      <c r="AZ150" t="s">
        <v>85</v>
      </c>
      <c r="BA150" t="s">
        <v>86</v>
      </c>
      <c r="BB150" t="s">
        <v>87</v>
      </c>
      <c r="BC150" t="s">
        <v>88</v>
      </c>
      <c r="BG150">
        <v>42079</v>
      </c>
      <c r="BH150">
        <v>0</v>
      </c>
      <c r="BI150" t="s">
        <v>5440</v>
      </c>
      <c r="BJ150">
        <v>42079</v>
      </c>
      <c r="BK150">
        <v>1</v>
      </c>
    </row>
    <row r="151" spans="1:63" x14ac:dyDescent="0.25">
      <c r="A151">
        <v>3266</v>
      </c>
      <c r="B151">
        <v>3266</v>
      </c>
      <c r="C151" t="s">
        <v>1078</v>
      </c>
      <c r="D151" t="s">
        <v>1079</v>
      </c>
      <c r="E151">
        <v>31643</v>
      </c>
      <c r="F151" t="s">
        <v>71</v>
      </c>
      <c r="G151" t="s">
        <v>1080</v>
      </c>
      <c r="H151">
        <v>44375</v>
      </c>
      <c r="I151" t="s">
        <v>73</v>
      </c>
      <c r="K151" t="s">
        <v>1081</v>
      </c>
      <c r="L151" t="s">
        <v>4783</v>
      </c>
      <c r="M151" t="s">
        <v>4751</v>
      </c>
      <c r="N151" t="s">
        <v>4669</v>
      </c>
      <c r="O151" t="s">
        <v>4670</v>
      </c>
      <c r="P151" t="s">
        <v>3720</v>
      </c>
      <c r="Q151" t="s">
        <v>63</v>
      </c>
      <c r="R151" t="s">
        <v>64</v>
      </c>
      <c r="S151" t="s">
        <v>75</v>
      </c>
      <c r="T151" t="s">
        <v>830</v>
      </c>
      <c r="U151" t="s">
        <v>1081</v>
      </c>
      <c r="AL151" t="s">
        <v>114</v>
      </c>
      <c r="AM151" t="s">
        <v>1082</v>
      </c>
      <c r="AN151" t="s">
        <v>5436</v>
      </c>
      <c r="AQ151" t="s">
        <v>77</v>
      </c>
      <c r="AR151" t="s">
        <v>66</v>
      </c>
      <c r="AS151" t="s">
        <v>78</v>
      </c>
      <c r="AT151" t="s">
        <v>79</v>
      </c>
      <c r="AU151" t="s">
        <v>80</v>
      </c>
      <c r="AV151" t="s">
        <v>81</v>
      </c>
      <c r="AW151" t="s">
        <v>82</v>
      </c>
      <c r="AX151" t="s">
        <v>83</v>
      </c>
      <c r="AY151" t="s">
        <v>84</v>
      </c>
      <c r="AZ151" t="s">
        <v>85</v>
      </c>
      <c r="BA151" t="s">
        <v>86</v>
      </c>
      <c r="BB151" t="s">
        <v>87</v>
      </c>
      <c r="BC151" t="s">
        <v>88</v>
      </c>
      <c r="BG151">
        <v>42079</v>
      </c>
      <c r="BH151">
        <v>0</v>
      </c>
      <c r="BI151" t="s">
        <v>5440</v>
      </c>
      <c r="BJ151">
        <v>42079</v>
      </c>
      <c r="BK151">
        <v>1</v>
      </c>
    </row>
    <row r="152" spans="1:63" x14ac:dyDescent="0.25">
      <c r="A152">
        <v>3319</v>
      </c>
      <c r="B152">
        <v>3319</v>
      </c>
      <c r="C152" t="s">
        <v>1083</v>
      </c>
      <c r="D152" t="s">
        <v>1084</v>
      </c>
      <c r="E152">
        <v>26934</v>
      </c>
      <c r="F152" t="s">
        <v>71</v>
      </c>
      <c r="G152" t="s">
        <v>1085</v>
      </c>
      <c r="H152">
        <v>44552</v>
      </c>
      <c r="I152" t="s">
        <v>73</v>
      </c>
      <c r="K152" t="s">
        <v>1086</v>
      </c>
      <c r="L152" t="s">
        <v>4784</v>
      </c>
      <c r="M152" t="s">
        <v>4785</v>
      </c>
      <c r="N152" t="s">
        <v>4707</v>
      </c>
      <c r="O152" t="s">
        <v>4670</v>
      </c>
      <c r="P152" t="s">
        <v>3720</v>
      </c>
      <c r="Q152" t="s">
        <v>63</v>
      </c>
      <c r="R152" t="s">
        <v>64</v>
      </c>
      <c r="S152" t="s">
        <v>75</v>
      </c>
      <c r="T152" t="s">
        <v>1087</v>
      </c>
      <c r="U152" t="s">
        <v>1086</v>
      </c>
      <c r="AL152" t="s">
        <v>1088</v>
      </c>
      <c r="AM152" t="s">
        <v>1089</v>
      </c>
      <c r="AN152" t="s">
        <v>5436</v>
      </c>
      <c r="AQ152" t="s">
        <v>77</v>
      </c>
      <c r="AR152" t="s">
        <v>66</v>
      </c>
      <c r="AS152" t="s">
        <v>78</v>
      </c>
      <c r="AT152" t="s">
        <v>79</v>
      </c>
      <c r="AU152" t="s">
        <v>80</v>
      </c>
      <c r="AV152" t="s">
        <v>81</v>
      </c>
      <c r="AW152" t="s">
        <v>98</v>
      </c>
      <c r="AX152" t="s">
        <v>99</v>
      </c>
      <c r="AY152" t="s">
        <v>268</v>
      </c>
      <c r="AZ152" t="s">
        <v>85</v>
      </c>
      <c r="BA152" t="s">
        <v>86</v>
      </c>
      <c r="BB152" t="s">
        <v>87</v>
      </c>
      <c r="BC152" t="s">
        <v>88</v>
      </c>
      <c r="BG152">
        <v>42091</v>
      </c>
      <c r="BH152">
        <v>0</v>
      </c>
      <c r="BI152" t="s">
        <v>5440</v>
      </c>
      <c r="BJ152">
        <v>42091</v>
      </c>
      <c r="BK152">
        <v>1</v>
      </c>
    </row>
    <row r="153" spans="1:63" x14ac:dyDescent="0.25">
      <c r="A153">
        <v>3371</v>
      </c>
      <c r="B153">
        <v>3371</v>
      </c>
      <c r="C153" t="s">
        <v>1090</v>
      </c>
      <c r="D153" t="s">
        <v>1091</v>
      </c>
      <c r="E153">
        <v>30408</v>
      </c>
      <c r="F153" t="s">
        <v>71</v>
      </c>
      <c r="G153" t="s">
        <v>1092</v>
      </c>
      <c r="H153">
        <v>44420</v>
      </c>
      <c r="I153" t="s">
        <v>73</v>
      </c>
      <c r="K153" t="s">
        <v>1093</v>
      </c>
      <c r="L153" t="s">
        <v>4786</v>
      </c>
      <c r="M153" t="s">
        <v>4709</v>
      </c>
      <c r="N153" t="s">
        <v>4669</v>
      </c>
      <c r="O153" t="s">
        <v>4670</v>
      </c>
      <c r="P153" t="s">
        <v>3720</v>
      </c>
      <c r="Q153" t="s">
        <v>63</v>
      </c>
      <c r="R153" t="s">
        <v>64</v>
      </c>
      <c r="S153" t="s">
        <v>75</v>
      </c>
      <c r="T153" t="s">
        <v>592</v>
      </c>
      <c r="U153" t="s">
        <v>1093</v>
      </c>
      <c r="AM153">
        <v>0</v>
      </c>
      <c r="AN153" t="s">
        <v>5436</v>
      </c>
      <c r="AQ153" t="s">
        <v>343</v>
      </c>
      <c r="AR153" t="s">
        <v>65</v>
      </c>
      <c r="AS153" t="s">
        <v>78</v>
      </c>
      <c r="AT153" t="s">
        <v>79</v>
      </c>
      <c r="AU153" t="s">
        <v>80</v>
      </c>
      <c r="AV153" t="s">
        <v>81</v>
      </c>
      <c r="AW153" t="s">
        <v>98</v>
      </c>
      <c r="AX153" t="s">
        <v>733</v>
      </c>
      <c r="AY153" t="s">
        <v>734</v>
      </c>
      <c r="AZ153" t="s">
        <v>85</v>
      </c>
      <c r="BA153" t="s">
        <v>345</v>
      </c>
      <c r="BB153" t="s">
        <v>346</v>
      </c>
      <c r="BC153" t="s">
        <v>88</v>
      </c>
      <c r="BG153">
        <v>42095</v>
      </c>
      <c r="BH153">
        <v>0</v>
      </c>
      <c r="BI153" t="s">
        <v>5440</v>
      </c>
      <c r="BJ153">
        <v>42095</v>
      </c>
      <c r="BK153">
        <v>1</v>
      </c>
    </row>
    <row r="154" spans="1:63" x14ac:dyDescent="0.25">
      <c r="A154">
        <v>3405</v>
      </c>
      <c r="B154">
        <v>3405</v>
      </c>
      <c r="C154" t="s">
        <v>1094</v>
      </c>
      <c r="D154" t="s">
        <v>1095</v>
      </c>
      <c r="E154">
        <v>31067</v>
      </c>
      <c r="F154" t="s">
        <v>71</v>
      </c>
      <c r="G154" t="s">
        <v>1096</v>
      </c>
      <c r="H154">
        <v>44438</v>
      </c>
      <c r="I154" t="s">
        <v>73</v>
      </c>
      <c r="K154" t="s">
        <v>1097</v>
      </c>
      <c r="L154" t="s">
        <v>4787</v>
      </c>
      <c r="M154" t="s">
        <v>4788</v>
      </c>
      <c r="N154" t="s">
        <v>4789</v>
      </c>
      <c r="O154" t="s">
        <v>4670</v>
      </c>
      <c r="P154" t="s">
        <v>3720</v>
      </c>
      <c r="Q154" t="s">
        <v>63</v>
      </c>
      <c r="R154" t="s">
        <v>64</v>
      </c>
      <c r="S154" t="s">
        <v>640</v>
      </c>
      <c r="T154" t="s">
        <v>1098</v>
      </c>
      <c r="U154" t="s">
        <v>1099</v>
      </c>
      <c r="AL154" t="s">
        <v>114</v>
      </c>
      <c r="AM154" t="s">
        <v>1100</v>
      </c>
      <c r="AN154" t="s">
        <v>5436</v>
      </c>
      <c r="AQ154" t="s">
        <v>77</v>
      </c>
      <c r="AR154" t="s">
        <v>66</v>
      </c>
      <c r="AS154" t="s">
        <v>78</v>
      </c>
      <c r="AT154" t="s">
        <v>79</v>
      </c>
      <c r="AU154" t="s">
        <v>80</v>
      </c>
      <c r="AV154" t="s">
        <v>81</v>
      </c>
      <c r="AW154" t="s">
        <v>82</v>
      </c>
      <c r="AX154" t="s">
        <v>83</v>
      </c>
      <c r="AY154" t="s">
        <v>84</v>
      </c>
      <c r="AZ154" t="s">
        <v>85</v>
      </c>
      <c r="BA154" t="s">
        <v>86</v>
      </c>
      <c r="BB154" t="s">
        <v>87</v>
      </c>
      <c r="BC154" t="s">
        <v>88</v>
      </c>
      <c r="BG154">
        <v>42098</v>
      </c>
      <c r="BH154">
        <v>0</v>
      </c>
      <c r="BI154" t="s">
        <v>5440</v>
      </c>
      <c r="BJ154">
        <v>42098</v>
      </c>
      <c r="BK154">
        <v>1</v>
      </c>
    </row>
    <row r="155" spans="1:63" x14ac:dyDescent="0.25">
      <c r="A155">
        <v>3419</v>
      </c>
      <c r="B155">
        <v>3419</v>
      </c>
      <c r="C155" t="s">
        <v>1101</v>
      </c>
      <c r="D155" t="s">
        <v>1102</v>
      </c>
      <c r="E155">
        <v>26794</v>
      </c>
      <c r="F155" t="s">
        <v>71</v>
      </c>
      <c r="G155" t="s">
        <v>1103</v>
      </c>
      <c r="H155">
        <v>44439</v>
      </c>
      <c r="I155" t="s">
        <v>73</v>
      </c>
      <c r="K155" t="s">
        <v>1104</v>
      </c>
      <c r="L155" t="s">
        <v>4684</v>
      </c>
      <c r="M155" t="s">
        <v>4754</v>
      </c>
      <c r="N155" t="s">
        <v>4669</v>
      </c>
      <c r="O155" t="s">
        <v>4670</v>
      </c>
      <c r="P155" t="s">
        <v>3720</v>
      </c>
      <c r="Q155" t="s">
        <v>63</v>
      </c>
      <c r="R155" t="s">
        <v>64</v>
      </c>
      <c r="S155" t="s">
        <v>75</v>
      </c>
      <c r="T155" t="s">
        <v>731</v>
      </c>
      <c r="U155" t="s">
        <v>1104</v>
      </c>
      <c r="AM155">
        <v>0</v>
      </c>
      <c r="AN155" t="s">
        <v>5436</v>
      </c>
      <c r="AQ155" t="s">
        <v>183</v>
      </c>
      <c r="AR155" t="s">
        <v>65</v>
      </c>
      <c r="AS155" t="s">
        <v>78</v>
      </c>
      <c r="AT155" t="s">
        <v>79</v>
      </c>
      <c r="AU155" t="s">
        <v>80</v>
      </c>
      <c r="AV155" t="s">
        <v>81</v>
      </c>
      <c r="AW155" t="s">
        <v>82</v>
      </c>
      <c r="AX155" t="s">
        <v>83</v>
      </c>
      <c r="AY155" t="s">
        <v>127</v>
      </c>
      <c r="AZ155" t="s">
        <v>85</v>
      </c>
      <c r="BA155" t="s">
        <v>185</v>
      </c>
      <c r="BB155" t="s">
        <v>186</v>
      </c>
      <c r="BC155" t="s">
        <v>88</v>
      </c>
      <c r="BG155">
        <v>42101</v>
      </c>
      <c r="BH155">
        <v>0</v>
      </c>
      <c r="BI155" t="s">
        <v>5440</v>
      </c>
      <c r="BJ155">
        <v>42101</v>
      </c>
      <c r="BK155">
        <v>1</v>
      </c>
    </row>
    <row r="156" spans="1:63" x14ac:dyDescent="0.25">
      <c r="A156">
        <v>3426</v>
      </c>
      <c r="B156">
        <v>3426</v>
      </c>
      <c r="C156" t="s">
        <v>1105</v>
      </c>
      <c r="D156" t="s">
        <v>1106</v>
      </c>
      <c r="E156">
        <v>28115</v>
      </c>
      <c r="F156" t="s">
        <v>71</v>
      </c>
      <c r="G156" t="s">
        <v>1107</v>
      </c>
      <c r="H156">
        <v>44552</v>
      </c>
      <c r="I156" t="s">
        <v>73</v>
      </c>
      <c r="K156" t="s">
        <v>1108</v>
      </c>
      <c r="L156" t="s">
        <v>4684</v>
      </c>
      <c r="M156" t="s">
        <v>4729</v>
      </c>
      <c r="N156" t="s">
        <v>4669</v>
      </c>
      <c r="O156" t="s">
        <v>4670</v>
      </c>
      <c r="P156" t="s">
        <v>3720</v>
      </c>
      <c r="Q156" t="s">
        <v>63</v>
      </c>
      <c r="R156" t="s">
        <v>64</v>
      </c>
      <c r="S156" t="s">
        <v>75</v>
      </c>
      <c r="T156" t="s">
        <v>1108</v>
      </c>
      <c r="U156" t="s">
        <v>1108</v>
      </c>
      <c r="AL156" t="s">
        <v>1109</v>
      </c>
      <c r="AM156" t="s">
        <v>1110</v>
      </c>
      <c r="AN156" t="s">
        <v>5436</v>
      </c>
      <c r="AQ156" t="s">
        <v>183</v>
      </c>
      <c r="AR156" t="s">
        <v>65</v>
      </c>
      <c r="AS156" t="s">
        <v>78</v>
      </c>
      <c r="AT156" t="s">
        <v>79</v>
      </c>
      <c r="AU156" t="s">
        <v>80</v>
      </c>
      <c r="AV156" t="s">
        <v>81</v>
      </c>
      <c r="AW156" t="s">
        <v>82</v>
      </c>
      <c r="AX156" t="s">
        <v>83</v>
      </c>
      <c r="AY156" t="s">
        <v>133</v>
      </c>
      <c r="AZ156" t="s">
        <v>85</v>
      </c>
      <c r="BA156" t="s">
        <v>185</v>
      </c>
      <c r="BB156" t="s">
        <v>186</v>
      </c>
      <c r="BC156" t="s">
        <v>88</v>
      </c>
      <c r="BG156">
        <v>42102</v>
      </c>
      <c r="BH156">
        <v>0</v>
      </c>
      <c r="BI156" t="s">
        <v>5440</v>
      </c>
      <c r="BJ156">
        <v>42102</v>
      </c>
      <c r="BK156">
        <v>1</v>
      </c>
    </row>
    <row r="157" spans="1:63" x14ac:dyDescent="0.25">
      <c r="A157">
        <v>3534</v>
      </c>
      <c r="B157">
        <v>3534</v>
      </c>
      <c r="C157" t="s">
        <v>1112</v>
      </c>
      <c r="D157" t="s">
        <v>1113</v>
      </c>
      <c r="E157">
        <v>27884</v>
      </c>
      <c r="F157" t="s">
        <v>71</v>
      </c>
      <c r="G157" t="s">
        <v>1114</v>
      </c>
      <c r="H157">
        <v>43360</v>
      </c>
      <c r="I157" t="s">
        <v>73</v>
      </c>
      <c r="K157" t="s">
        <v>1115</v>
      </c>
      <c r="L157" t="s">
        <v>4671</v>
      </c>
      <c r="M157" t="s">
        <v>4729</v>
      </c>
      <c r="N157" t="s">
        <v>4669</v>
      </c>
      <c r="O157" t="s">
        <v>4670</v>
      </c>
      <c r="P157" t="s">
        <v>3720</v>
      </c>
      <c r="Q157" t="s">
        <v>63</v>
      </c>
      <c r="R157" t="s">
        <v>64</v>
      </c>
      <c r="S157" t="s">
        <v>75</v>
      </c>
      <c r="T157" t="s">
        <v>1115</v>
      </c>
      <c r="U157" t="s">
        <v>1115</v>
      </c>
      <c r="AL157" t="s">
        <v>232</v>
      </c>
      <c r="AM157" t="s">
        <v>1116</v>
      </c>
      <c r="AN157" t="s">
        <v>5436</v>
      </c>
      <c r="AQ157" t="s">
        <v>77</v>
      </c>
      <c r="AR157" t="s">
        <v>66</v>
      </c>
      <c r="AS157" t="s">
        <v>78</v>
      </c>
      <c r="AT157" t="s">
        <v>79</v>
      </c>
      <c r="AU157" t="s">
        <v>80</v>
      </c>
      <c r="AV157" t="s">
        <v>81</v>
      </c>
      <c r="AW157" t="s">
        <v>82</v>
      </c>
      <c r="AX157" t="s">
        <v>83</v>
      </c>
      <c r="AY157" t="s">
        <v>127</v>
      </c>
      <c r="AZ157" t="s">
        <v>85</v>
      </c>
      <c r="BA157" t="s">
        <v>86</v>
      </c>
      <c r="BB157" t="s">
        <v>87</v>
      </c>
      <c r="BC157" t="s">
        <v>88</v>
      </c>
      <c r="BG157">
        <v>42128</v>
      </c>
      <c r="BH157">
        <v>0</v>
      </c>
      <c r="BI157" t="s">
        <v>5440</v>
      </c>
      <c r="BJ157">
        <v>42128</v>
      </c>
      <c r="BK157">
        <v>1</v>
      </c>
    </row>
    <row r="158" spans="1:63" x14ac:dyDescent="0.25">
      <c r="A158">
        <v>3537</v>
      </c>
      <c r="B158">
        <v>3537</v>
      </c>
      <c r="C158" t="s">
        <v>1117</v>
      </c>
      <c r="D158" t="s">
        <v>1118</v>
      </c>
      <c r="E158">
        <v>32548</v>
      </c>
      <c r="F158" t="s">
        <v>71</v>
      </c>
      <c r="G158" t="s">
        <v>1119</v>
      </c>
      <c r="H158">
        <v>44418</v>
      </c>
      <c r="I158" t="s">
        <v>73</v>
      </c>
      <c r="K158" t="s">
        <v>1104</v>
      </c>
      <c r="L158" t="s">
        <v>4684</v>
      </c>
      <c r="M158" t="s">
        <v>4754</v>
      </c>
      <c r="N158" t="s">
        <v>4669</v>
      </c>
      <c r="O158" t="s">
        <v>4670</v>
      </c>
      <c r="P158" t="s">
        <v>3720</v>
      </c>
      <c r="Q158" t="s">
        <v>63</v>
      </c>
      <c r="R158" t="s">
        <v>64</v>
      </c>
      <c r="S158" t="s">
        <v>75</v>
      </c>
      <c r="T158" t="s">
        <v>1120</v>
      </c>
      <c r="U158" t="s">
        <v>1104</v>
      </c>
      <c r="AM158">
        <v>0</v>
      </c>
      <c r="AN158" t="s">
        <v>5436</v>
      </c>
      <c r="AQ158" t="s">
        <v>95</v>
      </c>
      <c r="AR158" t="s">
        <v>65</v>
      </c>
      <c r="AS158" t="s">
        <v>96</v>
      </c>
      <c r="AT158" t="s">
        <v>79</v>
      </c>
      <c r="AU158" t="s">
        <v>80</v>
      </c>
      <c r="AV158" t="s">
        <v>97</v>
      </c>
      <c r="AW158" t="s">
        <v>98</v>
      </c>
      <c r="AX158" t="s">
        <v>99</v>
      </c>
      <c r="AY158" t="s">
        <v>617</v>
      </c>
      <c r="AZ158" t="s">
        <v>101</v>
      </c>
      <c r="BA158" t="s">
        <v>102</v>
      </c>
      <c r="BB158" t="s">
        <v>103</v>
      </c>
      <c r="BC158" t="s">
        <v>102</v>
      </c>
      <c r="BG158">
        <v>42128</v>
      </c>
      <c r="BH158">
        <v>0</v>
      </c>
      <c r="BI158" t="s">
        <v>5440</v>
      </c>
      <c r="BJ158">
        <v>42128</v>
      </c>
      <c r="BK158">
        <v>1</v>
      </c>
    </row>
    <row r="159" spans="1:63" x14ac:dyDescent="0.25">
      <c r="A159">
        <v>3548</v>
      </c>
      <c r="B159">
        <v>3548</v>
      </c>
      <c r="C159" t="s">
        <v>1121</v>
      </c>
      <c r="D159" t="s">
        <v>1122</v>
      </c>
      <c r="E159">
        <v>29476</v>
      </c>
      <c r="F159" t="s">
        <v>71</v>
      </c>
      <c r="G159" t="s">
        <v>1123</v>
      </c>
      <c r="H159">
        <v>44420</v>
      </c>
      <c r="I159" t="s">
        <v>73</v>
      </c>
      <c r="K159" t="s">
        <v>1029</v>
      </c>
      <c r="L159" t="s">
        <v>4692</v>
      </c>
      <c r="M159" t="s">
        <v>4729</v>
      </c>
      <c r="N159" t="s">
        <v>4669</v>
      </c>
      <c r="O159" t="s">
        <v>4670</v>
      </c>
      <c r="P159" t="s">
        <v>3720</v>
      </c>
      <c r="Q159" t="s">
        <v>63</v>
      </c>
      <c r="R159" t="s">
        <v>64</v>
      </c>
      <c r="S159" t="s">
        <v>75</v>
      </c>
      <c r="T159" t="s">
        <v>1124</v>
      </c>
      <c r="U159" t="s">
        <v>1029</v>
      </c>
      <c r="AL159" t="s">
        <v>114</v>
      </c>
      <c r="AM159" t="s">
        <v>1125</v>
      </c>
      <c r="AN159" t="s">
        <v>5436</v>
      </c>
      <c r="AQ159" t="s">
        <v>77</v>
      </c>
      <c r="AR159" t="s">
        <v>66</v>
      </c>
      <c r="AS159" t="s">
        <v>78</v>
      </c>
      <c r="AT159" t="s">
        <v>79</v>
      </c>
      <c r="AU159" t="s">
        <v>80</v>
      </c>
      <c r="AV159" t="s">
        <v>81</v>
      </c>
      <c r="AW159" t="s">
        <v>82</v>
      </c>
      <c r="AX159" t="s">
        <v>83</v>
      </c>
      <c r="AY159" t="s">
        <v>84</v>
      </c>
      <c r="AZ159" t="s">
        <v>85</v>
      </c>
      <c r="BA159" t="s">
        <v>86</v>
      </c>
      <c r="BB159" t="s">
        <v>87</v>
      </c>
      <c r="BC159" t="s">
        <v>88</v>
      </c>
      <c r="BG159">
        <v>42128</v>
      </c>
      <c r="BH159">
        <v>0</v>
      </c>
      <c r="BI159" t="s">
        <v>5440</v>
      </c>
      <c r="BJ159">
        <v>42128</v>
      </c>
      <c r="BK159">
        <v>1</v>
      </c>
    </row>
    <row r="160" spans="1:63" x14ac:dyDescent="0.25">
      <c r="A160">
        <v>3557</v>
      </c>
      <c r="B160">
        <v>3557</v>
      </c>
      <c r="C160" t="s">
        <v>1126</v>
      </c>
      <c r="D160" t="s">
        <v>1127</v>
      </c>
      <c r="E160">
        <v>34711</v>
      </c>
      <c r="F160" t="s">
        <v>71</v>
      </c>
      <c r="G160" t="s">
        <v>1128</v>
      </c>
      <c r="H160">
        <v>44745</v>
      </c>
      <c r="I160" t="s">
        <v>73</v>
      </c>
      <c r="K160" t="s">
        <v>1068</v>
      </c>
      <c r="L160" t="s">
        <v>4781</v>
      </c>
      <c r="M160" t="s">
        <v>4722</v>
      </c>
      <c r="N160" t="s">
        <v>4669</v>
      </c>
      <c r="O160" t="s">
        <v>4670</v>
      </c>
      <c r="P160" t="s">
        <v>3720</v>
      </c>
      <c r="Q160" t="s">
        <v>63</v>
      </c>
      <c r="R160" t="s">
        <v>64</v>
      </c>
      <c r="S160" t="s">
        <v>143</v>
      </c>
      <c r="T160" t="s">
        <v>76</v>
      </c>
      <c r="U160" t="s">
        <v>1068</v>
      </c>
      <c r="AL160" t="s">
        <v>114</v>
      </c>
      <c r="AM160" t="s">
        <v>1129</v>
      </c>
      <c r="AN160" t="s">
        <v>5436</v>
      </c>
      <c r="AQ160" t="s">
        <v>343</v>
      </c>
      <c r="AR160" t="s">
        <v>65</v>
      </c>
      <c r="AS160" t="s">
        <v>78</v>
      </c>
      <c r="AT160" t="s">
        <v>79</v>
      </c>
      <c r="AU160" t="s">
        <v>80</v>
      </c>
      <c r="AV160" t="s">
        <v>81</v>
      </c>
      <c r="AW160" t="s">
        <v>98</v>
      </c>
      <c r="AX160" t="s">
        <v>733</v>
      </c>
      <c r="AY160" t="s">
        <v>734</v>
      </c>
      <c r="AZ160" t="s">
        <v>85</v>
      </c>
      <c r="BA160" t="s">
        <v>345</v>
      </c>
      <c r="BB160" t="s">
        <v>346</v>
      </c>
      <c r="BC160" t="s">
        <v>88</v>
      </c>
      <c r="BG160">
        <v>42129</v>
      </c>
      <c r="BH160">
        <v>0</v>
      </c>
      <c r="BI160" t="s">
        <v>5440</v>
      </c>
      <c r="BJ160">
        <v>42129</v>
      </c>
      <c r="BK160">
        <v>1</v>
      </c>
    </row>
    <row r="161" spans="1:63" x14ac:dyDescent="0.25">
      <c r="A161">
        <v>3564</v>
      </c>
      <c r="B161">
        <v>3564</v>
      </c>
      <c r="C161" t="s">
        <v>1130</v>
      </c>
      <c r="D161" t="s">
        <v>1131</v>
      </c>
      <c r="E161">
        <v>27150</v>
      </c>
      <c r="F161" t="s">
        <v>71</v>
      </c>
      <c r="G161" t="s">
        <v>1132</v>
      </c>
      <c r="H161">
        <v>44311</v>
      </c>
      <c r="I161" t="s">
        <v>73</v>
      </c>
      <c r="K161" t="s">
        <v>230</v>
      </c>
      <c r="L161" t="s">
        <v>4684</v>
      </c>
      <c r="M161" t="s">
        <v>4672</v>
      </c>
      <c r="N161" t="s">
        <v>4669</v>
      </c>
      <c r="O161" t="s">
        <v>4670</v>
      </c>
      <c r="P161" t="s">
        <v>3720</v>
      </c>
      <c r="Q161" t="s">
        <v>63</v>
      </c>
      <c r="R161" t="s">
        <v>64</v>
      </c>
      <c r="S161" t="s">
        <v>75</v>
      </c>
      <c r="T161" t="s">
        <v>168</v>
      </c>
      <c r="U161" t="s">
        <v>230</v>
      </c>
      <c r="AM161">
        <v>0</v>
      </c>
      <c r="AN161" t="s">
        <v>5436</v>
      </c>
      <c r="AQ161" t="s">
        <v>183</v>
      </c>
      <c r="AR161" t="s">
        <v>65</v>
      </c>
      <c r="AS161" t="s">
        <v>78</v>
      </c>
      <c r="AT161" t="s">
        <v>79</v>
      </c>
      <c r="AU161" t="s">
        <v>80</v>
      </c>
      <c r="AV161" t="s">
        <v>81</v>
      </c>
      <c r="AW161" t="s">
        <v>98</v>
      </c>
      <c r="AX161" t="s">
        <v>99</v>
      </c>
      <c r="AY161" t="s">
        <v>100</v>
      </c>
      <c r="AZ161" t="s">
        <v>85</v>
      </c>
      <c r="BA161" t="s">
        <v>185</v>
      </c>
      <c r="BB161" t="s">
        <v>186</v>
      </c>
      <c r="BC161" t="s">
        <v>88</v>
      </c>
      <c r="BG161">
        <v>42132</v>
      </c>
      <c r="BH161">
        <v>0</v>
      </c>
      <c r="BI161" t="s">
        <v>5440</v>
      </c>
      <c r="BJ161">
        <v>42132</v>
      </c>
      <c r="BK161">
        <v>1</v>
      </c>
    </row>
    <row r="162" spans="1:63" x14ac:dyDescent="0.25">
      <c r="A162">
        <v>3619</v>
      </c>
      <c r="B162">
        <v>3619</v>
      </c>
      <c r="C162" t="s">
        <v>1135</v>
      </c>
      <c r="D162" t="s">
        <v>1136</v>
      </c>
      <c r="E162">
        <v>32801</v>
      </c>
      <c r="F162" t="s">
        <v>71</v>
      </c>
      <c r="G162" t="s">
        <v>1137</v>
      </c>
      <c r="H162">
        <v>44422</v>
      </c>
      <c r="I162" t="s">
        <v>73</v>
      </c>
      <c r="K162" t="s">
        <v>1138</v>
      </c>
      <c r="L162" t="s">
        <v>4790</v>
      </c>
      <c r="M162" t="s">
        <v>4791</v>
      </c>
      <c r="N162" t="s">
        <v>4792</v>
      </c>
      <c r="O162" t="s">
        <v>4758</v>
      </c>
      <c r="P162" t="s">
        <v>3720</v>
      </c>
      <c r="Q162" t="s">
        <v>63</v>
      </c>
      <c r="R162" t="s">
        <v>64</v>
      </c>
      <c r="S162" t="s">
        <v>143</v>
      </c>
      <c r="T162" t="s">
        <v>197</v>
      </c>
      <c r="U162" t="s">
        <v>1138</v>
      </c>
      <c r="AL162" t="s">
        <v>114</v>
      </c>
      <c r="AM162" t="s">
        <v>1139</v>
      </c>
      <c r="AN162" t="s">
        <v>5436</v>
      </c>
      <c r="AQ162" t="s">
        <v>77</v>
      </c>
      <c r="AR162" t="s">
        <v>66</v>
      </c>
      <c r="AS162" t="s">
        <v>78</v>
      </c>
      <c r="AT162" t="s">
        <v>79</v>
      </c>
      <c r="AU162" t="s">
        <v>80</v>
      </c>
      <c r="AV162" t="s">
        <v>81</v>
      </c>
      <c r="AW162" t="s">
        <v>98</v>
      </c>
      <c r="AX162" t="s">
        <v>99</v>
      </c>
      <c r="AY162" t="s">
        <v>275</v>
      </c>
      <c r="AZ162" t="s">
        <v>85</v>
      </c>
      <c r="BA162" t="s">
        <v>86</v>
      </c>
      <c r="BB162" t="s">
        <v>87</v>
      </c>
      <c r="BC162" t="s">
        <v>88</v>
      </c>
      <c r="BG162">
        <v>42142</v>
      </c>
      <c r="BH162">
        <v>0</v>
      </c>
      <c r="BI162" t="s">
        <v>5440</v>
      </c>
      <c r="BJ162">
        <v>42142</v>
      </c>
      <c r="BK162">
        <v>1</v>
      </c>
    </row>
    <row r="163" spans="1:63" x14ac:dyDescent="0.25">
      <c r="A163">
        <v>3645</v>
      </c>
      <c r="B163">
        <v>3645</v>
      </c>
      <c r="C163" t="s">
        <v>1140</v>
      </c>
      <c r="D163" t="s">
        <v>1141</v>
      </c>
      <c r="E163">
        <v>30186</v>
      </c>
      <c r="F163" t="s">
        <v>71</v>
      </c>
      <c r="G163" t="s">
        <v>1142</v>
      </c>
      <c r="H163">
        <v>44317</v>
      </c>
      <c r="I163" t="s">
        <v>73</v>
      </c>
      <c r="K163" t="s">
        <v>770</v>
      </c>
      <c r="L163" t="s">
        <v>4690</v>
      </c>
      <c r="M163" t="s">
        <v>4687</v>
      </c>
      <c r="N163" t="s">
        <v>4669</v>
      </c>
      <c r="O163" t="s">
        <v>4670</v>
      </c>
      <c r="P163" t="s">
        <v>3720</v>
      </c>
      <c r="Q163" t="s">
        <v>63</v>
      </c>
      <c r="R163" t="s">
        <v>64</v>
      </c>
      <c r="S163" t="s">
        <v>75</v>
      </c>
      <c r="T163" t="s">
        <v>770</v>
      </c>
      <c r="U163" t="s">
        <v>770</v>
      </c>
      <c r="AL163" t="s">
        <v>114</v>
      </c>
      <c r="AM163" t="s">
        <v>1143</v>
      </c>
      <c r="AN163" t="s">
        <v>5436</v>
      </c>
      <c r="AQ163" t="s">
        <v>77</v>
      </c>
      <c r="AR163" t="s">
        <v>66</v>
      </c>
      <c r="AS163" t="s">
        <v>78</v>
      </c>
      <c r="AT163" t="s">
        <v>79</v>
      </c>
      <c r="AU163" t="s">
        <v>80</v>
      </c>
      <c r="AV163" t="s">
        <v>81</v>
      </c>
      <c r="AW163" t="s">
        <v>98</v>
      </c>
      <c r="AX163" t="s">
        <v>99</v>
      </c>
      <c r="AY163" t="s">
        <v>100</v>
      </c>
      <c r="AZ163" t="s">
        <v>85</v>
      </c>
      <c r="BA163" t="s">
        <v>86</v>
      </c>
      <c r="BB163" t="s">
        <v>87</v>
      </c>
      <c r="BC163" t="s">
        <v>88</v>
      </c>
      <c r="BG163">
        <v>42144</v>
      </c>
      <c r="BH163">
        <v>0</v>
      </c>
      <c r="BI163" t="s">
        <v>5440</v>
      </c>
      <c r="BJ163">
        <v>42144</v>
      </c>
      <c r="BK163">
        <v>1</v>
      </c>
    </row>
    <row r="164" spans="1:63" x14ac:dyDescent="0.25">
      <c r="A164">
        <v>3661</v>
      </c>
      <c r="B164">
        <v>3661</v>
      </c>
      <c r="C164" t="s">
        <v>1144</v>
      </c>
      <c r="D164" t="s">
        <v>1145</v>
      </c>
      <c r="E164">
        <v>30124</v>
      </c>
      <c r="F164" t="s">
        <v>309</v>
      </c>
      <c r="G164" t="s">
        <v>1146</v>
      </c>
      <c r="H164">
        <v>44311</v>
      </c>
      <c r="I164" t="s">
        <v>73</v>
      </c>
      <c r="K164" t="s">
        <v>1147</v>
      </c>
      <c r="L164" t="s">
        <v>4671</v>
      </c>
      <c r="M164" t="s">
        <v>4793</v>
      </c>
      <c r="N164" t="s">
        <v>4669</v>
      </c>
      <c r="O164" t="s">
        <v>4670</v>
      </c>
      <c r="P164" t="s">
        <v>3720</v>
      </c>
      <c r="Q164" t="s">
        <v>63</v>
      </c>
      <c r="R164" t="s">
        <v>64</v>
      </c>
      <c r="S164" t="s">
        <v>1148</v>
      </c>
      <c r="T164" t="s">
        <v>194</v>
      </c>
      <c r="U164" t="s">
        <v>1147</v>
      </c>
      <c r="AM164">
        <v>0</v>
      </c>
      <c r="AN164" t="s">
        <v>5436</v>
      </c>
      <c r="AQ164" t="s">
        <v>552</v>
      </c>
      <c r="AR164" t="s">
        <v>67</v>
      </c>
      <c r="AS164" t="s">
        <v>171</v>
      </c>
      <c r="AT164" t="s">
        <v>79</v>
      </c>
      <c r="AU164" t="s">
        <v>446</v>
      </c>
      <c r="AV164" t="s">
        <v>173</v>
      </c>
      <c r="AW164" t="s">
        <v>446</v>
      </c>
      <c r="AX164" t="s">
        <v>446</v>
      </c>
      <c r="AY164" t="s">
        <v>447</v>
      </c>
      <c r="AZ164" t="s">
        <v>155</v>
      </c>
      <c r="BA164" t="s">
        <v>553</v>
      </c>
      <c r="BB164" t="s">
        <v>177</v>
      </c>
      <c r="BC164" t="s">
        <v>178</v>
      </c>
      <c r="BG164">
        <v>42145</v>
      </c>
      <c r="BH164">
        <v>0</v>
      </c>
      <c r="BI164" t="s">
        <v>5440</v>
      </c>
      <c r="BJ164">
        <v>42145</v>
      </c>
      <c r="BK164">
        <v>1</v>
      </c>
    </row>
    <row r="165" spans="1:63" x14ac:dyDescent="0.25">
      <c r="A165">
        <v>3702</v>
      </c>
      <c r="B165">
        <v>3702</v>
      </c>
      <c r="C165" t="s">
        <v>1149</v>
      </c>
      <c r="D165" t="s">
        <v>1150</v>
      </c>
      <c r="E165">
        <v>35346</v>
      </c>
      <c r="F165" t="s">
        <v>309</v>
      </c>
      <c r="G165" t="s">
        <v>1151</v>
      </c>
      <c r="H165">
        <v>44421</v>
      </c>
      <c r="I165" t="s">
        <v>73</v>
      </c>
      <c r="K165" t="s">
        <v>1152</v>
      </c>
      <c r="L165" t="s">
        <v>4794</v>
      </c>
      <c r="M165" t="s">
        <v>4795</v>
      </c>
      <c r="N165" t="s">
        <v>4669</v>
      </c>
      <c r="O165" t="s">
        <v>4670</v>
      </c>
      <c r="P165" t="s">
        <v>3720</v>
      </c>
      <c r="Q165" t="s">
        <v>63</v>
      </c>
      <c r="R165" t="s">
        <v>64</v>
      </c>
      <c r="S165" t="s">
        <v>143</v>
      </c>
      <c r="T165" t="s">
        <v>1153</v>
      </c>
      <c r="U165" t="s">
        <v>1152</v>
      </c>
      <c r="AL165" t="s">
        <v>93</v>
      </c>
      <c r="AM165" t="s">
        <v>1154</v>
      </c>
      <c r="AN165" t="s">
        <v>5436</v>
      </c>
      <c r="AQ165" t="s">
        <v>1155</v>
      </c>
      <c r="AR165" t="s">
        <v>67</v>
      </c>
      <c r="AS165" t="s">
        <v>205</v>
      </c>
      <c r="AT165" t="s">
        <v>79</v>
      </c>
      <c r="AU165" t="s">
        <v>416</v>
      </c>
      <c r="AV165" t="s">
        <v>189</v>
      </c>
      <c r="AW165" t="s">
        <v>416</v>
      </c>
      <c r="AX165" t="s">
        <v>416</v>
      </c>
      <c r="AY165" t="s">
        <v>947</v>
      </c>
      <c r="AZ165" t="s">
        <v>101</v>
      </c>
      <c r="BA165" t="s">
        <v>1156</v>
      </c>
      <c r="BB165" t="s">
        <v>427</v>
      </c>
      <c r="BC165" t="s">
        <v>428</v>
      </c>
      <c r="BG165">
        <v>42156</v>
      </c>
      <c r="BH165">
        <v>0</v>
      </c>
      <c r="BI165" t="s">
        <v>5440</v>
      </c>
      <c r="BJ165">
        <v>42156</v>
      </c>
      <c r="BK165">
        <v>1</v>
      </c>
    </row>
    <row r="166" spans="1:63" x14ac:dyDescent="0.25">
      <c r="A166">
        <v>3704</v>
      </c>
      <c r="B166">
        <v>3704</v>
      </c>
      <c r="C166" t="s">
        <v>1157</v>
      </c>
      <c r="D166" t="s">
        <v>1158</v>
      </c>
      <c r="E166">
        <v>32995</v>
      </c>
      <c r="F166" t="s">
        <v>71</v>
      </c>
      <c r="G166" t="s">
        <v>1159</v>
      </c>
      <c r="H166">
        <v>44427</v>
      </c>
      <c r="I166" t="s">
        <v>73</v>
      </c>
      <c r="K166" t="s">
        <v>991</v>
      </c>
      <c r="L166" t="s">
        <v>4775</v>
      </c>
      <c r="M166" t="s">
        <v>4709</v>
      </c>
      <c r="N166" t="s">
        <v>4669</v>
      </c>
      <c r="O166" t="s">
        <v>4670</v>
      </c>
      <c r="P166" t="s">
        <v>3720</v>
      </c>
      <c r="Q166" t="s">
        <v>63</v>
      </c>
      <c r="R166" t="s">
        <v>64</v>
      </c>
      <c r="S166" t="s">
        <v>384</v>
      </c>
      <c r="T166" t="s">
        <v>592</v>
      </c>
      <c r="U166" t="s">
        <v>991</v>
      </c>
      <c r="AM166">
        <v>0</v>
      </c>
      <c r="AN166" t="s">
        <v>5436</v>
      </c>
      <c r="AQ166" t="s">
        <v>1160</v>
      </c>
      <c r="AR166" t="s">
        <v>67</v>
      </c>
      <c r="AS166" t="s">
        <v>480</v>
      </c>
      <c r="AT166" t="s">
        <v>79</v>
      </c>
      <c r="AU166" t="s">
        <v>1051</v>
      </c>
      <c r="AV166" t="s">
        <v>482</v>
      </c>
      <c r="AW166" t="s">
        <v>1051</v>
      </c>
      <c r="AX166" t="s">
        <v>1051</v>
      </c>
      <c r="AY166" t="s">
        <v>1161</v>
      </c>
      <c r="AZ166" t="s">
        <v>155</v>
      </c>
      <c r="BA166" t="s">
        <v>1162</v>
      </c>
      <c r="BB166" t="s">
        <v>485</v>
      </c>
      <c r="BC166" t="s">
        <v>486</v>
      </c>
      <c r="BG166">
        <v>42131</v>
      </c>
      <c r="BH166">
        <v>0</v>
      </c>
      <c r="BI166" t="s">
        <v>5440</v>
      </c>
      <c r="BJ166">
        <v>42131</v>
      </c>
      <c r="BK166">
        <v>1</v>
      </c>
    </row>
    <row r="167" spans="1:63" x14ac:dyDescent="0.25">
      <c r="A167">
        <v>3705</v>
      </c>
      <c r="B167">
        <v>3705</v>
      </c>
      <c r="C167" t="s">
        <v>1163</v>
      </c>
      <c r="D167" t="s">
        <v>1164</v>
      </c>
      <c r="E167">
        <v>27139</v>
      </c>
      <c r="F167" t="s">
        <v>309</v>
      </c>
      <c r="G167" t="s">
        <v>1165</v>
      </c>
      <c r="H167">
        <v>44311</v>
      </c>
      <c r="I167" t="s">
        <v>73</v>
      </c>
      <c r="K167" t="s">
        <v>1166</v>
      </c>
      <c r="L167" t="s">
        <v>4796</v>
      </c>
      <c r="M167" t="s">
        <v>4701</v>
      </c>
      <c r="N167" t="s">
        <v>4669</v>
      </c>
      <c r="O167" t="s">
        <v>4670</v>
      </c>
      <c r="P167" t="s">
        <v>3720</v>
      </c>
      <c r="Q167" t="s">
        <v>63</v>
      </c>
      <c r="R167" t="s">
        <v>64</v>
      </c>
      <c r="S167" t="s">
        <v>75</v>
      </c>
      <c r="T167" t="s">
        <v>126</v>
      </c>
      <c r="U167" t="s">
        <v>1166</v>
      </c>
      <c r="AL167" t="s">
        <v>1167</v>
      </c>
      <c r="AM167" t="s">
        <v>1168</v>
      </c>
      <c r="AN167" t="s">
        <v>5436</v>
      </c>
      <c r="AQ167" t="s">
        <v>978</v>
      </c>
      <c r="AR167" t="s">
        <v>68</v>
      </c>
      <c r="AS167" t="s">
        <v>78</v>
      </c>
      <c r="AT167" t="s">
        <v>79</v>
      </c>
      <c r="AU167" t="s">
        <v>416</v>
      </c>
      <c r="AV167" t="s">
        <v>81</v>
      </c>
      <c r="AW167" t="s">
        <v>416</v>
      </c>
      <c r="AX167" t="s">
        <v>416</v>
      </c>
      <c r="AY167" t="s">
        <v>860</v>
      </c>
      <c r="AZ167" t="s">
        <v>101</v>
      </c>
      <c r="BA167" t="s">
        <v>979</v>
      </c>
      <c r="BB167" t="s">
        <v>980</v>
      </c>
      <c r="BC167" t="s">
        <v>88</v>
      </c>
      <c r="BG167">
        <v>42157</v>
      </c>
      <c r="BH167">
        <v>0</v>
      </c>
      <c r="BI167" t="s">
        <v>5440</v>
      </c>
      <c r="BJ167">
        <v>42157</v>
      </c>
      <c r="BK167">
        <v>1</v>
      </c>
    </row>
    <row r="168" spans="1:63" x14ac:dyDescent="0.25">
      <c r="A168">
        <v>3751</v>
      </c>
      <c r="B168">
        <v>3751</v>
      </c>
      <c r="C168" t="s">
        <v>1169</v>
      </c>
      <c r="D168" t="s">
        <v>1170</v>
      </c>
      <c r="E168">
        <v>32206</v>
      </c>
      <c r="F168" t="s">
        <v>71</v>
      </c>
      <c r="G168" t="s">
        <v>1171</v>
      </c>
      <c r="H168">
        <v>41680</v>
      </c>
      <c r="I168" t="s">
        <v>277</v>
      </c>
      <c r="K168" t="s">
        <v>354</v>
      </c>
      <c r="L168" t="s">
        <v>4703</v>
      </c>
      <c r="M168" t="s">
        <v>4704</v>
      </c>
      <c r="N168" t="s">
        <v>4669</v>
      </c>
      <c r="O168" t="s">
        <v>4670</v>
      </c>
      <c r="P168" t="s">
        <v>3720</v>
      </c>
      <c r="Q168" t="s">
        <v>63</v>
      </c>
      <c r="R168" t="s">
        <v>64</v>
      </c>
      <c r="S168" t="s">
        <v>143</v>
      </c>
      <c r="T168" t="s">
        <v>355</v>
      </c>
      <c r="U168" t="s">
        <v>354</v>
      </c>
      <c r="AM168">
        <v>0</v>
      </c>
      <c r="AN168" t="s">
        <v>5436</v>
      </c>
      <c r="AQ168" t="s">
        <v>77</v>
      </c>
      <c r="AR168" t="s">
        <v>66</v>
      </c>
      <c r="AS168" t="s">
        <v>78</v>
      </c>
      <c r="AT168" t="s">
        <v>79</v>
      </c>
      <c r="AU168" t="s">
        <v>80</v>
      </c>
      <c r="AV168" t="s">
        <v>81</v>
      </c>
      <c r="AW168" t="s">
        <v>82</v>
      </c>
      <c r="AX168" t="s">
        <v>83</v>
      </c>
      <c r="AY168" t="s">
        <v>109</v>
      </c>
      <c r="AZ168" t="s">
        <v>85</v>
      </c>
      <c r="BA168" t="s">
        <v>86</v>
      </c>
      <c r="BB168" t="s">
        <v>87</v>
      </c>
      <c r="BC168" t="s">
        <v>88</v>
      </c>
      <c r="BG168">
        <v>42177</v>
      </c>
      <c r="BH168">
        <v>0</v>
      </c>
      <c r="BI168" t="s">
        <v>5440</v>
      </c>
      <c r="BJ168">
        <v>42177</v>
      </c>
      <c r="BK168">
        <v>1</v>
      </c>
    </row>
    <row r="169" spans="1:63" x14ac:dyDescent="0.25">
      <c r="A169">
        <v>3769</v>
      </c>
      <c r="B169">
        <v>3769</v>
      </c>
      <c r="C169" t="s">
        <v>1172</v>
      </c>
      <c r="D169" t="s">
        <v>1173</v>
      </c>
      <c r="E169">
        <v>33622</v>
      </c>
      <c r="F169" t="s">
        <v>71</v>
      </c>
      <c r="G169" t="s">
        <v>1174</v>
      </c>
      <c r="H169">
        <v>44775</v>
      </c>
      <c r="I169" t="s">
        <v>73</v>
      </c>
      <c r="K169" t="s">
        <v>1175</v>
      </c>
      <c r="L169" t="s">
        <v>4797</v>
      </c>
      <c r="M169" t="s">
        <v>4722</v>
      </c>
      <c r="N169" t="s">
        <v>4669</v>
      </c>
      <c r="O169" t="s">
        <v>4670</v>
      </c>
      <c r="P169" t="s">
        <v>3720</v>
      </c>
      <c r="Q169" t="s">
        <v>63</v>
      </c>
      <c r="R169" t="s">
        <v>64</v>
      </c>
      <c r="S169" t="s">
        <v>143</v>
      </c>
      <c r="T169" t="s">
        <v>385</v>
      </c>
      <c r="U169" t="s">
        <v>1176</v>
      </c>
      <c r="AL169" t="s">
        <v>93</v>
      </c>
      <c r="AM169" t="s">
        <v>1177</v>
      </c>
      <c r="AN169" t="s">
        <v>5436</v>
      </c>
      <c r="AQ169" t="s">
        <v>77</v>
      </c>
      <c r="AR169" t="s">
        <v>66</v>
      </c>
      <c r="AS169" t="s">
        <v>78</v>
      </c>
      <c r="AT169" t="s">
        <v>79</v>
      </c>
      <c r="AU169" t="s">
        <v>80</v>
      </c>
      <c r="AV169" t="s">
        <v>81</v>
      </c>
      <c r="AW169" t="s">
        <v>98</v>
      </c>
      <c r="AX169" t="s">
        <v>99</v>
      </c>
      <c r="AY169" t="s">
        <v>121</v>
      </c>
      <c r="AZ169" t="s">
        <v>85</v>
      </c>
      <c r="BA169" t="s">
        <v>86</v>
      </c>
      <c r="BB169" t="s">
        <v>87</v>
      </c>
      <c r="BC169" t="s">
        <v>88</v>
      </c>
      <c r="BG169">
        <v>42184</v>
      </c>
      <c r="BH169">
        <v>0</v>
      </c>
      <c r="BI169" t="s">
        <v>5440</v>
      </c>
      <c r="BJ169">
        <v>42184</v>
      </c>
      <c r="BK169">
        <v>1</v>
      </c>
    </row>
    <row r="170" spans="1:63" x14ac:dyDescent="0.25">
      <c r="A170">
        <v>3778</v>
      </c>
      <c r="B170">
        <v>3778</v>
      </c>
      <c r="C170" t="s">
        <v>1178</v>
      </c>
      <c r="D170" t="s">
        <v>1179</v>
      </c>
      <c r="E170">
        <v>32732</v>
      </c>
      <c r="F170" t="s">
        <v>309</v>
      </c>
      <c r="G170" t="s">
        <v>1180</v>
      </c>
      <c r="H170">
        <v>39563</v>
      </c>
      <c r="I170" t="s">
        <v>277</v>
      </c>
      <c r="K170" t="s">
        <v>1176</v>
      </c>
      <c r="L170" t="s">
        <v>4678</v>
      </c>
      <c r="M170" t="s">
        <v>4705</v>
      </c>
      <c r="N170" t="s">
        <v>4669</v>
      </c>
      <c r="O170" t="s">
        <v>4670</v>
      </c>
      <c r="P170" t="s">
        <v>3720</v>
      </c>
      <c r="Q170" t="s">
        <v>63</v>
      </c>
      <c r="R170" t="s">
        <v>64</v>
      </c>
      <c r="S170" t="s">
        <v>143</v>
      </c>
      <c r="T170" t="s">
        <v>385</v>
      </c>
      <c r="U170" t="s">
        <v>1176</v>
      </c>
      <c r="AM170">
        <v>0</v>
      </c>
      <c r="AN170" t="s">
        <v>5436</v>
      </c>
      <c r="AQ170" t="s">
        <v>343</v>
      </c>
      <c r="AR170" t="s">
        <v>65</v>
      </c>
      <c r="AS170" t="s">
        <v>78</v>
      </c>
      <c r="AT170" t="s">
        <v>79</v>
      </c>
      <c r="AU170" t="s">
        <v>80</v>
      </c>
      <c r="AV170" t="s">
        <v>81</v>
      </c>
      <c r="AW170" t="s">
        <v>82</v>
      </c>
      <c r="AX170" t="s">
        <v>260</v>
      </c>
      <c r="AY170" t="s">
        <v>344</v>
      </c>
      <c r="AZ170" t="s">
        <v>85</v>
      </c>
      <c r="BA170" t="s">
        <v>345</v>
      </c>
      <c r="BB170" t="s">
        <v>346</v>
      </c>
      <c r="BC170" t="s">
        <v>88</v>
      </c>
      <c r="BG170">
        <v>42184</v>
      </c>
      <c r="BH170">
        <v>0</v>
      </c>
      <c r="BI170" t="s">
        <v>5440</v>
      </c>
      <c r="BJ170">
        <v>42184</v>
      </c>
      <c r="BK170">
        <v>1</v>
      </c>
    </row>
    <row r="171" spans="1:63" x14ac:dyDescent="0.25">
      <c r="A171">
        <v>3804</v>
      </c>
      <c r="B171">
        <v>3804</v>
      </c>
      <c r="C171" t="s">
        <v>1183</v>
      </c>
      <c r="D171" t="s">
        <v>1184</v>
      </c>
      <c r="E171">
        <v>31771</v>
      </c>
      <c r="F171" t="s">
        <v>309</v>
      </c>
      <c r="G171" t="s">
        <v>1185</v>
      </c>
      <c r="H171">
        <v>44418</v>
      </c>
      <c r="I171" t="s">
        <v>73</v>
      </c>
      <c r="K171" t="s">
        <v>162</v>
      </c>
      <c r="L171" t="s">
        <v>4685</v>
      </c>
      <c r="M171" t="s">
        <v>4679</v>
      </c>
      <c r="N171" t="s">
        <v>4669</v>
      </c>
      <c r="O171" t="s">
        <v>4670</v>
      </c>
      <c r="P171" t="s">
        <v>3720</v>
      </c>
      <c r="Q171" t="s">
        <v>63</v>
      </c>
      <c r="R171" t="s">
        <v>64</v>
      </c>
      <c r="S171" t="s">
        <v>75</v>
      </c>
      <c r="T171" t="s">
        <v>126</v>
      </c>
      <c r="U171" t="s">
        <v>162</v>
      </c>
      <c r="AL171" t="s">
        <v>610</v>
      </c>
      <c r="AM171" t="s">
        <v>1186</v>
      </c>
      <c r="AN171" t="s">
        <v>5436</v>
      </c>
      <c r="AQ171" t="s">
        <v>415</v>
      </c>
      <c r="AR171" t="s">
        <v>68</v>
      </c>
      <c r="AS171" t="s">
        <v>78</v>
      </c>
      <c r="AT171" t="s">
        <v>79</v>
      </c>
      <c r="AU171" t="s">
        <v>416</v>
      </c>
      <c r="AV171" t="s">
        <v>81</v>
      </c>
      <c r="AW171" t="s">
        <v>416</v>
      </c>
      <c r="AX171" t="s">
        <v>416</v>
      </c>
      <c r="AY171" t="s">
        <v>947</v>
      </c>
      <c r="AZ171" t="s">
        <v>101</v>
      </c>
      <c r="BA171" t="s">
        <v>1187</v>
      </c>
      <c r="BB171" t="s">
        <v>1188</v>
      </c>
      <c r="BC171" t="s">
        <v>88</v>
      </c>
      <c r="BG171">
        <v>42186</v>
      </c>
      <c r="BH171">
        <v>0</v>
      </c>
      <c r="BI171" t="s">
        <v>5440</v>
      </c>
      <c r="BJ171">
        <v>42186</v>
      </c>
      <c r="BK171">
        <v>1</v>
      </c>
    </row>
    <row r="172" spans="1:63" x14ac:dyDescent="0.25">
      <c r="A172">
        <v>3827</v>
      </c>
      <c r="B172">
        <v>3827</v>
      </c>
      <c r="C172" t="s">
        <v>1189</v>
      </c>
      <c r="D172" t="s">
        <v>1190</v>
      </c>
      <c r="E172">
        <v>30279</v>
      </c>
      <c r="F172" t="s">
        <v>71</v>
      </c>
      <c r="G172" t="s">
        <v>1191</v>
      </c>
      <c r="H172">
        <v>44420</v>
      </c>
      <c r="I172" t="s">
        <v>73</v>
      </c>
      <c r="K172" t="s">
        <v>663</v>
      </c>
      <c r="L172" t="s">
        <v>4742</v>
      </c>
      <c r="M172" t="s">
        <v>4689</v>
      </c>
      <c r="N172" t="s">
        <v>4669</v>
      </c>
      <c r="O172" t="s">
        <v>4670</v>
      </c>
      <c r="P172" t="s">
        <v>3720</v>
      </c>
      <c r="Q172" t="s">
        <v>63</v>
      </c>
      <c r="R172" t="s">
        <v>64</v>
      </c>
      <c r="S172" t="s">
        <v>75</v>
      </c>
      <c r="T172" t="s">
        <v>1192</v>
      </c>
      <c r="U172" t="s">
        <v>663</v>
      </c>
      <c r="AL172" t="s">
        <v>1193</v>
      </c>
      <c r="AM172" t="s">
        <v>1194</v>
      </c>
      <c r="AN172" t="s">
        <v>5436</v>
      </c>
      <c r="AQ172" t="s">
        <v>343</v>
      </c>
      <c r="AR172" t="s">
        <v>65</v>
      </c>
      <c r="AS172" t="s">
        <v>78</v>
      </c>
      <c r="AT172" t="s">
        <v>79</v>
      </c>
      <c r="AU172" t="s">
        <v>80</v>
      </c>
      <c r="AV172" t="s">
        <v>81</v>
      </c>
      <c r="AW172" t="s">
        <v>98</v>
      </c>
      <c r="AX172" t="s">
        <v>733</v>
      </c>
      <c r="AY172" t="s">
        <v>734</v>
      </c>
      <c r="AZ172" t="s">
        <v>85</v>
      </c>
      <c r="BA172" t="s">
        <v>345</v>
      </c>
      <c r="BB172" t="s">
        <v>346</v>
      </c>
      <c r="BC172" t="s">
        <v>88</v>
      </c>
      <c r="BG172">
        <v>42189</v>
      </c>
      <c r="BH172">
        <v>0</v>
      </c>
      <c r="BI172" t="s">
        <v>5440</v>
      </c>
      <c r="BJ172">
        <v>42189</v>
      </c>
      <c r="BK172">
        <v>1</v>
      </c>
    </row>
    <row r="173" spans="1:63" x14ac:dyDescent="0.25">
      <c r="A173">
        <v>3844</v>
      </c>
      <c r="B173">
        <v>3844</v>
      </c>
      <c r="C173" t="s">
        <v>1195</v>
      </c>
      <c r="D173" t="s">
        <v>1196</v>
      </c>
      <c r="E173">
        <v>31411</v>
      </c>
      <c r="F173" t="s">
        <v>71</v>
      </c>
      <c r="G173" t="s">
        <v>1197</v>
      </c>
      <c r="H173">
        <v>44425</v>
      </c>
      <c r="I173" t="s">
        <v>73</v>
      </c>
      <c r="K173" t="s">
        <v>1198</v>
      </c>
      <c r="L173" t="s">
        <v>4678</v>
      </c>
      <c r="M173" t="s">
        <v>4677</v>
      </c>
      <c r="N173" t="s">
        <v>4669</v>
      </c>
      <c r="O173" t="s">
        <v>4670</v>
      </c>
      <c r="P173" t="s">
        <v>3720</v>
      </c>
      <c r="Q173" t="s">
        <v>63</v>
      </c>
      <c r="R173" t="s">
        <v>64</v>
      </c>
      <c r="S173" t="s">
        <v>75</v>
      </c>
      <c r="T173" t="s">
        <v>132</v>
      </c>
      <c r="U173" t="s">
        <v>1198</v>
      </c>
      <c r="AL173" t="s">
        <v>114</v>
      </c>
      <c r="AM173" t="s">
        <v>1199</v>
      </c>
      <c r="AN173" t="s">
        <v>5436</v>
      </c>
      <c r="AQ173" t="s">
        <v>689</v>
      </c>
      <c r="AR173" t="s">
        <v>65</v>
      </c>
      <c r="AS173" t="s">
        <v>78</v>
      </c>
      <c r="AT173" t="s">
        <v>79</v>
      </c>
      <c r="AU173" t="s">
        <v>361</v>
      </c>
      <c r="AV173" t="s">
        <v>81</v>
      </c>
      <c r="AW173" t="s">
        <v>876</v>
      </c>
      <c r="AX173" t="s">
        <v>876</v>
      </c>
      <c r="AY173" t="s">
        <v>877</v>
      </c>
      <c r="AZ173" t="s">
        <v>85</v>
      </c>
      <c r="BA173" t="s">
        <v>878</v>
      </c>
      <c r="BB173" t="s">
        <v>879</v>
      </c>
      <c r="BC173" t="s">
        <v>88</v>
      </c>
      <c r="BG173">
        <v>42194</v>
      </c>
      <c r="BH173">
        <v>0</v>
      </c>
      <c r="BI173" t="s">
        <v>5440</v>
      </c>
      <c r="BJ173">
        <v>42194</v>
      </c>
      <c r="BK173">
        <v>1</v>
      </c>
    </row>
    <row r="174" spans="1:63" x14ac:dyDescent="0.25">
      <c r="A174">
        <v>3850</v>
      </c>
      <c r="B174">
        <v>3850</v>
      </c>
      <c r="C174" t="s">
        <v>1200</v>
      </c>
      <c r="D174" t="s">
        <v>1201</v>
      </c>
      <c r="E174">
        <v>32113</v>
      </c>
      <c r="F174" t="s">
        <v>71</v>
      </c>
      <c r="G174" t="s">
        <v>1202</v>
      </c>
      <c r="H174">
        <v>44924</v>
      </c>
      <c r="I174" t="s">
        <v>73</v>
      </c>
      <c r="K174" t="s">
        <v>1203</v>
      </c>
      <c r="L174" t="s">
        <v>4798</v>
      </c>
      <c r="M174" t="s">
        <v>4722</v>
      </c>
      <c r="N174" t="s">
        <v>4669</v>
      </c>
      <c r="O174" t="s">
        <v>4670</v>
      </c>
      <c r="P174" t="s">
        <v>3720</v>
      </c>
      <c r="Q174" t="s">
        <v>63</v>
      </c>
      <c r="R174" t="s">
        <v>64</v>
      </c>
      <c r="S174" t="s">
        <v>143</v>
      </c>
      <c r="T174" t="s">
        <v>76</v>
      </c>
      <c r="U174" t="s">
        <v>1203</v>
      </c>
      <c r="AL174" t="s">
        <v>1204</v>
      </c>
      <c r="AM174" t="s">
        <v>1205</v>
      </c>
      <c r="AN174" t="s">
        <v>5436</v>
      </c>
      <c r="AQ174" t="s">
        <v>77</v>
      </c>
      <c r="AR174" t="s">
        <v>66</v>
      </c>
      <c r="AS174" t="s">
        <v>78</v>
      </c>
      <c r="AT174" t="s">
        <v>79</v>
      </c>
      <c r="AU174" t="s">
        <v>80</v>
      </c>
      <c r="AV174" t="s">
        <v>81</v>
      </c>
      <c r="AW174" t="s">
        <v>82</v>
      </c>
      <c r="AX174" t="s">
        <v>83</v>
      </c>
      <c r="AY174" t="s">
        <v>127</v>
      </c>
      <c r="AZ174" t="s">
        <v>85</v>
      </c>
      <c r="BA174" t="s">
        <v>86</v>
      </c>
      <c r="BB174" t="s">
        <v>87</v>
      </c>
      <c r="BC174" t="s">
        <v>88</v>
      </c>
      <c r="BG174">
        <v>42198</v>
      </c>
      <c r="BH174">
        <v>0</v>
      </c>
      <c r="BI174" t="s">
        <v>5440</v>
      </c>
      <c r="BJ174">
        <v>42198</v>
      </c>
      <c r="BK174">
        <v>1</v>
      </c>
    </row>
    <row r="175" spans="1:63" x14ac:dyDescent="0.25">
      <c r="A175">
        <v>3870</v>
      </c>
      <c r="B175">
        <v>3870</v>
      </c>
      <c r="C175" t="s">
        <v>1206</v>
      </c>
      <c r="D175" t="s">
        <v>1207</v>
      </c>
      <c r="E175">
        <v>27753</v>
      </c>
      <c r="F175" t="s">
        <v>71</v>
      </c>
      <c r="G175" t="s">
        <v>1208</v>
      </c>
      <c r="H175">
        <v>44311</v>
      </c>
      <c r="I175" t="s">
        <v>73</v>
      </c>
      <c r="K175" t="s">
        <v>1209</v>
      </c>
      <c r="L175" t="s">
        <v>4799</v>
      </c>
      <c r="M175" t="s">
        <v>4722</v>
      </c>
      <c r="N175" t="s">
        <v>4669</v>
      </c>
      <c r="O175" t="s">
        <v>4670</v>
      </c>
      <c r="P175" t="s">
        <v>3720</v>
      </c>
      <c r="Q175" t="s">
        <v>63</v>
      </c>
      <c r="R175" t="s">
        <v>64</v>
      </c>
      <c r="S175" t="s">
        <v>75</v>
      </c>
      <c r="T175" t="s">
        <v>76</v>
      </c>
      <c r="U175" t="s">
        <v>1209</v>
      </c>
      <c r="AL175" t="s">
        <v>1210</v>
      </c>
      <c r="AM175" t="s">
        <v>1211</v>
      </c>
      <c r="AN175" t="s">
        <v>5436</v>
      </c>
      <c r="AQ175" t="s">
        <v>77</v>
      </c>
      <c r="AR175" t="s">
        <v>66</v>
      </c>
      <c r="AS175" t="s">
        <v>78</v>
      </c>
      <c r="AT175" t="s">
        <v>79</v>
      </c>
      <c r="AU175" t="s">
        <v>80</v>
      </c>
      <c r="AV175" t="s">
        <v>81</v>
      </c>
      <c r="AW175" t="s">
        <v>82</v>
      </c>
      <c r="AX175" t="s">
        <v>83</v>
      </c>
      <c r="AY175" t="s">
        <v>127</v>
      </c>
      <c r="AZ175" t="s">
        <v>85</v>
      </c>
      <c r="BA175" t="s">
        <v>86</v>
      </c>
      <c r="BB175" t="s">
        <v>87</v>
      </c>
      <c r="BC175" t="s">
        <v>88</v>
      </c>
      <c r="BG175">
        <v>42200</v>
      </c>
      <c r="BH175">
        <v>0</v>
      </c>
      <c r="BI175" t="s">
        <v>5440</v>
      </c>
      <c r="BJ175">
        <v>42200</v>
      </c>
      <c r="BK175">
        <v>1</v>
      </c>
    </row>
    <row r="176" spans="1:63" x14ac:dyDescent="0.25">
      <c r="A176">
        <v>3931</v>
      </c>
      <c r="B176">
        <v>3931</v>
      </c>
      <c r="C176" t="s">
        <v>1213</v>
      </c>
      <c r="D176" t="s">
        <v>1214</v>
      </c>
      <c r="E176">
        <v>35482</v>
      </c>
      <c r="F176" t="s">
        <v>71</v>
      </c>
      <c r="G176" t="s">
        <v>1215</v>
      </c>
      <c r="H176">
        <v>44420</v>
      </c>
      <c r="I176" t="s">
        <v>73</v>
      </c>
      <c r="K176" t="s">
        <v>214</v>
      </c>
      <c r="L176" t="s">
        <v>4690</v>
      </c>
      <c r="M176" t="s">
        <v>4677</v>
      </c>
      <c r="N176" t="s">
        <v>4669</v>
      </c>
      <c r="O176" t="s">
        <v>4670</v>
      </c>
      <c r="P176" t="s">
        <v>3720</v>
      </c>
      <c r="Q176" t="s">
        <v>63</v>
      </c>
      <c r="R176" t="s">
        <v>64</v>
      </c>
      <c r="S176" t="s">
        <v>143</v>
      </c>
      <c r="T176" t="s">
        <v>126</v>
      </c>
      <c r="U176" t="s">
        <v>214</v>
      </c>
      <c r="AL176" t="s">
        <v>114</v>
      </c>
      <c r="AM176" t="s">
        <v>1216</v>
      </c>
      <c r="AN176" t="s">
        <v>5436</v>
      </c>
      <c r="AQ176" t="s">
        <v>77</v>
      </c>
      <c r="AR176" t="s">
        <v>66</v>
      </c>
      <c r="AS176" t="s">
        <v>78</v>
      </c>
      <c r="AT176" t="s">
        <v>79</v>
      </c>
      <c r="AU176" t="s">
        <v>80</v>
      </c>
      <c r="AV176" t="s">
        <v>81</v>
      </c>
      <c r="AW176" t="s">
        <v>98</v>
      </c>
      <c r="AX176" t="s">
        <v>99</v>
      </c>
      <c r="AY176" t="s">
        <v>121</v>
      </c>
      <c r="AZ176" t="s">
        <v>85</v>
      </c>
      <c r="BA176" t="s">
        <v>86</v>
      </c>
      <c r="BB176" t="s">
        <v>87</v>
      </c>
      <c r="BC176" t="s">
        <v>88</v>
      </c>
      <c r="BG176">
        <v>42228</v>
      </c>
      <c r="BH176">
        <v>0</v>
      </c>
      <c r="BI176" t="s">
        <v>5440</v>
      </c>
      <c r="BJ176">
        <v>42228</v>
      </c>
      <c r="BK176">
        <v>1</v>
      </c>
    </row>
    <row r="177" spans="1:63" x14ac:dyDescent="0.25">
      <c r="A177">
        <v>3937</v>
      </c>
      <c r="B177">
        <v>3937</v>
      </c>
      <c r="C177" t="s">
        <v>1217</v>
      </c>
      <c r="D177" t="s">
        <v>831</v>
      </c>
      <c r="E177">
        <v>27875</v>
      </c>
      <c r="F177" t="s">
        <v>309</v>
      </c>
      <c r="G177" t="s">
        <v>1218</v>
      </c>
      <c r="H177">
        <v>44301</v>
      </c>
      <c r="I177" t="s">
        <v>73</v>
      </c>
      <c r="K177" t="s">
        <v>282</v>
      </c>
      <c r="L177" t="s">
        <v>4698</v>
      </c>
      <c r="M177" t="s">
        <v>4668</v>
      </c>
      <c r="N177" t="s">
        <v>4669</v>
      </c>
      <c r="O177" t="s">
        <v>4670</v>
      </c>
      <c r="P177" t="s">
        <v>3720</v>
      </c>
      <c r="Q177" t="s">
        <v>63</v>
      </c>
      <c r="R177" t="s">
        <v>64</v>
      </c>
      <c r="S177" t="s">
        <v>75</v>
      </c>
      <c r="T177" t="s">
        <v>202</v>
      </c>
      <c r="U177" t="s">
        <v>282</v>
      </c>
      <c r="AM177">
        <v>0</v>
      </c>
      <c r="AN177" t="s">
        <v>5436</v>
      </c>
      <c r="AQ177" t="s">
        <v>978</v>
      </c>
      <c r="AR177" t="s">
        <v>68</v>
      </c>
      <c r="AS177" t="s">
        <v>78</v>
      </c>
      <c r="AT177" t="s">
        <v>79</v>
      </c>
      <c r="AU177" t="s">
        <v>416</v>
      </c>
      <c r="AV177" t="s">
        <v>81</v>
      </c>
      <c r="AW177" t="s">
        <v>416</v>
      </c>
      <c r="AX177" t="s">
        <v>416</v>
      </c>
      <c r="AY177" t="s">
        <v>860</v>
      </c>
      <c r="AZ177" t="s">
        <v>101</v>
      </c>
      <c r="BA177" t="s">
        <v>979</v>
      </c>
      <c r="BB177" t="s">
        <v>980</v>
      </c>
      <c r="BC177" t="s">
        <v>88</v>
      </c>
      <c r="BG177">
        <v>42234</v>
      </c>
      <c r="BH177">
        <v>0</v>
      </c>
      <c r="BI177" t="s">
        <v>5440</v>
      </c>
      <c r="BJ177">
        <v>42234</v>
      </c>
      <c r="BK177">
        <v>1</v>
      </c>
    </row>
    <row r="178" spans="1:63" x14ac:dyDescent="0.25">
      <c r="A178">
        <v>3943</v>
      </c>
      <c r="B178">
        <v>3943</v>
      </c>
      <c r="C178" t="s">
        <v>1219</v>
      </c>
      <c r="D178" t="s">
        <v>1220</v>
      </c>
      <c r="E178">
        <v>30954</v>
      </c>
      <c r="F178" t="s">
        <v>71</v>
      </c>
      <c r="G178" t="s">
        <v>1221</v>
      </c>
      <c r="H178">
        <v>44419</v>
      </c>
      <c r="I178" t="s">
        <v>73</v>
      </c>
      <c r="K178" t="s">
        <v>1222</v>
      </c>
      <c r="L178" t="s">
        <v>4692</v>
      </c>
      <c r="M178" t="s">
        <v>4668</v>
      </c>
      <c r="N178" t="s">
        <v>4669</v>
      </c>
      <c r="O178" t="s">
        <v>4670</v>
      </c>
      <c r="P178" t="s">
        <v>3720</v>
      </c>
      <c r="Q178" t="s">
        <v>63</v>
      </c>
      <c r="R178" t="s">
        <v>64</v>
      </c>
      <c r="S178" t="s">
        <v>143</v>
      </c>
      <c r="T178" t="s">
        <v>202</v>
      </c>
      <c r="U178" t="s">
        <v>883</v>
      </c>
      <c r="AL178" t="s">
        <v>1223</v>
      </c>
      <c r="AM178" t="s">
        <v>1224</v>
      </c>
      <c r="AN178" t="s">
        <v>5436</v>
      </c>
      <c r="AQ178" t="s">
        <v>222</v>
      </c>
      <c r="AR178" t="s">
        <v>65</v>
      </c>
      <c r="AS178" t="s">
        <v>78</v>
      </c>
      <c r="AT178" t="s">
        <v>79</v>
      </c>
      <c r="AU178" t="s">
        <v>80</v>
      </c>
      <c r="AV178" t="s">
        <v>223</v>
      </c>
      <c r="AW178" t="s">
        <v>82</v>
      </c>
      <c r="AX178" t="s">
        <v>83</v>
      </c>
      <c r="AY178" t="s">
        <v>1225</v>
      </c>
      <c r="AZ178" t="s">
        <v>85</v>
      </c>
      <c r="BA178" t="s">
        <v>224</v>
      </c>
      <c r="BB178" t="s">
        <v>87</v>
      </c>
      <c r="BC178" t="s">
        <v>88</v>
      </c>
      <c r="BG178">
        <v>42236</v>
      </c>
      <c r="BH178">
        <v>0</v>
      </c>
      <c r="BI178" t="s">
        <v>5440</v>
      </c>
      <c r="BJ178">
        <v>42236</v>
      </c>
      <c r="BK178">
        <v>1</v>
      </c>
    </row>
    <row r="179" spans="1:63" x14ac:dyDescent="0.25">
      <c r="A179">
        <v>3956</v>
      </c>
      <c r="B179">
        <v>3956</v>
      </c>
      <c r="C179" t="s">
        <v>1226</v>
      </c>
      <c r="D179" t="s">
        <v>1227</v>
      </c>
      <c r="E179">
        <v>34403</v>
      </c>
      <c r="F179" t="s">
        <v>71</v>
      </c>
      <c r="G179" t="s">
        <v>1228</v>
      </c>
      <c r="H179">
        <v>44375</v>
      </c>
      <c r="I179" t="s">
        <v>73</v>
      </c>
      <c r="K179" t="s">
        <v>776</v>
      </c>
      <c r="L179" t="s">
        <v>4692</v>
      </c>
      <c r="M179" t="s">
        <v>4677</v>
      </c>
      <c r="N179" t="s">
        <v>4669</v>
      </c>
      <c r="O179" t="s">
        <v>4670</v>
      </c>
      <c r="P179" t="s">
        <v>3720</v>
      </c>
      <c r="Q179" t="s">
        <v>63</v>
      </c>
      <c r="R179" t="s">
        <v>64</v>
      </c>
      <c r="S179" t="s">
        <v>75</v>
      </c>
      <c r="T179" t="s">
        <v>1229</v>
      </c>
      <c r="U179" t="s">
        <v>776</v>
      </c>
      <c r="AM179">
        <v>0</v>
      </c>
      <c r="AN179" t="s">
        <v>5436</v>
      </c>
      <c r="AQ179" t="s">
        <v>95</v>
      </c>
      <c r="AR179" t="s">
        <v>65</v>
      </c>
      <c r="AS179" t="s">
        <v>96</v>
      </c>
      <c r="AT179" t="s">
        <v>79</v>
      </c>
      <c r="AU179" t="s">
        <v>80</v>
      </c>
      <c r="AV179" t="s">
        <v>97</v>
      </c>
      <c r="AW179" t="s">
        <v>98</v>
      </c>
      <c r="AX179" t="s">
        <v>99</v>
      </c>
      <c r="AY179" t="s">
        <v>275</v>
      </c>
      <c r="AZ179" t="s">
        <v>101</v>
      </c>
      <c r="BA179" t="s">
        <v>102</v>
      </c>
      <c r="BB179" t="s">
        <v>103</v>
      </c>
      <c r="BC179" t="s">
        <v>102</v>
      </c>
      <c r="BG179">
        <v>42237</v>
      </c>
      <c r="BH179">
        <v>0</v>
      </c>
      <c r="BI179" t="s">
        <v>5440</v>
      </c>
      <c r="BJ179">
        <v>42237</v>
      </c>
      <c r="BK179">
        <v>1</v>
      </c>
    </row>
    <row r="180" spans="1:63" x14ac:dyDescent="0.25">
      <c r="A180">
        <v>3981</v>
      </c>
      <c r="B180">
        <v>3981</v>
      </c>
      <c r="C180" t="s">
        <v>1230</v>
      </c>
      <c r="D180" t="s">
        <v>1231</v>
      </c>
      <c r="E180">
        <v>27514</v>
      </c>
      <c r="F180" t="s">
        <v>71</v>
      </c>
      <c r="G180" t="s">
        <v>1232</v>
      </c>
      <c r="H180">
        <v>44419</v>
      </c>
      <c r="I180" t="s">
        <v>73</v>
      </c>
      <c r="K180" t="s">
        <v>1233</v>
      </c>
      <c r="L180" t="s">
        <v>4678</v>
      </c>
      <c r="M180" t="s">
        <v>4726</v>
      </c>
      <c r="N180" t="s">
        <v>4669</v>
      </c>
      <c r="O180" t="s">
        <v>4670</v>
      </c>
      <c r="P180" t="s">
        <v>3720</v>
      </c>
      <c r="Q180" t="s">
        <v>63</v>
      </c>
      <c r="R180" t="s">
        <v>64</v>
      </c>
      <c r="S180" t="s">
        <v>75</v>
      </c>
      <c r="T180" t="s">
        <v>731</v>
      </c>
      <c r="U180" t="s">
        <v>1233</v>
      </c>
      <c r="AM180">
        <v>0</v>
      </c>
      <c r="AN180" t="s">
        <v>5436</v>
      </c>
      <c r="AQ180" t="s">
        <v>326</v>
      </c>
      <c r="AR180" t="s">
        <v>65</v>
      </c>
      <c r="AS180" t="s">
        <v>78</v>
      </c>
      <c r="AT180" t="s">
        <v>79</v>
      </c>
      <c r="AU180" t="s">
        <v>80</v>
      </c>
      <c r="AV180" t="s">
        <v>81</v>
      </c>
      <c r="AW180" t="s">
        <v>98</v>
      </c>
      <c r="AX180" t="s">
        <v>327</v>
      </c>
      <c r="AY180" t="s">
        <v>328</v>
      </c>
      <c r="AZ180" t="s">
        <v>85</v>
      </c>
      <c r="BA180" t="s">
        <v>329</v>
      </c>
      <c r="BB180" t="s">
        <v>330</v>
      </c>
      <c r="BC180" t="s">
        <v>88</v>
      </c>
      <c r="BG180">
        <v>42258</v>
      </c>
      <c r="BH180">
        <v>0</v>
      </c>
      <c r="BI180" t="s">
        <v>5440</v>
      </c>
      <c r="BJ180">
        <v>42258</v>
      </c>
      <c r="BK180">
        <v>1</v>
      </c>
    </row>
    <row r="181" spans="1:63" x14ac:dyDescent="0.25">
      <c r="A181">
        <v>4014</v>
      </c>
      <c r="B181">
        <v>4014</v>
      </c>
      <c r="C181" t="s">
        <v>1234</v>
      </c>
      <c r="D181" t="s">
        <v>1235</v>
      </c>
      <c r="E181">
        <v>28237</v>
      </c>
      <c r="F181" t="s">
        <v>71</v>
      </c>
      <c r="G181" t="s">
        <v>1236</v>
      </c>
      <c r="H181">
        <v>44587</v>
      </c>
      <c r="I181" t="s">
        <v>73</v>
      </c>
      <c r="K181" t="s">
        <v>131</v>
      </c>
      <c r="L181" t="s">
        <v>4680</v>
      </c>
      <c r="M181" t="s">
        <v>4681</v>
      </c>
      <c r="N181" t="s">
        <v>4669</v>
      </c>
      <c r="O181" t="s">
        <v>4670</v>
      </c>
      <c r="P181" t="s">
        <v>3720</v>
      </c>
      <c r="Q181" t="s">
        <v>63</v>
      </c>
      <c r="R181" t="s">
        <v>64</v>
      </c>
      <c r="S181" t="s">
        <v>75</v>
      </c>
      <c r="T181" t="s">
        <v>1237</v>
      </c>
      <c r="U181" t="s">
        <v>131</v>
      </c>
      <c r="AL181" t="s">
        <v>1238</v>
      </c>
      <c r="AM181" t="s">
        <v>1239</v>
      </c>
      <c r="AN181" t="s">
        <v>5436</v>
      </c>
      <c r="AQ181" t="s">
        <v>1240</v>
      </c>
      <c r="AR181" t="s">
        <v>68</v>
      </c>
      <c r="AS181" t="s">
        <v>78</v>
      </c>
      <c r="AT181" t="s">
        <v>79</v>
      </c>
      <c r="AU181" t="s">
        <v>80</v>
      </c>
      <c r="AV181" t="s">
        <v>81</v>
      </c>
      <c r="AW181" t="s">
        <v>82</v>
      </c>
      <c r="AX181" t="s">
        <v>315</v>
      </c>
      <c r="AY181" t="s">
        <v>316</v>
      </c>
      <c r="AZ181" t="s">
        <v>85</v>
      </c>
      <c r="BA181" t="s">
        <v>337</v>
      </c>
      <c r="BB181" t="s">
        <v>338</v>
      </c>
      <c r="BC181" t="s">
        <v>88</v>
      </c>
      <c r="BG181">
        <v>42266</v>
      </c>
      <c r="BH181">
        <v>0</v>
      </c>
      <c r="BI181" t="s">
        <v>5440</v>
      </c>
      <c r="BJ181">
        <v>42266</v>
      </c>
      <c r="BK181">
        <v>1</v>
      </c>
    </row>
    <row r="182" spans="1:63" x14ac:dyDescent="0.25">
      <c r="A182">
        <v>4106</v>
      </c>
      <c r="B182">
        <v>4106</v>
      </c>
      <c r="C182" t="s">
        <v>1241</v>
      </c>
      <c r="D182" t="s">
        <v>1242</v>
      </c>
      <c r="E182">
        <v>31945</v>
      </c>
      <c r="F182" t="s">
        <v>71</v>
      </c>
      <c r="G182" t="s">
        <v>1243</v>
      </c>
      <c r="H182">
        <v>44439</v>
      </c>
      <c r="I182" t="s">
        <v>73</v>
      </c>
      <c r="K182" t="s">
        <v>1244</v>
      </c>
      <c r="L182" t="s">
        <v>4685</v>
      </c>
      <c r="M182" t="s">
        <v>4677</v>
      </c>
      <c r="N182" t="s">
        <v>4669</v>
      </c>
      <c r="O182" t="s">
        <v>4670</v>
      </c>
      <c r="P182" t="s">
        <v>3720</v>
      </c>
      <c r="Q182" t="s">
        <v>63</v>
      </c>
      <c r="R182" t="s">
        <v>64</v>
      </c>
      <c r="T182" t="s">
        <v>1244</v>
      </c>
      <c r="U182" t="s">
        <v>1244</v>
      </c>
      <c r="AL182" t="s">
        <v>1245</v>
      </c>
      <c r="AM182" t="s">
        <v>1246</v>
      </c>
      <c r="AN182" t="s">
        <v>5436</v>
      </c>
      <c r="AQ182" t="s">
        <v>359</v>
      </c>
      <c r="AR182" t="s">
        <v>67</v>
      </c>
      <c r="AS182" t="s">
        <v>360</v>
      </c>
      <c r="AT182" t="s">
        <v>79</v>
      </c>
      <c r="AU182" t="s">
        <v>361</v>
      </c>
      <c r="AV182" t="s">
        <v>173</v>
      </c>
      <c r="AW182" t="s">
        <v>361</v>
      </c>
      <c r="AX182" t="s">
        <v>361</v>
      </c>
      <c r="AY182" t="s">
        <v>362</v>
      </c>
      <c r="AZ182" t="s">
        <v>155</v>
      </c>
      <c r="BA182" t="s">
        <v>363</v>
      </c>
      <c r="BB182" t="s">
        <v>364</v>
      </c>
      <c r="BC182" t="s">
        <v>365</v>
      </c>
      <c r="BG182">
        <v>42271</v>
      </c>
      <c r="BH182">
        <v>0</v>
      </c>
      <c r="BI182" t="s">
        <v>5440</v>
      </c>
      <c r="BJ182">
        <v>42271</v>
      </c>
      <c r="BK182">
        <v>1</v>
      </c>
    </row>
    <row r="183" spans="1:63" x14ac:dyDescent="0.25">
      <c r="A183">
        <v>4151</v>
      </c>
      <c r="B183">
        <v>4151</v>
      </c>
      <c r="C183" t="s">
        <v>1247</v>
      </c>
      <c r="D183" t="s">
        <v>1248</v>
      </c>
      <c r="E183">
        <v>27494</v>
      </c>
      <c r="F183" t="s">
        <v>71</v>
      </c>
      <c r="G183" t="s">
        <v>1249</v>
      </c>
      <c r="H183">
        <v>44420</v>
      </c>
      <c r="I183" t="s">
        <v>73</v>
      </c>
      <c r="K183" t="s">
        <v>1250</v>
      </c>
      <c r="L183" t="s">
        <v>4800</v>
      </c>
      <c r="M183" t="s">
        <v>4689</v>
      </c>
      <c r="N183" t="s">
        <v>4669</v>
      </c>
      <c r="O183" t="s">
        <v>4670</v>
      </c>
      <c r="P183" t="s">
        <v>3720</v>
      </c>
      <c r="Q183" t="s">
        <v>63</v>
      </c>
      <c r="R183" t="s">
        <v>64</v>
      </c>
      <c r="S183" t="s">
        <v>75</v>
      </c>
      <c r="T183" t="s">
        <v>385</v>
      </c>
      <c r="U183" t="s">
        <v>1250</v>
      </c>
      <c r="AL183" t="s">
        <v>114</v>
      </c>
      <c r="AM183" t="s">
        <v>1251</v>
      </c>
      <c r="AN183" t="s">
        <v>5436</v>
      </c>
      <c r="AQ183" t="s">
        <v>343</v>
      </c>
      <c r="AR183" t="s">
        <v>65</v>
      </c>
      <c r="AS183" t="s">
        <v>78</v>
      </c>
      <c r="AT183" t="s">
        <v>79</v>
      </c>
      <c r="AU183" t="s">
        <v>80</v>
      </c>
      <c r="AV183" t="s">
        <v>81</v>
      </c>
      <c r="AW183" t="s">
        <v>82</v>
      </c>
      <c r="AX183" t="s">
        <v>260</v>
      </c>
      <c r="AY183" t="s">
        <v>344</v>
      </c>
      <c r="AZ183" t="s">
        <v>85</v>
      </c>
      <c r="BA183" t="s">
        <v>345</v>
      </c>
      <c r="BB183" t="s">
        <v>346</v>
      </c>
      <c r="BC183" t="s">
        <v>88</v>
      </c>
      <c r="BG183">
        <v>42306</v>
      </c>
      <c r="BH183">
        <v>0</v>
      </c>
      <c r="BI183" t="s">
        <v>5440</v>
      </c>
      <c r="BJ183">
        <v>42306</v>
      </c>
      <c r="BK183">
        <v>1</v>
      </c>
    </row>
    <row r="184" spans="1:63" x14ac:dyDescent="0.25">
      <c r="A184">
        <v>4152</v>
      </c>
      <c r="B184">
        <v>4152</v>
      </c>
      <c r="C184" t="s">
        <v>1252</v>
      </c>
      <c r="D184" t="s">
        <v>1253</v>
      </c>
      <c r="E184">
        <v>32928</v>
      </c>
      <c r="F184" t="s">
        <v>71</v>
      </c>
      <c r="G184" t="s">
        <v>1254</v>
      </c>
      <c r="H184">
        <v>44439</v>
      </c>
      <c r="I184" t="s">
        <v>73</v>
      </c>
      <c r="K184" t="s">
        <v>167</v>
      </c>
      <c r="L184" t="s">
        <v>4685</v>
      </c>
      <c r="M184" t="s">
        <v>4672</v>
      </c>
      <c r="N184" t="s">
        <v>4669</v>
      </c>
      <c r="O184" t="s">
        <v>4670</v>
      </c>
      <c r="P184" t="s">
        <v>3720</v>
      </c>
      <c r="Q184" t="s">
        <v>63</v>
      </c>
      <c r="R184" t="s">
        <v>64</v>
      </c>
      <c r="S184" t="s">
        <v>143</v>
      </c>
      <c r="T184" t="s">
        <v>168</v>
      </c>
      <c r="U184" t="s">
        <v>167</v>
      </c>
      <c r="AL184" t="s">
        <v>114</v>
      </c>
      <c r="AM184" t="s">
        <v>1255</v>
      </c>
      <c r="AN184" t="s">
        <v>5436</v>
      </c>
      <c r="AQ184" t="s">
        <v>170</v>
      </c>
      <c r="AR184" t="s">
        <v>67</v>
      </c>
      <c r="AS184" t="s">
        <v>171</v>
      </c>
      <c r="AT184" t="s">
        <v>79</v>
      </c>
      <c r="AU184" t="s">
        <v>172</v>
      </c>
      <c r="AV184" t="s">
        <v>173</v>
      </c>
      <c r="AW184" t="s">
        <v>557</v>
      </c>
      <c r="AX184" t="s">
        <v>557</v>
      </c>
      <c r="AY184" t="s">
        <v>558</v>
      </c>
      <c r="AZ184" t="s">
        <v>155</v>
      </c>
      <c r="BA184" t="s">
        <v>1256</v>
      </c>
      <c r="BB184" t="s">
        <v>177</v>
      </c>
      <c r="BC184" t="s">
        <v>178</v>
      </c>
      <c r="BG184">
        <v>42306</v>
      </c>
      <c r="BH184">
        <v>0</v>
      </c>
      <c r="BI184" t="s">
        <v>5440</v>
      </c>
      <c r="BJ184">
        <v>42306</v>
      </c>
      <c r="BK184">
        <v>1</v>
      </c>
    </row>
    <row r="185" spans="1:63" x14ac:dyDescent="0.25">
      <c r="A185">
        <v>4166</v>
      </c>
      <c r="B185">
        <v>4166</v>
      </c>
      <c r="C185" t="s">
        <v>1257</v>
      </c>
      <c r="D185" t="s">
        <v>1258</v>
      </c>
      <c r="E185">
        <v>35548</v>
      </c>
      <c r="F185" t="s">
        <v>71</v>
      </c>
      <c r="G185" t="s">
        <v>1259</v>
      </c>
      <c r="H185">
        <v>44420</v>
      </c>
      <c r="I185" t="s">
        <v>73</v>
      </c>
      <c r="K185" t="s">
        <v>1260</v>
      </c>
      <c r="L185" t="s">
        <v>4675</v>
      </c>
      <c r="M185" t="s">
        <v>4744</v>
      </c>
      <c r="N185" t="s">
        <v>4669</v>
      </c>
      <c r="O185" t="s">
        <v>4670</v>
      </c>
      <c r="P185" t="s">
        <v>3720</v>
      </c>
      <c r="Q185" t="s">
        <v>63</v>
      </c>
      <c r="R185" t="s">
        <v>64</v>
      </c>
      <c r="S185" t="s">
        <v>75</v>
      </c>
      <c r="T185" t="s">
        <v>458</v>
      </c>
      <c r="U185" t="s">
        <v>1260</v>
      </c>
      <c r="AL185" t="s">
        <v>114</v>
      </c>
      <c r="AM185" t="s">
        <v>1261</v>
      </c>
      <c r="AN185" t="s">
        <v>5436</v>
      </c>
      <c r="AQ185" t="s">
        <v>77</v>
      </c>
      <c r="AR185" t="s">
        <v>66</v>
      </c>
      <c r="AS185" t="s">
        <v>78</v>
      </c>
      <c r="AT185" t="s">
        <v>79</v>
      </c>
      <c r="AU185" t="s">
        <v>80</v>
      </c>
      <c r="AV185" t="s">
        <v>81</v>
      </c>
      <c r="AW185" t="s">
        <v>98</v>
      </c>
      <c r="AX185" t="s">
        <v>99</v>
      </c>
      <c r="AY185" t="s">
        <v>100</v>
      </c>
      <c r="AZ185" t="s">
        <v>85</v>
      </c>
      <c r="BA185" t="s">
        <v>86</v>
      </c>
      <c r="BB185" t="s">
        <v>87</v>
      </c>
      <c r="BC185" t="s">
        <v>88</v>
      </c>
      <c r="BG185">
        <v>42312</v>
      </c>
      <c r="BH185">
        <v>0</v>
      </c>
      <c r="BI185" t="s">
        <v>5440</v>
      </c>
      <c r="BJ185">
        <v>42312</v>
      </c>
      <c r="BK185">
        <v>1</v>
      </c>
    </row>
    <row r="186" spans="1:63" x14ac:dyDescent="0.25">
      <c r="A186">
        <v>4176</v>
      </c>
      <c r="B186">
        <v>4176</v>
      </c>
      <c r="C186" t="s">
        <v>292</v>
      </c>
      <c r="D186" t="s">
        <v>1262</v>
      </c>
      <c r="E186">
        <v>27247</v>
      </c>
      <c r="F186" t="s">
        <v>71</v>
      </c>
      <c r="G186" t="s">
        <v>1263</v>
      </c>
      <c r="H186">
        <v>44578</v>
      </c>
      <c r="I186" t="s">
        <v>73</v>
      </c>
      <c r="K186" t="s">
        <v>74</v>
      </c>
      <c r="L186" t="s">
        <v>4667</v>
      </c>
      <c r="M186" t="s">
        <v>4668</v>
      </c>
      <c r="N186" t="s">
        <v>4669</v>
      </c>
      <c r="O186" t="s">
        <v>4670</v>
      </c>
      <c r="P186" t="s">
        <v>3720</v>
      </c>
      <c r="Q186" t="s">
        <v>63</v>
      </c>
      <c r="R186" t="s">
        <v>64</v>
      </c>
      <c r="S186" t="s">
        <v>75</v>
      </c>
      <c r="T186" t="s">
        <v>202</v>
      </c>
      <c r="U186" t="s">
        <v>74</v>
      </c>
      <c r="AL186" t="s">
        <v>232</v>
      </c>
      <c r="AM186" t="s">
        <v>1264</v>
      </c>
      <c r="AN186" t="s">
        <v>5436</v>
      </c>
      <c r="AQ186" t="s">
        <v>343</v>
      </c>
      <c r="AR186" t="s">
        <v>65</v>
      </c>
      <c r="AS186" t="s">
        <v>78</v>
      </c>
      <c r="AT186" t="s">
        <v>79</v>
      </c>
      <c r="AU186" t="s">
        <v>80</v>
      </c>
      <c r="AV186" t="s">
        <v>81</v>
      </c>
      <c r="AW186" t="s">
        <v>82</v>
      </c>
      <c r="AX186" t="s">
        <v>260</v>
      </c>
      <c r="AY186" t="s">
        <v>344</v>
      </c>
      <c r="AZ186" t="s">
        <v>85</v>
      </c>
      <c r="BA186" t="s">
        <v>345</v>
      </c>
      <c r="BB186" t="s">
        <v>346</v>
      </c>
      <c r="BC186" t="s">
        <v>88</v>
      </c>
      <c r="BG186">
        <v>42313</v>
      </c>
      <c r="BH186">
        <v>0</v>
      </c>
      <c r="BI186" t="s">
        <v>5440</v>
      </c>
      <c r="BJ186">
        <v>42313</v>
      </c>
      <c r="BK186">
        <v>1</v>
      </c>
    </row>
    <row r="187" spans="1:63" x14ac:dyDescent="0.25">
      <c r="A187">
        <v>4191</v>
      </c>
      <c r="B187">
        <v>4191</v>
      </c>
      <c r="C187" t="s">
        <v>1265</v>
      </c>
      <c r="D187" t="s">
        <v>1266</v>
      </c>
      <c r="E187">
        <v>28130</v>
      </c>
      <c r="F187" t="s">
        <v>71</v>
      </c>
      <c r="G187" t="s">
        <v>1267</v>
      </c>
      <c r="H187">
        <v>44380</v>
      </c>
      <c r="I187" t="s">
        <v>73</v>
      </c>
      <c r="K187" t="s">
        <v>1268</v>
      </c>
      <c r="L187" t="s">
        <v>4801</v>
      </c>
      <c r="M187" t="s">
        <v>4702</v>
      </c>
      <c r="N187" t="s">
        <v>4669</v>
      </c>
      <c r="O187" t="s">
        <v>4670</v>
      </c>
      <c r="P187" t="s">
        <v>3720</v>
      </c>
      <c r="Q187" t="s">
        <v>63</v>
      </c>
      <c r="R187" t="s">
        <v>64</v>
      </c>
      <c r="S187" t="s">
        <v>75</v>
      </c>
      <c r="T187" t="s">
        <v>335</v>
      </c>
      <c r="U187" t="s">
        <v>1268</v>
      </c>
      <c r="AL187" t="s">
        <v>114</v>
      </c>
      <c r="AM187" t="s">
        <v>1269</v>
      </c>
      <c r="AN187" t="s">
        <v>5436</v>
      </c>
      <c r="AQ187" t="s">
        <v>343</v>
      </c>
      <c r="AR187" t="s">
        <v>65</v>
      </c>
      <c r="AS187" t="s">
        <v>78</v>
      </c>
      <c r="AT187" t="s">
        <v>79</v>
      </c>
      <c r="AU187" t="s">
        <v>80</v>
      </c>
      <c r="AV187" t="s">
        <v>81</v>
      </c>
      <c r="AW187" t="s">
        <v>98</v>
      </c>
      <c r="AX187" t="s">
        <v>733</v>
      </c>
      <c r="AY187" t="s">
        <v>734</v>
      </c>
      <c r="AZ187" t="s">
        <v>85</v>
      </c>
      <c r="BA187" t="s">
        <v>345</v>
      </c>
      <c r="BB187" t="s">
        <v>346</v>
      </c>
      <c r="BC187" t="s">
        <v>88</v>
      </c>
      <c r="BG187">
        <v>42314</v>
      </c>
      <c r="BH187">
        <v>0</v>
      </c>
      <c r="BI187" t="s">
        <v>5440</v>
      </c>
      <c r="BJ187">
        <v>42314</v>
      </c>
      <c r="BK187">
        <v>1</v>
      </c>
    </row>
    <row r="188" spans="1:63" x14ac:dyDescent="0.25">
      <c r="A188">
        <v>4198</v>
      </c>
      <c r="B188">
        <v>4198</v>
      </c>
      <c r="C188" t="s">
        <v>1270</v>
      </c>
      <c r="D188" t="s">
        <v>1271</v>
      </c>
      <c r="E188">
        <v>29935</v>
      </c>
      <c r="F188" t="s">
        <v>309</v>
      </c>
      <c r="G188" t="s">
        <v>1272</v>
      </c>
      <c r="H188">
        <v>44325</v>
      </c>
      <c r="I188" t="s">
        <v>73</v>
      </c>
      <c r="K188" t="s">
        <v>1273</v>
      </c>
      <c r="L188" t="s">
        <v>4802</v>
      </c>
      <c r="M188" t="s">
        <v>4803</v>
      </c>
      <c r="N188" t="s">
        <v>4707</v>
      </c>
      <c r="O188" t="s">
        <v>4670</v>
      </c>
      <c r="P188" t="s">
        <v>3720</v>
      </c>
      <c r="Q188" t="s">
        <v>63</v>
      </c>
      <c r="R188" t="s">
        <v>64</v>
      </c>
      <c r="S188" t="s">
        <v>384</v>
      </c>
      <c r="T188" t="s">
        <v>1274</v>
      </c>
      <c r="U188" t="s">
        <v>1273</v>
      </c>
      <c r="AM188">
        <v>0</v>
      </c>
      <c r="AN188" t="s">
        <v>5436</v>
      </c>
      <c r="AQ188" t="s">
        <v>1275</v>
      </c>
      <c r="AR188" t="s">
        <v>67</v>
      </c>
      <c r="AS188" t="s">
        <v>171</v>
      </c>
      <c r="AT188" t="s">
        <v>79</v>
      </c>
      <c r="AU188" t="s">
        <v>846</v>
      </c>
      <c r="AV188" t="s">
        <v>173</v>
      </c>
      <c r="AW188" t="s">
        <v>1276</v>
      </c>
      <c r="AX188" t="s">
        <v>1276</v>
      </c>
      <c r="AY188" t="s">
        <v>1277</v>
      </c>
      <c r="AZ188" t="s">
        <v>155</v>
      </c>
      <c r="BA188" t="s">
        <v>1278</v>
      </c>
      <c r="BB188" t="s">
        <v>177</v>
      </c>
      <c r="BC188" t="s">
        <v>178</v>
      </c>
      <c r="BG188">
        <v>42317</v>
      </c>
      <c r="BH188">
        <v>0</v>
      </c>
      <c r="BI188" t="s">
        <v>5440</v>
      </c>
      <c r="BJ188">
        <v>42317</v>
      </c>
      <c r="BK188">
        <v>1</v>
      </c>
    </row>
    <row r="189" spans="1:63" x14ac:dyDescent="0.25">
      <c r="A189">
        <v>4231</v>
      </c>
      <c r="B189">
        <v>4231</v>
      </c>
      <c r="C189" t="s">
        <v>1279</v>
      </c>
      <c r="D189" t="s">
        <v>1280</v>
      </c>
      <c r="E189">
        <v>35216</v>
      </c>
      <c r="F189" t="s">
        <v>309</v>
      </c>
      <c r="G189" t="s">
        <v>1281</v>
      </c>
      <c r="H189">
        <v>44420</v>
      </c>
      <c r="I189" t="s">
        <v>73</v>
      </c>
      <c r="K189" t="s">
        <v>510</v>
      </c>
      <c r="L189" t="s">
        <v>4724</v>
      </c>
      <c r="M189" t="s">
        <v>4722</v>
      </c>
      <c r="N189" t="s">
        <v>4669</v>
      </c>
      <c r="O189" t="s">
        <v>4670</v>
      </c>
      <c r="P189" t="s">
        <v>3720</v>
      </c>
      <c r="Q189" t="s">
        <v>63</v>
      </c>
      <c r="R189" t="s">
        <v>64</v>
      </c>
      <c r="S189" t="s">
        <v>143</v>
      </c>
      <c r="T189" t="s">
        <v>76</v>
      </c>
      <c r="U189" t="s">
        <v>510</v>
      </c>
      <c r="AM189">
        <v>0</v>
      </c>
      <c r="AN189" t="s">
        <v>5436</v>
      </c>
      <c r="AQ189" t="s">
        <v>77</v>
      </c>
      <c r="AR189" t="s">
        <v>66</v>
      </c>
      <c r="AS189" t="s">
        <v>78</v>
      </c>
      <c r="AT189" t="s">
        <v>79</v>
      </c>
      <c r="AU189" t="s">
        <v>80</v>
      </c>
      <c r="AV189" t="s">
        <v>81</v>
      </c>
      <c r="AW189" t="s">
        <v>82</v>
      </c>
      <c r="AX189" t="s">
        <v>83</v>
      </c>
      <c r="AY189" t="s">
        <v>127</v>
      </c>
      <c r="AZ189" t="s">
        <v>85</v>
      </c>
      <c r="BA189" t="s">
        <v>86</v>
      </c>
      <c r="BB189" t="s">
        <v>87</v>
      </c>
      <c r="BC189" t="s">
        <v>88</v>
      </c>
      <c r="BG189">
        <v>42328</v>
      </c>
      <c r="BH189">
        <v>0</v>
      </c>
      <c r="BI189" t="s">
        <v>5440</v>
      </c>
      <c r="BJ189">
        <v>42328</v>
      </c>
      <c r="BK189">
        <v>1</v>
      </c>
    </row>
    <row r="190" spans="1:63" x14ac:dyDescent="0.25">
      <c r="A190">
        <v>4238</v>
      </c>
      <c r="B190">
        <v>4238</v>
      </c>
      <c r="C190" t="s">
        <v>1282</v>
      </c>
      <c r="D190" t="s">
        <v>1283</v>
      </c>
      <c r="E190">
        <v>30277</v>
      </c>
      <c r="F190" t="s">
        <v>71</v>
      </c>
      <c r="G190" t="s">
        <v>1284</v>
      </c>
      <c r="H190">
        <v>44570</v>
      </c>
      <c r="I190" t="s">
        <v>73</v>
      </c>
      <c r="K190" t="s">
        <v>764</v>
      </c>
      <c r="L190" t="s">
        <v>4753</v>
      </c>
      <c r="M190" t="s">
        <v>4754</v>
      </c>
      <c r="N190" t="s">
        <v>4669</v>
      </c>
      <c r="O190" t="s">
        <v>4670</v>
      </c>
      <c r="P190" t="s">
        <v>3720</v>
      </c>
      <c r="Q190" t="s">
        <v>63</v>
      </c>
      <c r="R190" t="s">
        <v>64</v>
      </c>
      <c r="S190" t="s">
        <v>75</v>
      </c>
      <c r="T190" t="s">
        <v>731</v>
      </c>
      <c r="U190" t="s">
        <v>764</v>
      </c>
      <c r="AL190" t="s">
        <v>114</v>
      </c>
      <c r="AM190" t="s">
        <v>1285</v>
      </c>
      <c r="AN190" t="s">
        <v>5436</v>
      </c>
      <c r="AQ190" t="s">
        <v>689</v>
      </c>
      <c r="AR190" t="s">
        <v>65</v>
      </c>
      <c r="AS190" t="s">
        <v>78</v>
      </c>
      <c r="AT190" t="s">
        <v>79</v>
      </c>
      <c r="AU190" t="s">
        <v>361</v>
      </c>
      <c r="AV190" t="s">
        <v>81</v>
      </c>
      <c r="AW190" t="s">
        <v>690</v>
      </c>
      <c r="AX190" t="s">
        <v>690</v>
      </c>
      <c r="AY190" t="s">
        <v>691</v>
      </c>
      <c r="AZ190" t="s">
        <v>85</v>
      </c>
      <c r="BA190" t="s">
        <v>692</v>
      </c>
      <c r="BB190" t="s">
        <v>693</v>
      </c>
      <c r="BC190" t="s">
        <v>88</v>
      </c>
      <c r="BG190">
        <v>42331</v>
      </c>
      <c r="BH190">
        <v>0</v>
      </c>
      <c r="BI190" t="s">
        <v>5440</v>
      </c>
      <c r="BJ190">
        <v>42331</v>
      </c>
      <c r="BK190">
        <v>1</v>
      </c>
    </row>
    <row r="191" spans="1:63" x14ac:dyDescent="0.25">
      <c r="A191">
        <v>4274</v>
      </c>
      <c r="B191">
        <v>4274</v>
      </c>
      <c r="C191" t="s">
        <v>1288</v>
      </c>
      <c r="D191" t="s">
        <v>1289</v>
      </c>
      <c r="E191">
        <v>30965</v>
      </c>
      <c r="F191" t="s">
        <v>71</v>
      </c>
      <c r="G191" t="s">
        <v>1290</v>
      </c>
      <c r="H191">
        <v>44420</v>
      </c>
      <c r="I191" t="s">
        <v>73</v>
      </c>
      <c r="K191" t="s">
        <v>1291</v>
      </c>
      <c r="L191" t="s">
        <v>4667</v>
      </c>
      <c r="M191" t="s">
        <v>4804</v>
      </c>
      <c r="N191" t="s">
        <v>4805</v>
      </c>
      <c r="O191" t="s">
        <v>4806</v>
      </c>
      <c r="P191" t="s">
        <v>3720</v>
      </c>
      <c r="Q191" t="s">
        <v>63</v>
      </c>
      <c r="R191" t="s">
        <v>64</v>
      </c>
      <c r="S191" t="s">
        <v>640</v>
      </c>
      <c r="T191" t="s">
        <v>1292</v>
      </c>
      <c r="U191" t="s">
        <v>1293</v>
      </c>
      <c r="AM191">
        <v>0</v>
      </c>
      <c r="AN191" t="s">
        <v>5436</v>
      </c>
      <c r="AQ191" t="s">
        <v>77</v>
      </c>
      <c r="AR191" t="s">
        <v>66</v>
      </c>
      <c r="AS191" t="s">
        <v>78</v>
      </c>
      <c r="AT191" t="s">
        <v>79</v>
      </c>
      <c r="AU191" t="s">
        <v>80</v>
      </c>
      <c r="AV191" t="s">
        <v>81</v>
      </c>
      <c r="AW191" t="s">
        <v>82</v>
      </c>
      <c r="AX191" t="s">
        <v>83</v>
      </c>
      <c r="AY191" t="s">
        <v>133</v>
      </c>
      <c r="AZ191" t="s">
        <v>85</v>
      </c>
      <c r="BA191" t="s">
        <v>86</v>
      </c>
      <c r="BB191" t="s">
        <v>87</v>
      </c>
      <c r="BC191" t="s">
        <v>88</v>
      </c>
      <c r="BG191">
        <v>42303</v>
      </c>
      <c r="BH191">
        <v>0</v>
      </c>
      <c r="BI191" t="s">
        <v>5440</v>
      </c>
      <c r="BJ191">
        <v>42303</v>
      </c>
      <c r="BK191">
        <v>1</v>
      </c>
    </row>
    <row r="192" spans="1:63" x14ac:dyDescent="0.25">
      <c r="A192">
        <v>4354</v>
      </c>
      <c r="B192">
        <v>4354</v>
      </c>
      <c r="C192" t="s">
        <v>1294</v>
      </c>
      <c r="D192" t="s">
        <v>862</v>
      </c>
      <c r="E192">
        <v>28771</v>
      </c>
      <c r="F192" t="s">
        <v>71</v>
      </c>
      <c r="G192" t="s">
        <v>1295</v>
      </c>
      <c r="H192">
        <v>44382</v>
      </c>
      <c r="I192" t="s">
        <v>73</v>
      </c>
      <c r="K192" t="s">
        <v>1296</v>
      </c>
      <c r="L192" t="s">
        <v>4685</v>
      </c>
      <c r="M192" t="s">
        <v>4717</v>
      </c>
      <c r="N192" t="s">
        <v>4669</v>
      </c>
      <c r="O192" t="s">
        <v>4670</v>
      </c>
      <c r="P192" t="s">
        <v>3720</v>
      </c>
      <c r="Q192" t="s">
        <v>63</v>
      </c>
      <c r="R192" t="s">
        <v>64</v>
      </c>
      <c r="S192" t="s">
        <v>75</v>
      </c>
      <c r="T192" t="s">
        <v>458</v>
      </c>
      <c r="U192" t="s">
        <v>1296</v>
      </c>
      <c r="AL192" t="s">
        <v>610</v>
      </c>
      <c r="AM192" t="s">
        <v>1297</v>
      </c>
      <c r="AN192" t="s">
        <v>5436</v>
      </c>
      <c r="AQ192" t="s">
        <v>77</v>
      </c>
      <c r="AR192" t="s">
        <v>66</v>
      </c>
      <c r="AS192" t="s">
        <v>78</v>
      </c>
      <c r="AT192" t="s">
        <v>79</v>
      </c>
      <c r="AU192" t="s">
        <v>80</v>
      </c>
      <c r="AV192" t="s">
        <v>81</v>
      </c>
      <c r="AW192" t="s">
        <v>98</v>
      </c>
      <c r="AX192" t="s">
        <v>99</v>
      </c>
      <c r="AY192" t="s">
        <v>121</v>
      </c>
      <c r="AZ192" t="s">
        <v>85</v>
      </c>
      <c r="BA192" t="s">
        <v>86</v>
      </c>
      <c r="BB192" t="s">
        <v>87</v>
      </c>
      <c r="BC192" t="s">
        <v>88</v>
      </c>
      <c r="BG192">
        <v>42425</v>
      </c>
      <c r="BH192">
        <v>0</v>
      </c>
      <c r="BI192" t="s">
        <v>5440</v>
      </c>
      <c r="BJ192">
        <v>42425</v>
      </c>
      <c r="BK192">
        <v>1</v>
      </c>
    </row>
    <row r="193" spans="1:63" x14ac:dyDescent="0.25">
      <c r="A193">
        <v>4414</v>
      </c>
      <c r="B193">
        <v>4414</v>
      </c>
      <c r="C193" t="s">
        <v>1300</v>
      </c>
      <c r="D193" t="s">
        <v>1301</v>
      </c>
      <c r="E193">
        <v>29407</v>
      </c>
      <c r="F193" t="s">
        <v>71</v>
      </c>
      <c r="G193" t="s">
        <v>1302</v>
      </c>
      <c r="H193">
        <v>42283</v>
      </c>
      <c r="I193" t="s">
        <v>73</v>
      </c>
      <c r="K193" t="s">
        <v>1064</v>
      </c>
      <c r="L193" t="s">
        <v>4682</v>
      </c>
      <c r="M193" t="s">
        <v>4744</v>
      </c>
      <c r="N193" t="s">
        <v>4669</v>
      </c>
      <c r="O193" t="s">
        <v>4670</v>
      </c>
      <c r="P193" t="s">
        <v>3720</v>
      </c>
      <c r="Q193" t="s">
        <v>63</v>
      </c>
      <c r="R193" t="s">
        <v>64</v>
      </c>
      <c r="S193" t="s">
        <v>75</v>
      </c>
      <c r="T193" t="s">
        <v>830</v>
      </c>
      <c r="U193" t="s">
        <v>1064</v>
      </c>
      <c r="AL193" t="s">
        <v>114</v>
      </c>
      <c r="AM193" t="s">
        <v>1303</v>
      </c>
      <c r="AN193" t="s">
        <v>5436</v>
      </c>
      <c r="AQ193" t="s">
        <v>77</v>
      </c>
      <c r="AR193" t="s">
        <v>66</v>
      </c>
      <c r="AS193" t="s">
        <v>78</v>
      </c>
      <c r="AT193" t="s">
        <v>79</v>
      </c>
      <c r="AU193" t="s">
        <v>80</v>
      </c>
      <c r="AV193" t="s">
        <v>81</v>
      </c>
      <c r="AW193" t="s">
        <v>82</v>
      </c>
      <c r="AX193" t="s">
        <v>83</v>
      </c>
      <c r="AY193" t="s">
        <v>109</v>
      </c>
      <c r="AZ193" t="s">
        <v>85</v>
      </c>
      <c r="BA193" t="s">
        <v>86</v>
      </c>
      <c r="BB193" t="s">
        <v>87</v>
      </c>
      <c r="BC193" t="s">
        <v>88</v>
      </c>
      <c r="BG193">
        <v>42437</v>
      </c>
      <c r="BH193">
        <v>0</v>
      </c>
      <c r="BI193" t="s">
        <v>5440</v>
      </c>
      <c r="BJ193">
        <v>42437</v>
      </c>
      <c r="BK193">
        <v>1</v>
      </c>
    </row>
    <row r="194" spans="1:63" x14ac:dyDescent="0.25">
      <c r="A194">
        <v>4437</v>
      </c>
      <c r="B194">
        <v>4437</v>
      </c>
      <c r="C194" t="s">
        <v>255</v>
      </c>
      <c r="D194" t="s">
        <v>1304</v>
      </c>
      <c r="E194">
        <v>29999</v>
      </c>
      <c r="F194" t="s">
        <v>71</v>
      </c>
      <c r="G194" t="s">
        <v>1305</v>
      </c>
      <c r="H194">
        <v>44424</v>
      </c>
      <c r="I194" t="s">
        <v>73</v>
      </c>
      <c r="K194" t="s">
        <v>243</v>
      </c>
      <c r="L194" t="s">
        <v>4712</v>
      </c>
      <c r="M194" t="s">
        <v>4672</v>
      </c>
      <c r="N194" t="s">
        <v>4669</v>
      </c>
      <c r="O194" t="s">
        <v>4670</v>
      </c>
      <c r="P194" t="s">
        <v>3720</v>
      </c>
      <c r="Q194" t="s">
        <v>63</v>
      </c>
      <c r="R194" t="s">
        <v>64</v>
      </c>
      <c r="S194" t="s">
        <v>75</v>
      </c>
      <c r="T194" t="s">
        <v>1306</v>
      </c>
      <c r="U194" t="s">
        <v>243</v>
      </c>
      <c r="AM194">
        <v>0</v>
      </c>
      <c r="AN194" t="s">
        <v>5436</v>
      </c>
      <c r="AQ194" t="s">
        <v>77</v>
      </c>
      <c r="AR194" t="s">
        <v>66</v>
      </c>
      <c r="AS194" t="s">
        <v>78</v>
      </c>
      <c r="AT194" t="s">
        <v>79</v>
      </c>
      <c r="AU194" t="s">
        <v>80</v>
      </c>
      <c r="AV194" t="s">
        <v>81</v>
      </c>
      <c r="AW194" t="s">
        <v>82</v>
      </c>
      <c r="AX194" t="s">
        <v>83</v>
      </c>
      <c r="AY194" t="s">
        <v>109</v>
      </c>
      <c r="AZ194" t="s">
        <v>85</v>
      </c>
      <c r="BA194" t="s">
        <v>86</v>
      </c>
      <c r="BB194" t="s">
        <v>87</v>
      </c>
      <c r="BC194" t="s">
        <v>88</v>
      </c>
      <c r="BG194">
        <v>42446</v>
      </c>
      <c r="BH194">
        <v>0</v>
      </c>
      <c r="BI194" t="s">
        <v>5440</v>
      </c>
      <c r="BJ194">
        <v>42446</v>
      </c>
      <c r="BK194">
        <v>1</v>
      </c>
    </row>
    <row r="195" spans="1:63" x14ac:dyDescent="0.25">
      <c r="A195">
        <v>4476</v>
      </c>
      <c r="B195">
        <v>4476</v>
      </c>
      <c r="C195" t="s">
        <v>1307</v>
      </c>
      <c r="D195" t="s">
        <v>1308</v>
      </c>
      <c r="E195">
        <v>31945</v>
      </c>
      <c r="F195" t="s">
        <v>71</v>
      </c>
      <c r="G195" t="s">
        <v>1309</v>
      </c>
      <c r="H195">
        <v>44418</v>
      </c>
      <c r="I195" t="s">
        <v>73</v>
      </c>
      <c r="K195" t="s">
        <v>1310</v>
      </c>
      <c r="L195" t="s">
        <v>4692</v>
      </c>
      <c r="M195" t="s">
        <v>4717</v>
      </c>
      <c r="N195" t="s">
        <v>4669</v>
      </c>
      <c r="O195" t="s">
        <v>4670</v>
      </c>
      <c r="P195" t="s">
        <v>3720</v>
      </c>
      <c r="Q195" t="s">
        <v>63</v>
      </c>
      <c r="R195" t="s">
        <v>64</v>
      </c>
      <c r="S195" t="s">
        <v>75</v>
      </c>
      <c r="T195" t="s">
        <v>1310</v>
      </c>
      <c r="U195" t="s">
        <v>1310</v>
      </c>
      <c r="AM195">
        <v>0</v>
      </c>
      <c r="AN195" t="s">
        <v>5436</v>
      </c>
      <c r="AQ195" t="s">
        <v>77</v>
      </c>
      <c r="AR195" t="s">
        <v>66</v>
      </c>
      <c r="AS195" t="s">
        <v>78</v>
      </c>
      <c r="AT195" t="s">
        <v>79</v>
      </c>
      <c r="AU195" t="s">
        <v>80</v>
      </c>
      <c r="AV195" t="s">
        <v>81</v>
      </c>
      <c r="AW195" t="s">
        <v>98</v>
      </c>
      <c r="AX195" t="s">
        <v>99</v>
      </c>
      <c r="AY195" t="s">
        <v>100</v>
      </c>
      <c r="AZ195" t="s">
        <v>85</v>
      </c>
      <c r="BA195" t="s">
        <v>86</v>
      </c>
      <c r="BB195" t="s">
        <v>87</v>
      </c>
      <c r="BC195" t="s">
        <v>88</v>
      </c>
      <c r="BG195">
        <v>42465</v>
      </c>
      <c r="BH195">
        <v>0</v>
      </c>
      <c r="BI195" t="s">
        <v>5440</v>
      </c>
      <c r="BJ195">
        <v>42465</v>
      </c>
      <c r="BK195">
        <v>1</v>
      </c>
    </row>
    <row r="196" spans="1:63" x14ac:dyDescent="0.25">
      <c r="A196">
        <v>4524</v>
      </c>
      <c r="B196">
        <v>4524</v>
      </c>
      <c r="C196" t="s">
        <v>1311</v>
      </c>
      <c r="D196" t="s">
        <v>1312</v>
      </c>
      <c r="E196">
        <v>28285</v>
      </c>
      <c r="F196" t="s">
        <v>71</v>
      </c>
      <c r="G196" t="s">
        <v>1313</v>
      </c>
      <c r="H196">
        <v>44311</v>
      </c>
      <c r="I196" t="s">
        <v>73</v>
      </c>
      <c r="K196" t="s">
        <v>266</v>
      </c>
      <c r="L196" t="s">
        <v>4682</v>
      </c>
      <c r="M196" t="s">
        <v>4668</v>
      </c>
      <c r="N196" t="s">
        <v>4669</v>
      </c>
      <c r="O196" t="s">
        <v>4670</v>
      </c>
      <c r="P196" t="s">
        <v>3720</v>
      </c>
      <c r="Q196" t="s">
        <v>63</v>
      </c>
      <c r="R196" t="s">
        <v>64</v>
      </c>
      <c r="S196" t="s">
        <v>75</v>
      </c>
      <c r="T196" t="s">
        <v>126</v>
      </c>
      <c r="U196" t="s">
        <v>266</v>
      </c>
      <c r="AL196" t="s">
        <v>1314</v>
      </c>
      <c r="AM196" t="s">
        <v>1315</v>
      </c>
      <c r="AN196" t="s">
        <v>5436</v>
      </c>
      <c r="AQ196" t="s">
        <v>77</v>
      </c>
      <c r="AR196" t="s">
        <v>66</v>
      </c>
      <c r="AS196" t="s">
        <v>78</v>
      </c>
      <c r="AT196" t="s">
        <v>79</v>
      </c>
      <c r="AU196" t="s">
        <v>80</v>
      </c>
      <c r="AV196" t="s">
        <v>81</v>
      </c>
      <c r="AW196" t="s">
        <v>98</v>
      </c>
      <c r="AX196" t="s">
        <v>99</v>
      </c>
      <c r="AY196" t="s">
        <v>617</v>
      </c>
      <c r="AZ196" t="s">
        <v>85</v>
      </c>
      <c r="BA196" t="s">
        <v>86</v>
      </c>
      <c r="BB196" t="s">
        <v>87</v>
      </c>
      <c r="BC196" t="s">
        <v>88</v>
      </c>
      <c r="BG196">
        <v>42480</v>
      </c>
      <c r="BH196">
        <v>0</v>
      </c>
      <c r="BI196" t="s">
        <v>5440</v>
      </c>
      <c r="BJ196">
        <v>42480</v>
      </c>
      <c r="BK196">
        <v>1</v>
      </c>
    </row>
    <row r="197" spans="1:63" x14ac:dyDescent="0.25">
      <c r="A197">
        <v>4600</v>
      </c>
      <c r="B197">
        <v>4600</v>
      </c>
      <c r="C197" t="s">
        <v>1318</v>
      </c>
      <c r="D197" t="s">
        <v>1319</v>
      </c>
      <c r="E197">
        <v>33772</v>
      </c>
      <c r="F197" t="s">
        <v>309</v>
      </c>
      <c r="G197" t="s">
        <v>1320</v>
      </c>
      <c r="H197">
        <v>44439</v>
      </c>
      <c r="I197" t="s">
        <v>73</v>
      </c>
      <c r="K197" t="s">
        <v>119</v>
      </c>
      <c r="L197" t="s">
        <v>4675</v>
      </c>
      <c r="M197" t="s">
        <v>4677</v>
      </c>
      <c r="N197" t="s">
        <v>4669</v>
      </c>
      <c r="O197" t="s">
        <v>4670</v>
      </c>
      <c r="P197" t="s">
        <v>3720</v>
      </c>
      <c r="Q197" t="s">
        <v>63</v>
      </c>
      <c r="R197" t="s">
        <v>64</v>
      </c>
      <c r="S197" t="s">
        <v>143</v>
      </c>
      <c r="T197" t="s">
        <v>119</v>
      </c>
      <c r="U197" t="s">
        <v>119</v>
      </c>
      <c r="AL197" t="s">
        <v>610</v>
      </c>
      <c r="AM197" t="s">
        <v>1321</v>
      </c>
      <c r="AN197" t="s">
        <v>5436</v>
      </c>
      <c r="AQ197" t="s">
        <v>77</v>
      </c>
      <c r="AR197" t="s">
        <v>66</v>
      </c>
      <c r="AS197" t="s">
        <v>78</v>
      </c>
      <c r="AT197" t="s">
        <v>79</v>
      </c>
      <c r="AU197" t="s">
        <v>80</v>
      </c>
      <c r="AV197" t="s">
        <v>81</v>
      </c>
      <c r="AW197" t="s">
        <v>82</v>
      </c>
      <c r="AX197" t="s">
        <v>83</v>
      </c>
      <c r="AY197" t="s">
        <v>84</v>
      </c>
      <c r="AZ197" t="s">
        <v>85</v>
      </c>
      <c r="BA197" t="s">
        <v>86</v>
      </c>
      <c r="BB197" t="s">
        <v>87</v>
      </c>
      <c r="BC197" t="s">
        <v>88</v>
      </c>
      <c r="BG197">
        <v>42510</v>
      </c>
      <c r="BH197">
        <v>0</v>
      </c>
      <c r="BI197" t="s">
        <v>5440</v>
      </c>
      <c r="BJ197">
        <v>42510</v>
      </c>
      <c r="BK197">
        <v>1</v>
      </c>
    </row>
    <row r="198" spans="1:63" x14ac:dyDescent="0.25">
      <c r="A198">
        <v>4601</v>
      </c>
      <c r="B198">
        <v>4601</v>
      </c>
      <c r="C198" t="s">
        <v>1322</v>
      </c>
      <c r="D198" t="s">
        <v>1323</v>
      </c>
      <c r="E198">
        <v>30914</v>
      </c>
      <c r="F198" t="s">
        <v>309</v>
      </c>
      <c r="G198" t="s">
        <v>1324</v>
      </c>
      <c r="H198">
        <v>44420</v>
      </c>
      <c r="I198" t="s">
        <v>73</v>
      </c>
      <c r="K198" t="s">
        <v>1325</v>
      </c>
      <c r="L198" t="s">
        <v>4807</v>
      </c>
      <c r="M198" t="s">
        <v>4795</v>
      </c>
      <c r="N198" t="s">
        <v>4669</v>
      </c>
      <c r="O198" t="s">
        <v>4670</v>
      </c>
      <c r="P198" t="s">
        <v>3720</v>
      </c>
      <c r="Q198" t="s">
        <v>63</v>
      </c>
      <c r="R198" t="s">
        <v>64</v>
      </c>
      <c r="S198" t="s">
        <v>143</v>
      </c>
      <c r="T198" t="s">
        <v>1326</v>
      </c>
      <c r="U198" t="s">
        <v>1325</v>
      </c>
      <c r="AL198" t="s">
        <v>1327</v>
      </c>
      <c r="AM198" t="s">
        <v>1328</v>
      </c>
      <c r="AN198" t="s">
        <v>5436</v>
      </c>
      <c r="AQ198" t="s">
        <v>326</v>
      </c>
      <c r="AR198" t="s">
        <v>65</v>
      </c>
      <c r="AS198" t="s">
        <v>78</v>
      </c>
      <c r="AT198" t="s">
        <v>79</v>
      </c>
      <c r="AU198" t="s">
        <v>80</v>
      </c>
      <c r="AV198" t="s">
        <v>81</v>
      </c>
      <c r="AW198" t="s">
        <v>82</v>
      </c>
      <c r="AX198" t="s">
        <v>260</v>
      </c>
      <c r="AY198" t="s">
        <v>746</v>
      </c>
      <c r="AZ198" t="s">
        <v>85</v>
      </c>
      <c r="BA198" t="s">
        <v>329</v>
      </c>
      <c r="BB198" t="s">
        <v>330</v>
      </c>
      <c r="BC198" t="s">
        <v>88</v>
      </c>
      <c r="BG198">
        <v>42510</v>
      </c>
      <c r="BH198">
        <v>0</v>
      </c>
      <c r="BI198" t="s">
        <v>5440</v>
      </c>
      <c r="BJ198">
        <v>42510</v>
      </c>
      <c r="BK198">
        <v>1</v>
      </c>
    </row>
    <row r="199" spans="1:63" x14ac:dyDescent="0.25">
      <c r="A199">
        <v>4615</v>
      </c>
      <c r="B199">
        <v>4615</v>
      </c>
      <c r="C199" t="s">
        <v>1307</v>
      </c>
      <c r="D199" t="s">
        <v>1329</v>
      </c>
      <c r="E199">
        <v>29794</v>
      </c>
      <c r="F199" t="s">
        <v>71</v>
      </c>
      <c r="G199" t="s">
        <v>1330</v>
      </c>
      <c r="H199">
        <v>44375</v>
      </c>
      <c r="I199" t="s">
        <v>73</v>
      </c>
      <c r="K199" t="s">
        <v>1296</v>
      </c>
      <c r="L199" t="s">
        <v>4685</v>
      </c>
      <c r="M199" t="s">
        <v>4717</v>
      </c>
      <c r="N199" t="s">
        <v>4669</v>
      </c>
      <c r="O199" t="s">
        <v>4670</v>
      </c>
      <c r="P199" t="s">
        <v>3720</v>
      </c>
      <c r="Q199" t="s">
        <v>63</v>
      </c>
      <c r="R199" t="s">
        <v>64</v>
      </c>
      <c r="S199" t="s">
        <v>75</v>
      </c>
      <c r="T199" t="s">
        <v>1296</v>
      </c>
      <c r="U199" t="s">
        <v>1296</v>
      </c>
      <c r="AL199" t="s">
        <v>114</v>
      </c>
      <c r="AM199" t="s">
        <v>1331</v>
      </c>
      <c r="AN199" t="s">
        <v>5436</v>
      </c>
      <c r="AQ199" t="s">
        <v>77</v>
      </c>
      <c r="AR199" t="s">
        <v>66</v>
      </c>
      <c r="AS199" t="s">
        <v>78</v>
      </c>
      <c r="AT199" t="s">
        <v>79</v>
      </c>
      <c r="AU199" t="s">
        <v>80</v>
      </c>
      <c r="AV199" t="s">
        <v>81</v>
      </c>
      <c r="AW199" t="s">
        <v>98</v>
      </c>
      <c r="AX199" t="s">
        <v>99</v>
      </c>
      <c r="AY199" t="s">
        <v>100</v>
      </c>
      <c r="AZ199" t="s">
        <v>85</v>
      </c>
      <c r="BA199" t="s">
        <v>86</v>
      </c>
      <c r="BB199" t="s">
        <v>87</v>
      </c>
      <c r="BC199" t="s">
        <v>88</v>
      </c>
      <c r="BG199">
        <v>42515</v>
      </c>
      <c r="BH199">
        <v>0</v>
      </c>
      <c r="BI199" t="s">
        <v>5440</v>
      </c>
      <c r="BJ199">
        <v>42515</v>
      </c>
      <c r="BK199">
        <v>1</v>
      </c>
    </row>
    <row r="200" spans="1:63" x14ac:dyDescent="0.25">
      <c r="A200">
        <v>4734</v>
      </c>
      <c r="B200">
        <v>4734</v>
      </c>
      <c r="C200" t="s">
        <v>1334</v>
      </c>
      <c r="D200" t="s">
        <v>1335</v>
      </c>
      <c r="E200">
        <v>27839</v>
      </c>
      <c r="F200" t="s">
        <v>71</v>
      </c>
      <c r="G200" t="s">
        <v>1336</v>
      </c>
      <c r="H200">
        <v>44439</v>
      </c>
      <c r="I200" t="s">
        <v>73</v>
      </c>
      <c r="K200" t="s">
        <v>1337</v>
      </c>
      <c r="L200" t="s">
        <v>5428</v>
      </c>
      <c r="M200" t="s">
        <v>4678</v>
      </c>
      <c r="N200" t="s">
        <v>4760</v>
      </c>
      <c r="O200" t="s">
        <v>4669</v>
      </c>
      <c r="P200" t="s">
        <v>3720</v>
      </c>
      <c r="Q200" t="s">
        <v>63</v>
      </c>
      <c r="R200" t="s">
        <v>64</v>
      </c>
      <c r="S200" t="s">
        <v>75</v>
      </c>
      <c r="T200" t="s">
        <v>780</v>
      </c>
      <c r="U200" t="s">
        <v>1337</v>
      </c>
      <c r="AL200" t="s">
        <v>114</v>
      </c>
      <c r="AM200" t="s">
        <v>1338</v>
      </c>
      <c r="AN200" t="s">
        <v>5436</v>
      </c>
      <c r="AQ200" t="s">
        <v>739</v>
      </c>
      <c r="AR200" t="s">
        <v>68</v>
      </c>
      <c r="AS200" t="s">
        <v>78</v>
      </c>
      <c r="AT200" t="s">
        <v>79</v>
      </c>
      <c r="AU200" t="s">
        <v>80</v>
      </c>
      <c r="AV200" t="s">
        <v>81</v>
      </c>
      <c r="AW200" t="s">
        <v>98</v>
      </c>
      <c r="AX200" t="s">
        <v>235</v>
      </c>
      <c r="AY200" t="s">
        <v>236</v>
      </c>
      <c r="AZ200" t="s">
        <v>85</v>
      </c>
      <c r="BA200" t="s">
        <v>1339</v>
      </c>
      <c r="BB200" t="s">
        <v>1340</v>
      </c>
      <c r="BC200" t="s">
        <v>88</v>
      </c>
      <c r="BG200">
        <v>42572</v>
      </c>
      <c r="BH200">
        <v>0</v>
      </c>
      <c r="BI200" t="s">
        <v>5440</v>
      </c>
      <c r="BJ200">
        <v>42572</v>
      </c>
      <c r="BK200">
        <v>1</v>
      </c>
    </row>
    <row r="201" spans="1:63" x14ac:dyDescent="0.25">
      <c r="A201">
        <v>4742</v>
      </c>
      <c r="B201">
        <v>4742</v>
      </c>
      <c r="C201" t="s">
        <v>1342</v>
      </c>
      <c r="D201" t="s">
        <v>1343</v>
      </c>
      <c r="E201">
        <v>35957</v>
      </c>
      <c r="F201" t="s">
        <v>309</v>
      </c>
      <c r="G201" t="s">
        <v>1344</v>
      </c>
      <c r="H201">
        <v>44317</v>
      </c>
      <c r="I201" t="s">
        <v>73</v>
      </c>
      <c r="K201" t="s">
        <v>1345</v>
      </c>
      <c r="L201" t="s">
        <v>5430</v>
      </c>
      <c r="M201" t="s">
        <v>4675</v>
      </c>
      <c r="N201" t="s">
        <v>4689</v>
      </c>
      <c r="O201" t="s">
        <v>4669</v>
      </c>
      <c r="P201" t="s">
        <v>3720</v>
      </c>
      <c r="Q201" t="s">
        <v>63</v>
      </c>
      <c r="R201" t="s">
        <v>64</v>
      </c>
      <c r="S201" t="s">
        <v>143</v>
      </c>
      <c r="T201" t="s">
        <v>1345</v>
      </c>
      <c r="U201" t="s">
        <v>1345</v>
      </c>
      <c r="AL201" t="s">
        <v>1346</v>
      </c>
      <c r="AM201" t="s">
        <v>1347</v>
      </c>
      <c r="AN201" t="s">
        <v>5436</v>
      </c>
      <c r="AQ201" t="s">
        <v>824</v>
      </c>
      <c r="AR201" t="s">
        <v>65</v>
      </c>
      <c r="AS201" t="s">
        <v>78</v>
      </c>
      <c r="AT201" t="s">
        <v>79</v>
      </c>
      <c r="AU201" t="s">
        <v>80</v>
      </c>
      <c r="AV201" t="s">
        <v>81</v>
      </c>
      <c r="AW201" t="s">
        <v>98</v>
      </c>
      <c r="AX201" t="s">
        <v>733</v>
      </c>
      <c r="AY201" t="s">
        <v>734</v>
      </c>
      <c r="AZ201" t="s">
        <v>85</v>
      </c>
      <c r="BA201" t="s">
        <v>825</v>
      </c>
      <c r="BB201" t="s">
        <v>826</v>
      </c>
      <c r="BC201" t="s">
        <v>88</v>
      </c>
      <c r="BG201">
        <v>42576</v>
      </c>
      <c r="BH201">
        <v>0</v>
      </c>
      <c r="BI201" t="s">
        <v>5440</v>
      </c>
      <c r="BJ201">
        <v>42576</v>
      </c>
      <c r="BK201">
        <v>1</v>
      </c>
    </row>
    <row r="202" spans="1:63" x14ac:dyDescent="0.25">
      <c r="A202">
        <v>4762</v>
      </c>
      <c r="B202">
        <v>4762</v>
      </c>
      <c r="C202" t="s">
        <v>1348</v>
      </c>
      <c r="D202" t="s">
        <v>1349</v>
      </c>
      <c r="E202">
        <v>32755</v>
      </c>
      <c r="F202" t="s">
        <v>71</v>
      </c>
      <c r="G202" t="s">
        <v>1350</v>
      </c>
      <c r="H202">
        <v>42340</v>
      </c>
      <c r="I202" t="s">
        <v>73</v>
      </c>
      <c r="K202" t="s">
        <v>686</v>
      </c>
      <c r="L202" t="s">
        <v>5431</v>
      </c>
      <c r="M202" t="s">
        <v>4698</v>
      </c>
      <c r="N202" t="s">
        <v>4744</v>
      </c>
      <c r="O202" t="s">
        <v>4669</v>
      </c>
      <c r="P202" t="s">
        <v>3720</v>
      </c>
      <c r="Q202" t="s">
        <v>63</v>
      </c>
      <c r="R202" t="s">
        <v>64</v>
      </c>
      <c r="S202" t="s">
        <v>75</v>
      </c>
      <c r="T202" t="s">
        <v>592</v>
      </c>
      <c r="U202" t="s">
        <v>1351</v>
      </c>
      <c r="AL202" t="s">
        <v>114</v>
      </c>
      <c r="AM202" t="s">
        <v>1352</v>
      </c>
      <c r="AN202" t="s">
        <v>5436</v>
      </c>
      <c r="AQ202" t="s">
        <v>77</v>
      </c>
      <c r="AR202" t="s">
        <v>66</v>
      </c>
      <c r="AS202" t="s">
        <v>78</v>
      </c>
      <c r="AT202" t="s">
        <v>79</v>
      </c>
      <c r="AU202" t="s">
        <v>80</v>
      </c>
      <c r="AV202" t="s">
        <v>81</v>
      </c>
      <c r="AW202" t="s">
        <v>82</v>
      </c>
      <c r="AX202" t="s">
        <v>83</v>
      </c>
      <c r="AY202" t="s">
        <v>127</v>
      </c>
      <c r="AZ202" t="s">
        <v>85</v>
      </c>
      <c r="BA202" t="s">
        <v>86</v>
      </c>
      <c r="BB202" t="s">
        <v>87</v>
      </c>
      <c r="BC202" t="s">
        <v>88</v>
      </c>
      <c r="BG202">
        <v>42585</v>
      </c>
      <c r="BH202">
        <v>0</v>
      </c>
      <c r="BI202" t="s">
        <v>5440</v>
      </c>
      <c r="BJ202">
        <v>42585</v>
      </c>
      <c r="BK202">
        <v>1</v>
      </c>
    </row>
    <row r="203" spans="1:63" x14ac:dyDescent="0.25">
      <c r="A203">
        <v>4793</v>
      </c>
      <c r="B203">
        <v>4793</v>
      </c>
      <c r="C203" t="s">
        <v>1353</v>
      </c>
      <c r="D203" t="s">
        <v>1354</v>
      </c>
      <c r="E203">
        <v>31540</v>
      </c>
      <c r="F203" t="s">
        <v>71</v>
      </c>
      <c r="G203" t="s">
        <v>1355</v>
      </c>
      <c r="H203">
        <v>41880</v>
      </c>
      <c r="I203" t="s">
        <v>73</v>
      </c>
      <c r="K203" t="s">
        <v>1104</v>
      </c>
      <c r="L203" t="s">
        <v>5429</v>
      </c>
      <c r="M203" t="s">
        <v>4684</v>
      </c>
      <c r="N203" t="s">
        <v>4754</v>
      </c>
      <c r="O203" t="s">
        <v>4669</v>
      </c>
      <c r="P203" t="s">
        <v>3720</v>
      </c>
      <c r="Q203" t="s">
        <v>63</v>
      </c>
      <c r="R203" t="s">
        <v>64</v>
      </c>
      <c r="S203" t="s">
        <v>75</v>
      </c>
      <c r="T203" t="s">
        <v>1356</v>
      </c>
      <c r="U203" t="s">
        <v>1104</v>
      </c>
      <c r="AL203" t="s">
        <v>1357</v>
      </c>
      <c r="AM203" t="s">
        <v>1358</v>
      </c>
      <c r="AN203" t="s">
        <v>5436</v>
      </c>
      <c r="AQ203" t="s">
        <v>739</v>
      </c>
      <c r="AR203" t="s">
        <v>68</v>
      </c>
      <c r="AS203" t="s">
        <v>78</v>
      </c>
      <c r="AT203" t="s">
        <v>79</v>
      </c>
      <c r="AU203" t="s">
        <v>80</v>
      </c>
      <c r="AV203" t="s">
        <v>81</v>
      </c>
      <c r="AW203" t="s">
        <v>82</v>
      </c>
      <c r="AX203" t="s">
        <v>315</v>
      </c>
      <c r="AY203" t="s">
        <v>316</v>
      </c>
      <c r="AZ203" t="s">
        <v>85</v>
      </c>
      <c r="BA203" t="s">
        <v>1339</v>
      </c>
      <c r="BB203" t="s">
        <v>1340</v>
      </c>
      <c r="BC203" t="s">
        <v>88</v>
      </c>
      <c r="BG203">
        <v>42594</v>
      </c>
      <c r="BH203">
        <v>0</v>
      </c>
      <c r="BI203" t="s">
        <v>5440</v>
      </c>
      <c r="BJ203">
        <v>42594</v>
      </c>
      <c r="BK203">
        <v>1</v>
      </c>
    </row>
    <row r="204" spans="1:63" x14ac:dyDescent="0.25">
      <c r="A204">
        <v>4829</v>
      </c>
      <c r="B204">
        <v>4829</v>
      </c>
      <c r="C204" t="s">
        <v>1363</v>
      </c>
      <c r="D204" t="s">
        <v>1364</v>
      </c>
      <c r="E204">
        <v>26403</v>
      </c>
      <c r="F204" t="s">
        <v>71</v>
      </c>
      <c r="G204" t="s">
        <v>1365</v>
      </c>
      <c r="H204">
        <v>44317</v>
      </c>
      <c r="I204" t="s">
        <v>73</v>
      </c>
      <c r="K204" t="s">
        <v>201</v>
      </c>
      <c r="L204" t="s">
        <v>5432</v>
      </c>
      <c r="M204" t="s">
        <v>4688</v>
      </c>
      <c r="N204" t="s">
        <v>4689</v>
      </c>
      <c r="O204" t="s">
        <v>4669</v>
      </c>
      <c r="P204" t="s">
        <v>3720</v>
      </c>
      <c r="Q204" t="s">
        <v>63</v>
      </c>
      <c r="R204" t="s">
        <v>64</v>
      </c>
      <c r="S204" t="s">
        <v>75</v>
      </c>
      <c r="T204" t="s">
        <v>322</v>
      </c>
      <c r="U204" t="s">
        <v>201</v>
      </c>
      <c r="AM204">
        <v>0</v>
      </c>
      <c r="AN204" t="s">
        <v>5436</v>
      </c>
      <c r="AQ204" t="s">
        <v>1366</v>
      </c>
      <c r="AR204" t="s">
        <v>68</v>
      </c>
      <c r="AS204" t="s">
        <v>78</v>
      </c>
      <c r="AT204" t="s">
        <v>79</v>
      </c>
      <c r="AU204" t="s">
        <v>80</v>
      </c>
      <c r="AV204" t="s">
        <v>81</v>
      </c>
      <c r="AW204" t="s">
        <v>82</v>
      </c>
      <c r="AX204" t="s">
        <v>315</v>
      </c>
      <c r="AY204" t="s">
        <v>316</v>
      </c>
      <c r="AZ204" t="s">
        <v>85</v>
      </c>
      <c r="BA204" t="s">
        <v>1367</v>
      </c>
      <c r="BB204" t="s">
        <v>1368</v>
      </c>
      <c r="BC204" t="s">
        <v>88</v>
      </c>
      <c r="BG204">
        <v>42604</v>
      </c>
      <c r="BH204">
        <v>0</v>
      </c>
      <c r="BI204" t="s">
        <v>5440</v>
      </c>
      <c r="BJ204">
        <v>42604</v>
      </c>
      <c r="BK204">
        <v>1</v>
      </c>
    </row>
    <row r="205" spans="1:63" x14ac:dyDescent="0.25">
      <c r="A205">
        <v>4842</v>
      </c>
      <c r="B205">
        <v>4842</v>
      </c>
      <c r="C205" t="s">
        <v>1369</v>
      </c>
      <c r="D205" t="s">
        <v>1370</v>
      </c>
      <c r="E205">
        <v>29174</v>
      </c>
      <c r="F205" t="s">
        <v>71</v>
      </c>
      <c r="G205" t="s">
        <v>1371</v>
      </c>
      <c r="H205">
        <v>44439</v>
      </c>
      <c r="I205" t="s">
        <v>73</v>
      </c>
      <c r="K205" t="s">
        <v>1372</v>
      </c>
      <c r="L205" t="s">
        <v>5433</v>
      </c>
      <c r="M205" t="s">
        <v>4678</v>
      </c>
      <c r="N205" t="s">
        <v>4683</v>
      </c>
      <c r="O205" t="s">
        <v>4669</v>
      </c>
      <c r="P205" t="s">
        <v>3720</v>
      </c>
      <c r="Q205" t="s">
        <v>63</v>
      </c>
      <c r="R205" t="s">
        <v>64</v>
      </c>
      <c r="S205" t="s">
        <v>75</v>
      </c>
      <c r="T205" t="s">
        <v>708</v>
      </c>
      <c r="U205" t="s">
        <v>1372</v>
      </c>
      <c r="AM205">
        <v>0</v>
      </c>
      <c r="AN205" t="s">
        <v>5436</v>
      </c>
      <c r="AQ205" t="s">
        <v>739</v>
      </c>
      <c r="AR205" t="s">
        <v>68</v>
      </c>
      <c r="AS205" t="s">
        <v>78</v>
      </c>
      <c r="AT205" t="s">
        <v>79</v>
      </c>
      <c r="AU205" t="s">
        <v>80</v>
      </c>
      <c r="AV205" t="s">
        <v>81</v>
      </c>
      <c r="AW205" t="s">
        <v>82</v>
      </c>
      <c r="AX205" t="s">
        <v>315</v>
      </c>
      <c r="AY205" t="s">
        <v>316</v>
      </c>
      <c r="AZ205" t="s">
        <v>85</v>
      </c>
      <c r="BA205" t="s">
        <v>1339</v>
      </c>
      <c r="BB205" t="s">
        <v>1340</v>
      </c>
      <c r="BC205" t="s">
        <v>88</v>
      </c>
      <c r="BG205">
        <v>42607</v>
      </c>
      <c r="BH205">
        <v>0</v>
      </c>
      <c r="BI205" t="s">
        <v>5440</v>
      </c>
      <c r="BJ205">
        <v>42607</v>
      </c>
      <c r="BK205">
        <v>1</v>
      </c>
    </row>
    <row r="206" spans="1:63" x14ac:dyDescent="0.25">
      <c r="A206">
        <v>4982</v>
      </c>
      <c r="B206">
        <v>4982</v>
      </c>
      <c r="C206" t="s">
        <v>1376</v>
      </c>
      <c r="D206" t="s">
        <v>1377</v>
      </c>
      <c r="E206">
        <v>31245</v>
      </c>
      <c r="F206" t="s">
        <v>71</v>
      </c>
      <c r="G206" t="s">
        <v>1378</v>
      </c>
      <c r="H206">
        <v>44418</v>
      </c>
      <c r="I206" t="s">
        <v>73</v>
      </c>
      <c r="K206" t="s">
        <v>1379</v>
      </c>
      <c r="L206" t="s">
        <v>5427</v>
      </c>
      <c r="M206" t="s">
        <v>4685</v>
      </c>
      <c r="N206" t="s">
        <v>4674</v>
      </c>
      <c r="O206" t="s">
        <v>4669</v>
      </c>
      <c r="P206" t="s">
        <v>3720</v>
      </c>
      <c r="Q206" t="s">
        <v>63</v>
      </c>
      <c r="R206" t="s">
        <v>64</v>
      </c>
      <c r="S206" t="s">
        <v>143</v>
      </c>
      <c r="T206" t="s">
        <v>1380</v>
      </c>
      <c r="U206" t="s">
        <v>1379</v>
      </c>
      <c r="AL206" t="s">
        <v>114</v>
      </c>
      <c r="AM206" t="s">
        <v>1381</v>
      </c>
      <c r="AN206" t="s">
        <v>5436</v>
      </c>
      <c r="AQ206" t="s">
        <v>77</v>
      </c>
      <c r="AR206" t="s">
        <v>66</v>
      </c>
      <c r="AS206" t="s">
        <v>78</v>
      </c>
      <c r="AT206" t="s">
        <v>79</v>
      </c>
      <c r="AU206" t="s">
        <v>80</v>
      </c>
      <c r="AV206" t="s">
        <v>81</v>
      </c>
      <c r="AW206" t="s">
        <v>82</v>
      </c>
      <c r="AX206" t="s">
        <v>83</v>
      </c>
      <c r="AY206" t="s">
        <v>138</v>
      </c>
      <c r="AZ206" t="s">
        <v>85</v>
      </c>
      <c r="BA206" t="s">
        <v>86</v>
      </c>
      <c r="BB206" t="s">
        <v>87</v>
      </c>
      <c r="BC206" t="s">
        <v>88</v>
      </c>
      <c r="BG206">
        <v>42661</v>
      </c>
      <c r="BH206">
        <v>0</v>
      </c>
      <c r="BI206" t="s">
        <v>5440</v>
      </c>
      <c r="BJ206">
        <v>42661</v>
      </c>
      <c r="BK206">
        <v>1</v>
      </c>
    </row>
    <row r="207" spans="1:63" x14ac:dyDescent="0.25">
      <c r="A207">
        <v>5085</v>
      </c>
      <c r="B207">
        <v>5085</v>
      </c>
      <c r="C207" t="s">
        <v>276</v>
      </c>
      <c r="D207" t="s">
        <v>1388</v>
      </c>
      <c r="E207">
        <v>27110</v>
      </c>
      <c r="F207" t="s">
        <v>71</v>
      </c>
      <c r="G207" t="s">
        <v>1389</v>
      </c>
      <c r="H207">
        <v>44439</v>
      </c>
      <c r="I207" t="s">
        <v>73</v>
      </c>
      <c r="K207" t="s">
        <v>1390</v>
      </c>
      <c r="L207" t="s">
        <v>5269</v>
      </c>
      <c r="M207" t="s">
        <v>4684</v>
      </c>
      <c r="N207" t="s">
        <v>4702</v>
      </c>
      <c r="O207" t="s">
        <v>4669</v>
      </c>
      <c r="P207" t="s">
        <v>3720</v>
      </c>
      <c r="Q207" t="s">
        <v>63</v>
      </c>
      <c r="R207" t="s">
        <v>64</v>
      </c>
      <c r="S207" t="s">
        <v>75</v>
      </c>
      <c r="T207" t="s">
        <v>650</v>
      </c>
      <c r="U207" t="s">
        <v>1390</v>
      </c>
      <c r="AL207" t="s">
        <v>114</v>
      </c>
      <c r="AM207" t="s">
        <v>1391</v>
      </c>
      <c r="AN207" t="s">
        <v>5436</v>
      </c>
      <c r="AQ207" t="s">
        <v>77</v>
      </c>
      <c r="AR207" t="s">
        <v>66</v>
      </c>
      <c r="AS207" t="s">
        <v>78</v>
      </c>
      <c r="AT207" t="s">
        <v>79</v>
      </c>
      <c r="AU207" t="s">
        <v>80</v>
      </c>
      <c r="AV207" t="s">
        <v>81</v>
      </c>
      <c r="AW207" t="s">
        <v>82</v>
      </c>
      <c r="AX207" t="s">
        <v>83</v>
      </c>
      <c r="AY207" t="s">
        <v>138</v>
      </c>
      <c r="AZ207" t="s">
        <v>85</v>
      </c>
      <c r="BA207" t="s">
        <v>86</v>
      </c>
      <c r="BB207" t="s">
        <v>87</v>
      </c>
      <c r="BC207" t="s">
        <v>88</v>
      </c>
      <c r="BG207">
        <v>42705</v>
      </c>
      <c r="BH207">
        <v>0</v>
      </c>
      <c r="BI207" t="s">
        <v>5440</v>
      </c>
      <c r="BJ207">
        <v>42705</v>
      </c>
      <c r="BK207">
        <v>1</v>
      </c>
    </row>
    <row r="208" spans="1:63" x14ac:dyDescent="0.25">
      <c r="A208">
        <v>5104</v>
      </c>
      <c r="B208">
        <v>5104</v>
      </c>
      <c r="C208" t="s">
        <v>1392</v>
      </c>
      <c r="D208" t="s">
        <v>1393</v>
      </c>
      <c r="E208">
        <v>36138</v>
      </c>
      <c r="F208" t="s">
        <v>71</v>
      </c>
      <c r="G208" t="s">
        <v>1394</v>
      </c>
      <c r="H208">
        <v>44375</v>
      </c>
      <c r="I208" t="s">
        <v>73</v>
      </c>
      <c r="K208" t="s">
        <v>1395</v>
      </c>
      <c r="L208" t="s">
        <v>3850</v>
      </c>
      <c r="M208" t="s">
        <v>4818</v>
      </c>
      <c r="N208" t="s">
        <v>4709</v>
      </c>
      <c r="O208" t="s">
        <v>4669</v>
      </c>
      <c r="P208" t="s">
        <v>3720</v>
      </c>
      <c r="Q208" t="s">
        <v>63</v>
      </c>
      <c r="R208" t="s">
        <v>64</v>
      </c>
      <c r="S208" t="s">
        <v>143</v>
      </c>
      <c r="T208" t="s">
        <v>830</v>
      </c>
      <c r="U208" t="s">
        <v>1395</v>
      </c>
      <c r="AL208" t="s">
        <v>93</v>
      </c>
      <c r="AM208" t="s">
        <v>1396</v>
      </c>
      <c r="AN208" t="s">
        <v>5436</v>
      </c>
      <c r="AQ208" t="s">
        <v>1397</v>
      </c>
      <c r="AR208" t="s">
        <v>65</v>
      </c>
      <c r="AS208" t="s">
        <v>78</v>
      </c>
      <c r="AT208" t="s">
        <v>79</v>
      </c>
      <c r="AU208" t="s">
        <v>80</v>
      </c>
      <c r="AV208" t="s">
        <v>81</v>
      </c>
      <c r="AW208" t="s">
        <v>82</v>
      </c>
      <c r="AX208" t="s">
        <v>260</v>
      </c>
      <c r="AY208" t="s">
        <v>344</v>
      </c>
      <c r="AZ208" t="s">
        <v>85</v>
      </c>
      <c r="BA208" t="s">
        <v>1398</v>
      </c>
      <c r="BB208" t="s">
        <v>1399</v>
      </c>
      <c r="BC208" t="s">
        <v>88</v>
      </c>
      <c r="BG208">
        <v>42723</v>
      </c>
      <c r="BH208">
        <v>0</v>
      </c>
      <c r="BI208" t="s">
        <v>5440</v>
      </c>
      <c r="BJ208">
        <v>42723</v>
      </c>
      <c r="BK208">
        <v>1</v>
      </c>
    </row>
    <row r="209" spans="1:63" x14ac:dyDescent="0.25">
      <c r="A209">
        <v>5113</v>
      </c>
      <c r="B209">
        <v>5113</v>
      </c>
      <c r="C209" t="s">
        <v>1400</v>
      </c>
      <c r="D209" t="s">
        <v>1401</v>
      </c>
      <c r="E209">
        <v>33124</v>
      </c>
      <c r="F209" t="s">
        <v>71</v>
      </c>
      <c r="G209" t="s">
        <v>1402</v>
      </c>
      <c r="H209">
        <v>45131</v>
      </c>
      <c r="I209" t="s">
        <v>73</v>
      </c>
      <c r="K209" t="s">
        <v>1403</v>
      </c>
      <c r="L209" t="s">
        <v>5292</v>
      </c>
      <c r="M209" t="s">
        <v>4819</v>
      </c>
      <c r="N209" t="s">
        <v>4820</v>
      </c>
      <c r="O209" t="s">
        <v>4821</v>
      </c>
      <c r="P209" t="s">
        <v>3720</v>
      </c>
      <c r="Q209" t="s">
        <v>63</v>
      </c>
      <c r="R209" t="s">
        <v>64</v>
      </c>
      <c r="S209" t="s">
        <v>384</v>
      </c>
      <c r="T209" t="s">
        <v>1404</v>
      </c>
      <c r="U209" t="s">
        <v>730</v>
      </c>
      <c r="AM209">
        <v>0</v>
      </c>
      <c r="AN209" t="s">
        <v>5436</v>
      </c>
      <c r="AQ209" t="s">
        <v>1050</v>
      </c>
      <c r="AR209" t="s">
        <v>67</v>
      </c>
      <c r="AS209" t="s">
        <v>171</v>
      </c>
      <c r="AT209" t="s">
        <v>79</v>
      </c>
      <c r="AU209" t="s">
        <v>1051</v>
      </c>
      <c r="AV209" t="s">
        <v>173</v>
      </c>
      <c r="AW209" t="s">
        <v>1051</v>
      </c>
      <c r="AX209" t="s">
        <v>1051</v>
      </c>
      <c r="AY209" t="s">
        <v>1161</v>
      </c>
      <c r="AZ209" t="s">
        <v>155</v>
      </c>
      <c r="BA209" t="s">
        <v>1182</v>
      </c>
      <c r="BB209" t="s">
        <v>177</v>
      </c>
      <c r="BC209" t="s">
        <v>178</v>
      </c>
      <c r="BG209">
        <v>42738</v>
      </c>
      <c r="BH209">
        <v>0</v>
      </c>
      <c r="BI209" t="s">
        <v>5440</v>
      </c>
      <c r="BJ209">
        <v>42738</v>
      </c>
      <c r="BK209">
        <v>1</v>
      </c>
    </row>
    <row r="210" spans="1:63" x14ac:dyDescent="0.25">
      <c r="A210">
        <v>5115</v>
      </c>
      <c r="B210">
        <v>5115</v>
      </c>
      <c r="C210" t="s">
        <v>1405</v>
      </c>
      <c r="D210" t="s">
        <v>1406</v>
      </c>
      <c r="E210">
        <v>31440</v>
      </c>
      <c r="F210" t="s">
        <v>71</v>
      </c>
      <c r="G210" t="s">
        <v>1407</v>
      </c>
      <c r="H210">
        <v>44317</v>
      </c>
      <c r="I210" t="s">
        <v>73</v>
      </c>
      <c r="K210" t="s">
        <v>1408</v>
      </c>
      <c r="L210" t="s">
        <v>4816</v>
      </c>
      <c r="M210" t="s">
        <v>4823</v>
      </c>
      <c r="N210" t="s">
        <v>4704</v>
      </c>
      <c r="O210" t="s">
        <v>4669</v>
      </c>
      <c r="P210" t="s">
        <v>3720</v>
      </c>
      <c r="Q210" t="s">
        <v>63</v>
      </c>
      <c r="R210" t="s">
        <v>64</v>
      </c>
      <c r="S210" t="s">
        <v>640</v>
      </c>
      <c r="T210" t="s">
        <v>1409</v>
      </c>
      <c r="U210" t="s">
        <v>1408</v>
      </c>
      <c r="AL210" t="s">
        <v>1410</v>
      </c>
      <c r="AM210" t="s">
        <v>1411</v>
      </c>
      <c r="AN210" t="s">
        <v>5436</v>
      </c>
      <c r="AQ210" t="s">
        <v>77</v>
      </c>
      <c r="AR210" t="s">
        <v>66</v>
      </c>
      <c r="AS210" t="s">
        <v>78</v>
      </c>
      <c r="AT210" t="s">
        <v>79</v>
      </c>
      <c r="AU210" t="s">
        <v>80</v>
      </c>
      <c r="AV210" t="s">
        <v>81</v>
      </c>
      <c r="AW210" t="s">
        <v>82</v>
      </c>
      <c r="AX210" t="s">
        <v>83</v>
      </c>
      <c r="AY210" t="s">
        <v>138</v>
      </c>
      <c r="AZ210" t="s">
        <v>85</v>
      </c>
      <c r="BA210" t="s">
        <v>86</v>
      </c>
      <c r="BB210" t="s">
        <v>87</v>
      </c>
      <c r="BC210" t="s">
        <v>88</v>
      </c>
      <c r="BG210">
        <v>42738</v>
      </c>
      <c r="BH210">
        <v>0</v>
      </c>
      <c r="BI210" t="s">
        <v>5440</v>
      </c>
      <c r="BJ210">
        <v>42738</v>
      </c>
      <c r="BK210">
        <v>1</v>
      </c>
    </row>
    <row r="211" spans="1:63" x14ac:dyDescent="0.25">
      <c r="A211">
        <v>5118</v>
      </c>
      <c r="B211">
        <v>5118</v>
      </c>
      <c r="C211" t="s">
        <v>1412</v>
      </c>
      <c r="D211" t="s">
        <v>1413</v>
      </c>
      <c r="E211">
        <v>31695</v>
      </c>
      <c r="F211" t="s">
        <v>309</v>
      </c>
      <c r="G211" t="s">
        <v>1414</v>
      </c>
      <c r="H211">
        <v>44552</v>
      </c>
      <c r="I211" t="s">
        <v>73</v>
      </c>
      <c r="K211" t="s">
        <v>1415</v>
      </c>
      <c r="L211" t="s">
        <v>5304</v>
      </c>
      <c r="M211" t="s">
        <v>4824</v>
      </c>
      <c r="N211" t="s">
        <v>4825</v>
      </c>
      <c r="O211" t="s">
        <v>4780</v>
      </c>
      <c r="P211" t="s">
        <v>3720</v>
      </c>
      <c r="Q211" t="s">
        <v>63</v>
      </c>
      <c r="R211" t="s">
        <v>64</v>
      </c>
      <c r="S211" t="s">
        <v>1416</v>
      </c>
      <c r="T211" t="s">
        <v>1417</v>
      </c>
      <c r="U211" t="s">
        <v>1415</v>
      </c>
      <c r="AM211">
        <v>0</v>
      </c>
      <c r="AN211" t="s">
        <v>5436</v>
      </c>
      <c r="AQ211" t="s">
        <v>552</v>
      </c>
      <c r="AR211" t="s">
        <v>67</v>
      </c>
      <c r="AS211" t="s">
        <v>171</v>
      </c>
      <c r="AT211" t="s">
        <v>79</v>
      </c>
      <c r="AU211" t="s">
        <v>446</v>
      </c>
      <c r="AV211" t="s">
        <v>173</v>
      </c>
      <c r="AW211" t="s">
        <v>446</v>
      </c>
      <c r="AX211" t="s">
        <v>446</v>
      </c>
      <c r="AY211" t="s">
        <v>447</v>
      </c>
      <c r="AZ211" t="s">
        <v>155</v>
      </c>
      <c r="BA211" t="s">
        <v>553</v>
      </c>
      <c r="BB211" t="s">
        <v>177</v>
      </c>
      <c r="BC211" t="s">
        <v>178</v>
      </c>
      <c r="BG211">
        <v>42738</v>
      </c>
      <c r="BH211">
        <v>0</v>
      </c>
      <c r="BI211" t="s">
        <v>5440</v>
      </c>
      <c r="BJ211">
        <v>42738</v>
      </c>
      <c r="BK211">
        <v>1</v>
      </c>
    </row>
    <row r="212" spans="1:63" x14ac:dyDescent="0.25">
      <c r="A212">
        <v>5154</v>
      </c>
      <c r="B212">
        <v>5154</v>
      </c>
      <c r="C212" t="s">
        <v>1418</v>
      </c>
      <c r="D212" t="s">
        <v>1419</v>
      </c>
      <c r="E212">
        <v>29406</v>
      </c>
      <c r="F212" t="s">
        <v>71</v>
      </c>
      <c r="G212" t="s">
        <v>1420</v>
      </c>
      <c r="H212">
        <v>44317</v>
      </c>
      <c r="I212" t="s">
        <v>73</v>
      </c>
      <c r="K212" t="s">
        <v>383</v>
      </c>
      <c r="L212" t="s">
        <v>5305</v>
      </c>
      <c r="M212" t="s">
        <v>4690</v>
      </c>
      <c r="N212" t="s">
        <v>4705</v>
      </c>
      <c r="O212" t="s">
        <v>4669</v>
      </c>
      <c r="P212" t="s">
        <v>3720</v>
      </c>
      <c r="Q212" t="s">
        <v>63</v>
      </c>
      <c r="R212" t="s">
        <v>64</v>
      </c>
      <c r="S212" t="s">
        <v>75</v>
      </c>
      <c r="T212" t="s">
        <v>1421</v>
      </c>
      <c r="U212" t="s">
        <v>383</v>
      </c>
      <c r="AL212" t="s">
        <v>1382</v>
      </c>
      <c r="AM212" t="s">
        <v>386</v>
      </c>
      <c r="AN212" t="s">
        <v>5436</v>
      </c>
      <c r="AQ212" t="s">
        <v>343</v>
      </c>
      <c r="AR212" t="s">
        <v>65</v>
      </c>
      <c r="AS212" t="s">
        <v>78</v>
      </c>
      <c r="AT212" t="s">
        <v>79</v>
      </c>
      <c r="AU212" t="s">
        <v>80</v>
      </c>
      <c r="AV212" t="s">
        <v>81</v>
      </c>
      <c r="AW212" t="s">
        <v>82</v>
      </c>
      <c r="AX212" t="s">
        <v>260</v>
      </c>
      <c r="AY212" t="s">
        <v>344</v>
      </c>
      <c r="AZ212" t="s">
        <v>85</v>
      </c>
      <c r="BA212" t="s">
        <v>345</v>
      </c>
      <c r="BB212" t="s">
        <v>346</v>
      </c>
      <c r="BC212" t="s">
        <v>88</v>
      </c>
      <c r="BG212">
        <v>42787</v>
      </c>
      <c r="BH212">
        <v>0</v>
      </c>
      <c r="BI212" t="s">
        <v>5440</v>
      </c>
      <c r="BJ212">
        <v>42787</v>
      </c>
      <c r="BK212">
        <v>1</v>
      </c>
    </row>
    <row r="213" spans="1:63" x14ac:dyDescent="0.25">
      <c r="A213">
        <v>5185</v>
      </c>
      <c r="B213">
        <v>5185</v>
      </c>
      <c r="C213" t="s">
        <v>1422</v>
      </c>
      <c r="D213" t="s">
        <v>1423</v>
      </c>
      <c r="E213">
        <v>29187</v>
      </c>
      <c r="F213" t="s">
        <v>71</v>
      </c>
      <c r="G213" t="s">
        <v>1424</v>
      </c>
      <c r="H213">
        <v>44438</v>
      </c>
      <c r="I213" t="s">
        <v>73</v>
      </c>
      <c r="K213" t="s">
        <v>230</v>
      </c>
      <c r="L213" t="s">
        <v>5307</v>
      </c>
      <c r="M213" t="s">
        <v>4684</v>
      </c>
      <c r="N213" t="s">
        <v>4672</v>
      </c>
      <c r="O213" t="s">
        <v>4669</v>
      </c>
      <c r="P213" t="s">
        <v>3720</v>
      </c>
      <c r="Q213" t="s">
        <v>63</v>
      </c>
      <c r="R213" t="s">
        <v>64</v>
      </c>
      <c r="S213" t="s">
        <v>75</v>
      </c>
      <c r="T213" t="s">
        <v>1425</v>
      </c>
      <c r="U213" t="s">
        <v>230</v>
      </c>
      <c r="AM213">
        <v>0</v>
      </c>
      <c r="AN213" t="s">
        <v>5436</v>
      </c>
      <c r="AQ213" t="s">
        <v>343</v>
      </c>
      <c r="AR213" t="s">
        <v>65</v>
      </c>
      <c r="AS213" t="s">
        <v>78</v>
      </c>
      <c r="AT213" t="s">
        <v>79</v>
      </c>
      <c r="AU213" t="s">
        <v>80</v>
      </c>
      <c r="AV213" t="s">
        <v>81</v>
      </c>
      <c r="AW213" t="s">
        <v>98</v>
      </c>
      <c r="AX213" t="s">
        <v>327</v>
      </c>
      <c r="AY213" t="s">
        <v>734</v>
      </c>
      <c r="AZ213" t="s">
        <v>85</v>
      </c>
      <c r="BA213" t="s">
        <v>345</v>
      </c>
      <c r="BB213" t="s">
        <v>346</v>
      </c>
      <c r="BC213" t="s">
        <v>88</v>
      </c>
      <c r="BG213">
        <v>42793</v>
      </c>
      <c r="BH213">
        <v>0</v>
      </c>
      <c r="BI213" t="s">
        <v>5440</v>
      </c>
      <c r="BJ213">
        <v>42793</v>
      </c>
      <c r="BK213">
        <v>1</v>
      </c>
    </row>
    <row r="214" spans="1:63" x14ac:dyDescent="0.25">
      <c r="A214">
        <v>5186</v>
      </c>
      <c r="B214">
        <v>5186</v>
      </c>
      <c r="C214" t="s">
        <v>1426</v>
      </c>
      <c r="D214" t="s">
        <v>1427</v>
      </c>
      <c r="E214">
        <v>35064</v>
      </c>
      <c r="F214" t="s">
        <v>71</v>
      </c>
      <c r="G214" t="s">
        <v>1428</v>
      </c>
      <c r="H214">
        <v>44461</v>
      </c>
      <c r="I214" t="s">
        <v>73</v>
      </c>
      <c r="K214" t="s">
        <v>1429</v>
      </c>
      <c r="L214" t="s">
        <v>5308</v>
      </c>
      <c r="M214" t="s">
        <v>4826</v>
      </c>
      <c r="N214" t="s">
        <v>4760</v>
      </c>
      <c r="O214" t="s">
        <v>4669</v>
      </c>
      <c r="P214" t="s">
        <v>3720</v>
      </c>
      <c r="Q214" t="s">
        <v>63</v>
      </c>
      <c r="R214" t="s">
        <v>64</v>
      </c>
      <c r="S214" t="s">
        <v>75</v>
      </c>
      <c r="T214" t="s">
        <v>1430</v>
      </c>
      <c r="U214" t="s">
        <v>1429</v>
      </c>
      <c r="AL214" t="s">
        <v>1431</v>
      </c>
      <c r="AM214" t="s">
        <v>1432</v>
      </c>
      <c r="AN214" t="s">
        <v>5436</v>
      </c>
      <c r="AQ214" t="s">
        <v>343</v>
      </c>
      <c r="AR214" t="s">
        <v>65</v>
      </c>
      <c r="AS214" t="s">
        <v>78</v>
      </c>
      <c r="AT214" t="s">
        <v>79</v>
      </c>
      <c r="AU214" t="s">
        <v>80</v>
      </c>
      <c r="AV214" t="s">
        <v>81</v>
      </c>
      <c r="AW214" t="s">
        <v>82</v>
      </c>
      <c r="AX214" t="s">
        <v>260</v>
      </c>
      <c r="AY214" t="s">
        <v>344</v>
      </c>
      <c r="AZ214" t="s">
        <v>85</v>
      </c>
      <c r="BA214" t="s">
        <v>345</v>
      </c>
      <c r="BB214" t="s">
        <v>346</v>
      </c>
      <c r="BC214" t="s">
        <v>88</v>
      </c>
      <c r="BG214">
        <v>42793</v>
      </c>
      <c r="BH214">
        <v>0</v>
      </c>
      <c r="BI214" t="s">
        <v>5440</v>
      </c>
      <c r="BJ214">
        <v>42793</v>
      </c>
      <c r="BK214">
        <v>1</v>
      </c>
    </row>
    <row r="215" spans="1:63" x14ac:dyDescent="0.25">
      <c r="A215">
        <v>5188</v>
      </c>
      <c r="B215">
        <v>5188</v>
      </c>
      <c r="C215" t="s">
        <v>1433</v>
      </c>
      <c r="D215" t="s">
        <v>1434</v>
      </c>
      <c r="E215">
        <v>33366</v>
      </c>
      <c r="F215" t="s">
        <v>309</v>
      </c>
      <c r="G215" t="s">
        <v>1435</v>
      </c>
      <c r="H215">
        <v>44420</v>
      </c>
      <c r="I215" t="s">
        <v>73</v>
      </c>
      <c r="K215" t="s">
        <v>883</v>
      </c>
      <c r="L215" t="s">
        <v>5309</v>
      </c>
      <c r="M215" t="s">
        <v>4685</v>
      </c>
      <c r="N215" t="s">
        <v>4691</v>
      </c>
      <c r="O215" t="s">
        <v>4669</v>
      </c>
      <c r="P215" t="s">
        <v>3720</v>
      </c>
      <c r="Q215" t="s">
        <v>63</v>
      </c>
      <c r="R215" t="s">
        <v>64</v>
      </c>
      <c r="S215" t="s">
        <v>75</v>
      </c>
      <c r="T215" t="s">
        <v>219</v>
      </c>
      <c r="U215" t="s">
        <v>883</v>
      </c>
      <c r="AM215">
        <v>0</v>
      </c>
      <c r="AN215" t="s">
        <v>5436</v>
      </c>
      <c r="AQ215" t="s">
        <v>343</v>
      </c>
      <c r="AR215" t="s">
        <v>65</v>
      </c>
      <c r="AS215" t="s">
        <v>78</v>
      </c>
      <c r="AT215" t="s">
        <v>79</v>
      </c>
      <c r="AU215" t="s">
        <v>80</v>
      </c>
      <c r="AV215" t="s">
        <v>81</v>
      </c>
      <c r="AW215" t="s">
        <v>82</v>
      </c>
      <c r="AX215" t="s">
        <v>260</v>
      </c>
      <c r="AY215" t="s">
        <v>344</v>
      </c>
      <c r="AZ215" t="s">
        <v>85</v>
      </c>
      <c r="BA215" t="s">
        <v>345</v>
      </c>
      <c r="BB215" t="s">
        <v>346</v>
      </c>
      <c r="BC215" t="s">
        <v>88</v>
      </c>
      <c r="BG215">
        <v>42793</v>
      </c>
      <c r="BH215">
        <v>0</v>
      </c>
      <c r="BI215" t="s">
        <v>5440</v>
      </c>
      <c r="BJ215">
        <v>42793</v>
      </c>
      <c r="BK215">
        <v>1</v>
      </c>
    </row>
    <row r="216" spans="1:63" x14ac:dyDescent="0.25">
      <c r="A216">
        <v>5227</v>
      </c>
      <c r="B216">
        <v>5227</v>
      </c>
      <c r="C216" t="s">
        <v>1436</v>
      </c>
      <c r="D216" t="s">
        <v>1437</v>
      </c>
      <c r="E216">
        <v>31626</v>
      </c>
      <c r="F216" t="s">
        <v>71</v>
      </c>
      <c r="G216" t="s">
        <v>1438</v>
      </c>
      <c r="H216">
        <v>44797</v>
      </c>
      <c r="I216" t="s">
        <v>73</v>
      </c>
      <c r="K216" t="s">
        <v>1439</v>
      </c>
      <c r="L216" t="s">
        <v>5310</v>
      </c>
      <c r="M216" t="s">
        <v>4827</v>
      </c>
      <c r="N216" t="s">
        <v>4828</v>
      </c>
      <c r="O216" t="s">
        <v>4780</v>
      </c>
      <c r="P216" t="s">
        <v>3720</v>
      </c>
      <c r="Q216" t="s">
        <v>63</v>
      </c>
      <c r="R216" t="s">
        <v>64</v>
      </c>
      <c r="S216" t="s">
        <v>384</v>
      </c>
      <c r="T216" t="s">
        <v>1440</v>
      </c>
      <c r="U216" t="s">
        <v>1439</v>
      </c>
      <c r="AL216" t="s">
        <v>93</v>
      </c>
      <c r="AM216" t="s">
        <v>1441</v>
      </c>
      <c r="AN216" t="s">
        <v>5436</v>
      </c>
      <c r="AQ216" t="s">
        <v>77</v>
      </c>
      <c r="AR216" t="s">
        <v>66</v>
      </c>
      <c r="AS216" t="s">
        <v>78</v>
      </c>
      <c r="AT216" t="s">
        <v>79</v>
      </c>
      <c r="AU216" t="s">
        <v>80</v>
      </c>
      <c r="AV216" t="s">
        <v>81</v>
      </c>
      <c r="AW216" t="s">
        <v>82</v>
      </c>
      <c r="AX216" t="s">
        <v>83</v>
      </c>
      <c r="AY216" t="s">
        <v>84</v>
      </c>
      <c r="AZ216" t="s">
        <v>85</v>
      </c>
      <c r="BA216" t="s">
        <v>86</v>
      </c>
      <c r="BB216" t="s">
        <v>87</v>
      </c>
      <c r="BC216" t="s">
        <v>88</v>
      </c>
      <c r="BG216">
        <v>42800</v>
      </c>
      <c r="BH216">
        <v>0</v>
      </c>
      <c r="BI216" t="s">
        <v>5440</v>
      </c>
      <c r="BJ216">
        <v>42800</v>
      </c>
      <c r="BK216">
        <v>1</v>
      </c>
    </row>
    <row r="217" spans="1:63" x14ac:dyDescent="0.25">
      <c r="A217">
        <v>5252</v>
      </c>
      <c r="B217">
        <v>5252</v>
      </c>
      <c r="C217" t="s">
        <v>1442</v>
      </c>
      <c r="D217" t="s">
        <v>1443</v>
      </c>
      <c r="E217">
        <v>35587</v>
      </c>
      <c r="F217" t="s">
        <v>71</v>
      </c>
      <c r="G217" t="s">
        <v>1444</v>
      </c>
      <c r="H217">
        <v>44418</v>
      </c>
      <c r="I217" t="s">
        <v>73</v>
      </c>
      <c r="K217" t="s">
        <v>1445</v>
      </c>
      <c r="L217" t="s">
        <v>4815</v>
      </c>
      <c r="M217" t="s">
        <v>4690</v>
      </c>
      <c r="N217" t="s">
        <v>4672</v>
      </c>
      <c r="O217" t="s">
        <v>4669</v>
      </c>
      <c r="P217" t="s">
        <v>3720</v>
      </c>
      <c r="Q217" t="s">
        <v>63</v>
      </c>
      <c r="R217" t="s">
        <v>64</v>
      </c>
      <c r="S217" t="s">
        <v>143</v>
      </c>
      <c r="T217" t="s">
        <v>168</v>
      </c>
      <c r="U217" t="s">
        <v>1445</v>
      </c>
      <c r="AL217" t="s">
        <v>114</v>
      </c>
      <c r="AM217" t="s">
        <v>1446</v>
      </c>
      <c r="AN217" t="s">
        <v>5436</v>
      </c>
      <c r="AQ217" t="s">
        <v>77</v>
      </c>
      <c r="AR217" t="s">
        <v>66</v>
      </c>
      <c r="AS217" t="s">
        <v>78</v>
      </c>
      <c r="AT217" t="s">
        <v>79</v>
      </c>
      <c r="AU217" t="s">
        <v>80</v>
      </c>
      <c r="AV217" t="s">
        <v>81</v>
      </c>
      <c r="AW217" t="s">
        <v>98</v>
      </c>
      <c r="AX217" t="s">
        <v>99</v>
      </c>
      <c r="AY217" t="s">
        <v>190</v>
      </c>
      <c r="AZ217" t="s">
        <v>85</v>
      </c>
      <c r="BA217" t="s">
        <v>86</v>
      </c>
      <c r="BB217" t="s">
        <v>87</v>
      </c>
      <c r="BC217" t="s">
        <v>88</v>
      </c>
      <c r="BG217">
        <v>42802</v>
      </c>
      <c r="BH217">
        <v>0</v>
      </c>
      <c r="BI217" t="s">
        <v>5440</v>
      </c>
      <c r="BJ217">
        <v>42802</v>
      </c>
      <c r="BK217">
        <v>1</v>
      </c>
    </row>
    <row r="218" spans="1:63" x14ac:dyDescent="0.25">
      <c r="A218">
        <v>5316</v>
      </c>
      <c r="B218">
        <v>5316</v>
      </c>
      <c r="C218" t="s">
        <v>1451</v>
      </c>
      <c r="D218" t="s">
        <v>1452</v>
      </c>
      <c r="E218">
        <v>31564</v>
      </c>
      <c r="F218" t="s">
        <v>309</v>
      </c>
      <c r="G218" t="s">
        <v>1453</v>
      </c>
      <c r="H218">
        <v>44418</v>
      </c>
      <c r="I218" t="s">
        <v>73</v>
      </c>
      <c r="K218" t="s">
        <v>1454</v>
      </c>
      <c r="L218" t="s">
        <v>4816</v>
      </c>
      <c r="M218" t="s">
        <v>4667</v>
      </c>
      <c r="N218" t="s">
        <v>4683</v>
      </c>
      <c r="O218" t="s">
        <v>4669</v>
      </c>
      <c r="P218" t="s">
        <v>3720</v>
      </c>
      <c r="Q218" t="s">
        <v>63</v>
      </c>
      <c r="R218" t="s">
        <v>64</v>
      </c>
      <c r="S218" t="s">
        <v>384</v>
      </c>
      <c r="T218" t="s">
        <v>708</v>
      </c>
      <c r="U218" t="s">
        <v>1454</v>
      </c>
      <c r="AL218" t="s">
        <v>1362</v>
      </c>
      <c r="AM218" t="s">
        <v>1455</v>
      </c>
      <c r="AN218" t="s">
        <v>5436</v>
      </c>
      <c r="AQ218" t="s">
        <v>1456</v>
      </c>
      <c r="AR218" t="s">
        <v>67</v>
      </c>
      <c r="AS218" t="s">
        <v>480</v>
      </c>
      <c r="AT218" t="s">
        <v>79</v>
      </c>
      <c r="AU218" t="s">
        <v>416</v>
      </c>
      <c r="AV218" t="s">
        <v>482</v>
      </c>
      <c r="AW218" t="s">
        <v>416</v>
      </c>
      <c r="AX218" t="s">
        <v>416</v>
      </c>
      <c r="AY218" t="s">
        <v>721</v>
      </c>
      <c r="AZ218" t="s">
        <v>155</v>
      </c>
      <c r="BA218" t="s">
        <v>1457</v>
      </c>
      <c r="BB218" t="s">
        <v>804</v>
      </c>
      <c r="BC218" t="s">
        <v>1458</v>
      </c>
      <c r="BG218">
        <v>42815</v>
      </c>
      <c r="BH218">
        <v>0</v>
      </c>
      <c r="BI218" t="s">
        <v>5440</v>
      </c>
      <c r="BJ218">
        <v>42815</v>
      </c>
      <c r="BK218">
        <v>1</v>
      </c>
    </row>
    <row r="219" spans="1:63" x14ac:dyDescent="0.25">
      <c r="A219">
        <v>5331</v>
      </c>
      <c r="B219">
        <v>5331</v>
      </c>
      <c r="C219" t="s">
        <v>1459</v>
      </c>
      <c r="D219" t="s">
        <v>1460</v>
      </c>
      <c r="E219">
        <v>26562</v>
      </c>
      <c r="F219" t="s">
        <v>71</v>
      </c>
      <c r="G219" t="s">
        <v>1461</v>
      </c>
      <c r="H219">
        <v>44435</v>
      </c>
      <c r="I219" t="s">
        <v>73</v>
      </c>
      <c r="K219" t="s">
        <v>1462</v>
      </c>
      <c r="L219" t="s">
        <v>5326</v>
      </c>
      <c r="M219" t="s">
        <v>4830</v>
      </c>
      <c r="N219" t="s">
        <v>4709</v>
      </c>
      <c r="O219" t="s">
        <v>4669</v>
      </c>
      <c r="P219" t="s">
        <v>3720</v>
      </c>
      <c r="Q219" t="s">
        <v>63</v>
      </c>
      <c r="R219" t="s">
        <v>64</v>
      </c>
      <c r="S219" t="s">
        <v>75</v>
      </c>
      <c r="T219" t="s">
        <v>830</v>
      </c>
      <c r="U219" t="s">
        <v>1462</v>
      </c>
      <c r="AM219">
        <v>0</v>
      </c>
      <c r="AN219" t="s">
        <v>5436</v>
      </c>
      <c r="AQ219" t="s">
        <v>1463</v>
      </c>
      <c r="AR219" t="s">
        <v>67</v>
      </c>
      <c r="AS219" t="s">
        <v>1464</v>
      </c>
      <c r="AT219" t="s">
        <v>79</v>
      </c>
      <c r="AU219" t="s">
        <v>446</v>
      </c>
      <c r="AV219" t="s">
        <v>81</v>
      </c>
      <c r="AW219" t="s">
        <v>446</v>
      </c>
      <c r="AX219" t="s">
        <v>446</v>
      </c>
      <c r="AY219" t="s">
        <v>447</v>
      </c>
      <c r="AZ219" t="s">
        <v>101</v>
      </c>
      <c r="BA219" t="s">
        <v>1465</v>
      </c>
      <c r="BB219" t="s">
        <v>1466</v>
      </c>
      <c r="BC219" t="s">
        <v>1467</v>
      </c>
      <c r="BG219">
        <v>42807</v>
      </c>
      <c r="BH219">
        <v>0</v>
      </c>
      <c r="BI219" t="s">
        <v>5440</v>
      </c>
      <c r="BJ219">
        <v>42807</v>
      </c>
      <c r="BK219">
        <v>1</v>
      </c>
    </row>
    <row r="220" spans="1:63" x14ac:dyDescent="0.25">
      <c r="A220">
        <v>5372</v>
      </c>
      <c r="B220">
        <v>5372</v>
      </c>
      <c r="C220" t="s">
        <v>1468</v>
      </c>
      <c r="D220" t="s">
        <v>1469</v>
      </c>
      <c r="E220">
        <v>28807</v>
      </c>
      <c r="F220" t="s">
        <v>71</v>
      </c>
      <c r="G220" t="s">
        <v>1470</v>
      </c>
      <c r="H220">
        <v>44421</v>
      </c>
      <c r="I220" t="s">
        <v>73</v>
      </c>
      <c r="K220" t="s">
        <v>1093</v>
      </c>
      <c r="L220" t="s">
        <v>5330</v>
      </c>
      <c r="M220" t="s">
        <v>4786</v>
      </c>
      <c r="N220" t="s">
        <v>4709</v>
      </c>
      <c r="O220" t="s">
        <v>4669</v>
      </c>
      <c r="P220" t="s">
        <v>3720</v>
      </c>
      <c r="Q220" t="s">
        <v>63</v>
      </c>
      <c r="R220" t="s">
        <v>64</v>
      </c>
      <c r="S220" t="s">
        <v>75</v>
      </c>
      <c r="T220" t="s">
        <v>1037</v>
      </c>
      <c r="U220" t="s">
        <v>1093</v>
      </c>
      <c r="AM220">
        <v>0</v>
      </c>
      <c r="AN220" t="s">
        <v>5436</v>
      </c>
      <c r="AQ220" t="s">
        <v>657</v>
      </c>
      <c r="AR220" t="s">
        <v>65</v>
      </c>
      <c r="AS220" t="s">
        <v>78</v>
      </c>
      <c r="AT220" t="s">
        <v>79</v>
      </c>
      <c r="AU220" t="s">
        <v>80</v>
      </c>
      <c r="AV220" t="s">
        <v>81</v>
      </c>
      <c r="AW220" t="s">
        <v>82</v>
      </c>
      <c r="AX220" t="s">
        <v>315</v>
      </c>
      <c r="AY220" t="s">
        <v>316</v>
      </c>
      <c r="AZ220" t="s">
        <v>85</v>
      </c>
      <c r="BA220" t="s">
        <v>658</v>
      </c>
      <c r="BB220" t="s">
        <v>659</v>
      </c>
      <c r="BC220" t="s">
        <v>88</v>
      </c>
      <c r="BG220">
        <v>42823</v>
      </c>
      <c r="BH220">
        <v>0</v>
      </c>
      <c r="BI220" t="s">
        <v>5440</v>
      </c>
      <c r="BJ220">
        <v>42823</v>
      </c>
      <c r="BK220">
        <v>1</v>
      </c>
    </row>
    <row r="221" spans="1:63" x14ac:dyDescent="0.25">
      <c r="A221">
        <v>5383</v>
      </c>
      <c r="B221">
        <v>5383</v>
      </c>
      <c r="C221" t="s">
        <v>1471</v>
      </c>
      <c r="D221" t="s">
        <v>1472</v>
      </c>
      <c r="E221">
        <v>27915</v>
      </c>
      <c r="F221" t="s">
        <v>71</v>
      </c>
      <c r="G221" t="s">
        <v>1473</v>
      </c>
      <c r="H221">
        <v>44420</v>
      </c>
      <c r="I221" t="s">
        <v>73</v>
      </c>
      <c r="K221" t="s">
        <v>1474</v>
      </c>
      <c r="L221" t="s">
        <v>5264</v>
      </c>
      <c r="M221" t="s">
        <v>4831</v>
      </c>
      <c r="N221" t="s">
        <v>4741</v>
      </c>
      <c r="O221" t="s">
        <v>4832</v>
      </c>
      <c r="P221" t="s">
        <v>3720</v>
      </c>
      <c r="Q221" t="s">
        <v>63</v>
      </c>
      <c r="R221" t="s">
        <v>64</v>
      </c>
      <c r="S221" t="s">
        <v>75</v>
      </c>
      <c r="T221" t="s">
        <v>1475</v>
      </c>
      <c r="U221" t="s">
        <v>1474</v>
      </c>
      <c r="AM221">
        <v>0</v>
      </c>
      <c r="AN221" t="s">
        <v>5436</v>
      </c>
      <c r="AQ221" t="s">
        <v>1476</v>
      </c>
      <c r="AR221" t="s">
        <v>65</v>
      </c>
      <c r="AS221" t="s">
        <v>78</v>
      </c>
      <c r="AT221" t="s">
        <v>79</v>
      </c>
      <c r="AU221" t="s">
        <v>361</v>
      </c>
      <c r="AV221" t="s">
        <v>81</v>
      </c>
      <c r="AW221" t="s">
        <v>876</v>
      </c>
      <c r="AX221" t="s">
        <v>876</v>
      </c>
      <c r="AY221" t="s">
        <v>877</v>
      </c>
      <c r="AZ221" t="s">
        <v>85</v>
      </c>
      <c r="BA221" t="s">
        <v>1477</v>
      </c>
      <c r="BB221" t="s">
        <v>1478</v>
      </c>
      <c r="BC221" t="s">
        <v>88</v>
      </c>
      <c r="BG221">
        <v>42824</v>
      </c>
      <c r="BH221">
        <v>0</v>
      </c>
      <c r="BI221" t="s">
        <v>5440</v>
      </c>
      <c r="BJ221">
        <v>42824</v>
      </c>
      <c r="BK221">
        <v>1</v>
      </c>
    </row>
    <row r="222" spans="1:63" x14ac:dyDescent="0.25">
      <c r="A222">
        <v>5395</v>
      </c>
      <c r="B222">
        <v>5395</v>
      </c>
      <c r="C222" t="s">
        <v>1479</v>
      </c>
      <c r="D222" t="s">
        <v>1480</v>
      </c>
      <c r="E222">
        <v>34928</v>
      </c>
      <c r="F222" t="s">
        <v>309</v>
      </c>
      <c r="G222" t="s">
        <v>1481</v>
      </c>
      <c r="H222">
        <v>44421</v>
      </c>
      <c r="I222" t="s">
        <v>73</v>
      </c>
      <c r="K222" t="s">
        <v>1058</v>
      </c>
      <c r="L222" t="s">
        <v>4813</v>
      </c>
      <c r="M222" t="s">
        <v>4712</v>
      </c>
      <c r="N222" t="s">
        <v>4668</v>
      </c>
      <c r="O222" t="s">
        <v>4669</v>
      </c>
      <c r="P222" t="s">
        <v>3720</v>
      </c>
      <c r="Q222" t="s">
        <v>63</v>
      </c>
      <c r="R222" t="s">
        <v>64</v>
      </c>
      <c r="S222" t="s">
        <v>75</v>
      </c>
      <c r="T222" t="s">
        <v>202</v>
      </c>
      <c r="U222" t="s">
        <v>1058</v>
      </c>
      <c r="AM222">
        <v>0</v>
      </c>
      <c r="AN222" t="s">
        <v>5436</v>
      </c>
      <c r="AQ222" t="s">
        <v>1476</v>
      </c>
      <c r="AR222" t="s">
        <v>65</v>
      </c>
      <c r="AS222" t="s">
        <v>78</v>
      </c>
      <c r="AT222" t="s">
        <v>79</v>
      </c>
      <c r="AU222" t="s">
        <v>361</v>
      </c>
      <c r="AV222" t="s">
        <v>81</v>
      </c>
      <c r="AW222" t="s">
        <v>876</v>
      </c>
      <c r="AX222" t="s">
        <v>876</v>
      </c>
      <c r="AY222" t="s">
        <v>877</v>
      </c>
      <c r="AZ222" t="s">
        <v>85</v>
      </c>
      <c r="BA222" t="s">
        <v>1477</v>
      </c>
      <c r="BB222" t="s">
        <v>1478</v>
      </c>
      <c r="BC222" t="s">
        <v>88</v>
      </c>
      <c r="BG222">
        <v>42828</v>
      </c>
      <c r="BH222">
        <v>0</v>
      </c>
      <c r="BI222" t="s">
        <v>5440</v>
      </c>
      <c r="BJ222">
        <v>42828</v>
      </c>
      <c r="BK222">
        <v>1</v>
      </c>
    </row>
    <row r="223" spans="1:63" x14ac:dyDescent="0.25">
      <c r="A223">
        <v>5401</v>
      </c>
      <c r="B223">
        <v>5401</v>
      </c>
      <c r="C223" t="s">
        <v>1298</v>
      </c>
      <c r="D223" t="s">
        <v>1482</v>
      </c>
      <c r="E223">
        <v>30137</v>
      </c>
      <c r="F223" t="s">
        <v>309</v>
      </c>
      <c r="G223" t="s">
        <v>1483</v>
      </c>
      <c r="H223">
        <v>44809</v>
      </c>
      <c r="I223" t="s">
        <v>73</v>
      </c>
      <c r="K223" t="s">
        <v>1484</v>
      </c>
      <c r="L223" t="s">
        <v>5339</v>
      </c>
      <c r="M223" t="s">
        <v>4833</v>
      </c>
      <c r="N223" t="s">
        <v>4834</v>
      </c>
      <c r="O223" t="s">
        <v>4835</v>
      </c>
      <c r="P223" t="s">
        <v>3720</v>
      </c>
      <c r="Q223" t="s">
        <v>63</v>
      </c>
      <c r="R223" t="s">
        <v>64</v>
      </c>
      <c r="S223" t="s">
        <v>143</v>
      </c>
      <c r="T223" t="s">
        <v>1485</v>
      </c>
      <c r="U223" t="s">
        <v>350</v>
      </c>
      <c r="AM223">
        <v>0</v>
      </c>
      <c r="AN223" t="s">
        <v>5436</v>
      </c>
      <c r="AQ223" t="s">
        <v>1486</v>
      </c>
      <c r="AR223" t="s">
        <v>68</v>
      </c>
      <c r="AS223" t="s">
        <v>96</v>
      </c>
      <c r="AT223" t="s">
        <v>79</v>
      </c>
      <c r="AU223" t="s">
        <v>172</v>
      </c>
      <c r="AV223" t="s">
        <v>81</v>
      </c>
      <c r="AW223" t="s">
        <v>812</v>
      </c>
      <c r="AX223" t="s">
        <v>812</v>
      </c>
      <c r="AY223" t="s">
        <v>813</v>
      </c>
      <c r="AZ223" t="s">
        <v>101</v>
      </c>
      <c r="BA223" t="s">
        <v>1487</v>
      </c>
      <c r="BB223" t="s">
        <v>1488</v>
      </c>
      <c r="BC223" t="s">
        <v>1489</v>
      </c>
      <c r="BG223">
        <v>42828</v>
      </c>
      <c r="BH223">
        <v>0</v>
      </c>
      <c r="BI223" t="s">
        <v>5440</v>
      </c>
      <c r="BJ223">
        <v>42828</v>
      </c>
      <c r="BK223">
        <v>1</v>
      </c>
    </row>
    <row r="224" spans="1:63" x14ac:dyDescent="0.25">
      <c r="A224">
        <v>5407</v>
      </c>
      <c r="B224">
        <v>5407</v>
      </c>
      <c r="C224" t="s">
        <v>1490</v>
      </c>
      <c r="D224" t="s">
        <v>1491</v>
      </c>
      <c r="E224">
        <v>29117</v>
      </c>
      <c r="F224" t="s">
        <v>71</v>
      </c>
      <c r="G224" t="s">
        <v>1492</v>
      </c>
      <c r="H224">
        <v>44326</v>
      </c>
      <c r="I224" t="s">
        <v>73</v>
      </c>
      <c r="K224" t="s">
        <v>467</v>
      </c>
      <c r="L224" t="s">
        <v>4809</v>
      </c>
      <c r="M224" t="s">
        <v>4675</v>
      </c>
      <c r="N224" t="s">
        <v>4717</v>
      </c>
      <c r="O224" t="s">
        <v>4669</v>
      </c>
      <c r="P224" t="s">
        <v>3720</v>
      </c>
      <c r="Q224" t="s">
        <v>63</v>
      </c>
      <c r="R224" t="s">
        <v>64</v>
      </c>
      <c r="S224" t="s">
        <v>75</v>
      </c>
      <c r="T224" t="s">
        <v>458</v>
      </c>
      <c r="U224" t="s">
        <v>467</v>
      </c>
      <c r="AM224">
        <v>0</v>
      </c>
      <c r="AN224" t="s">
        <v>5436</v>
      </c>
      <c r="AQ224" t="s">
        <v>657</v>
      </c>
      <c r="AR224" t="s">
        <v>65</v>
      </c>
      <c r="AS224" t="s">
        <v>78</v>
      </c>
      <c r="AT224" t="s">
        <v>79</v>
      </c>
      <c r="AU224" t="s">
        <v>80</v>
      </c>
      <c r="AV224" t="s">
        <v>81</v>
      </c>
      <c r="AW224" t="s">
        <v>98</v>
      </c>
      <c r="AX224" t="s">
        <v>235</v>
      </c>
      <c r="AY224" t="s">
        <v>236</v>
      </c>
      <c r="AZ224" t="s">
        <v>85</v>
      </c>
      <c r="BA224" t="s">
        <v>658</v>
      </c>
      <c r="BB224" t="s">
        <v>659</v>
      </c>
      <c r="BC224" t="s">
        <v>88</v>
      </c>
      <c r="BG224">
        <v>42829</v>
      </c>
      <c r="BH224">
        <v>0</v>
      </c>
      <c r="BI224" t="s">
        <v>5440</v>
      </c>
      <c r="BJ224">
        <v>42829</v>
      </c>
      <c r="BK224">
        <v>1</v>
      </c>
    </row>
    <row r="225" spans="1:63" x14ac:dyDescent="0.25">
      <c r="A225">
        <v>5421</v>
      </c>
      <c r="B225">
        <v>5421</v>
      </c>
      <c r="C225" t="s">
        <v>1493</v>
      </c>
      <c r="D225" t="s">
        <v>1494</v>
      </c>
      <c r="E225">
        <v>29473</v>
      </c>
      <c r="F225" t="s">
        <v>71</v>
      </c>
      <c r="G225" t="s">
        <v>1495</v>
      </c>
      <c r="H225">
        <v>44418</v>
      </c>
      <c r="I225" t="s">
        <v>73</v>
      </c>
      <c r="K225" t="s">
        <v>1260</v>
      </c>
      <c r="L225" t="s">
        <v>4809</v>
      </c>
      <c r="M225" t="s">
        <v>4675</v>
      </c>
      <c r="N225" t="s">
        <v>4744</v>
      </c>
      <c r="O225" t="s">
        <v>4669</v>
      </c>
      <c r="P225" t="s">
        <v>3720</v>
      </c>
      <c r="Q225" t="s">
        <v>63</v>
      </c>
      <c r="R225" t="s">
        <v>64</v>
      </c>
      <c r="S225" t="s">
        <v>75</v>
      </c>
      <c r="T225" t="s">
        <v>592</v>
      </c>
      <c r="U225" t="s">
        <v>1260</v>
      </c>
      <c r="AM225">
        <v>0</v>
      </c>
      <c r="AN225" t="s">
        <v>5436</v>
      </c>
      <c r="AQ225" t="s">
        <v>1496</v>
      </c>
      <c r="AR225" t="s">
        <v>65</v>
      </c>
      <c r="AS225" t="s">
        <v>78</v>
      </c>
      <c r="AT225" t="s">
        <v>79</v>
      </c>
      <c r="AU225" t="s">
        <v>361</v>
      </c>
      <c r="AV225" t="s">
        <v>81</v>
      </c>
      <c r="AW225" t="s">
        <v>876</v>
      </c>
      <c r="AX225" t="s">
        <v>876</v>
      </c>
      <c r="AY225" t="s">
        <v>877</v>
      </c>
      <c r="AZ225" t="s">
        <v>85</v>
      </c>
      <c r="BA225" t="s">
        <v>1497</v>
      </c>
      <c r="BB225" t="s">
        <v>1498</v>
      </c>
      <c r="BC225" t="s">
        <v>88</v>
      </c>
      <c r="BG225">
        <v>42833</v>
      </c>
      <c r="BH225">
        <v>0</v>
      </c>
      <c r="BI225" t="s">
        <v>5440</v>
      </c>
      <c r="BJ225">
        <v>42833</v>
      </c>
      <c r="BK225">
        <v>1</v>
      </c>
    </row>
    <row r="226" spans="1:63" x14ac:dyDescent="0.25">
      <c r="A226">
        <v>5433</v>
      </c>
      <c r="B226">
        <v>5433</v>
      </c>
      <c r="C226" t="s">
        <v>1499</v>
      </c>
      <c r="D226" t="s">
        <v>1500</v>
      </c>
      <c r="E226">
        <v>32967</v>
      </c>
      <c r="F226" t="s">
        <v>71</v>
      </c>
      <c r="G226" t="s">
        <v>1501</v>
      </c>
      <c r="H226">
        <v>44427</v>
      </c>
      <c r="I226" t="s">
        <v>73</v>
      </c>
      <c r="K226" t="s">
        <v>218</v>
      </c>
      <c r="L226" t="s">
        <v>5272</v>
      </c>
      <c r="M226" t="s">
        <v>4682</v>
      </c>
      <c r="N226" t="s">
        <v>4691</v>
      </c>
      <c r="O226" t="s">
        <v>4669</v>
      </c>
      <c r="P226" t="s">
        <v>3720</v>
      </c>
      <c r="Q226" t="s">
        <v>63</v>
      </c>
      <c r="R226" t="s">
        <v>64</v>
      </c>
      <c r="S226" t="s">
        <v>143</v>
      </c>
      <c r="T226" t="s">
        <v>168</v>
      </c>
      <c r="U226" t="s">
        <v>218</v>
      </c>
      <c r="AL226" t="s">
        <v>114</v>
      </c>
      <c r="AM226" t="s">
        <v>1502</v>
      </c>
      <c r="AN226" t="s">
        <v>5436</v>
      </c>
      <c r="AQ226" t="s">
        <v>77</v>
      </c>
      <c r="AR226" t="s">
        <v>66</v>
      </c>
      <c r="AS226" t="s">
        <v>78</v>
      </c>
      <c r="AT226" t="s">
        <v>79</v>
      </c>
      <c r="AU226" t="s">
        <v>80</v>
      </c>
      <c r="AV226" t="s">
        <v>81</v>
      </c>
      <c r="AW226" t="s">
        <v>82</v>
      </c>
      <c r="AX226" t="s">
        <v>83</v>
      </c>
      <c r="AY226" t="s">
        <v>84</v>
      </c>
      <c r="AZ226" t="s">
        <v>85</v>
      </c>
      <c r="BA226" t="s">
        <v>86</v>
      </c>
      <c r="BB226" t="s">
        <v>87</v>
      </c>
      <c r="BC226" t="s">
        <v>88</v>
      </c>
      <c r="BG226">
        <v>42837</v>
      </c>
      <c r="BH226">
        <v>0</v>
      </c>
      <c r="BI226" t="s">
        <v>5440</v>
      </c>
      <c r="BJ226">
        <v>42837</v>
      </c>
      <c r="BK226">
        <v>1</v>
      </c>
    </row>
    <row r="227" spans="1:63" x14ac:dyDescent="0.25">
      <c r="A227">
        <v>5435</v>
      </c>
      <c r="B227">
        <v>5435</v>
      </c>
      <c r="C227" t="s">
        <v>1503</v>
      </c>
      <c r="D227" t="s">
        <v>1504</v>
      </c>
      <c r="E227">
        <v>30828</v>
      </c>
      <c r="F227" t="s">
        <v>71</v>
      </c>
      <c r="G227" t="s">
        <v>1505</v>
      </c>
      <c r="H227">
        <v>44596</v>
      </c>
      <c r="I227" t="s">
        <v>73</v>
      </c>
      <c r="K227" t="s">
        <v>1506</v>
      </c>
      <c r="L227" t="s">
        <v>4817</v>
      </c>
      <c r="M227" t="s">
        <v>4836</v>
      </c>
      <c r="N227" t="s">
        <v>4689</v>
      </c>
      <c r="O227" t="s">
        <v>4669</v>
      </c>
      <c r="P227" t="s">
        <v>3720</v>
      </c>
      <c r="Q227" t="s">
        <v>63</v>
      </c>
      <c r="R227" t="s">
        <v>64</v>
      </c>
      <c r="S227" t="s">
        <v>143</v>
      </c>
      <c r="T227" t="s">
        <v>1507</v>
      </c>
      <c r="U227" t="s">
        <v>1506</v>
      </c>
      <c r="AL227" t="s">
        <v>114</v>
      </c>
      <c r="AM227" t="s">
        <v>1508</v>
      </c>
      <c r="AN227" t="s">
        <v>5436</v>
      </c>
      <c r="AQ227" t="s">
        <v>359</v>
      </c>
      <c r="AR227" t="s">
        <v>67</v>
      </c>
      <c r="AS227" t="s">
        <v>360</v>
      </c>
      <c r="AT227" t="s">
        <v>79</v>
      </c>
      <c r="AU227" t="s">
        <v>361</v>
      </c>
      <c r="AV227" t="s">
        <v>173</v>
      </c>
      <c r="AW227" t="s">
        <v>361</v>
      </c>
      <c r="AX227" t="s">
        <v>361</v>
      </c>
      <c r="AY227" t="s">
        <v>362</v>
      </c>
      <c r="AZ227" t="s">
        <v>155</v>
      </c>
      <c r="BA227" t="s">
        <v>363</v>
      </c>
      <c r="BB227" t="s">
        <v>364</v>
      </c>
      <c r="BC227" t="s">
        <v>365</v>
      </c>
      <c r="BG227">
        <v>42837</v>
      </c>
      <c r="BH227">
        <v>0</v>
      </c>
      <c r="BI227" t="s">
        <v>5440</v>
      </c>
      <c r="BJ227">
        <v>42837</v>
      </c>
      <c r="BK227">
        <v>1</v>
      </c>
    </row>
    <row r="228" spans="1:63" x14ac:dyDescent="0.25">
      <c r="A228">
        <v>5507</v>
      </c>
      <c r="B228">
        <v>5507</v>
      </c>
      <c r="C228" t="s">
        <v>1509</v>
      </c>
      <c r="D228" t="s">
        <v>1510</v>
      </c>
      <c r="E228">
        <v>27509</v>
      </c>
      <c r="F228" t="s">
        <v>71</v>
      </c>
      <c r="G228" t="s">
        <v>1511</v>
      </c>
      <c r="H228">
        <v>44553</v>
      </c>
      <c r="I228" t="s">
        <v>73</v>
      </c>
      <c r="K228" t="s">
        <v>92</v>
      </c>
      <c r="L228" t="s">
        <v>5269</v>
      </c>
      <c r="M228" t="s">
        <v>4671</v>
      </c>
      <c r="N228" t="s">
        <v>4672</v>
      </c>
      <c r="O228" t="s">
        <v>4669</v>
      </c>
      <c r="P228" t="s">
        <v>3720</v>
      </c>
      <c r="Q228" t="s">
        <v>63</v>
      </c>
      <c r="R228" t="s">
        <v>64</v>
      </c>
      <c r="S228" t="s">
        <v>75</v>
      </c>
      <c r="T228" t="s">
        <v>1512</v>
      </c>
      <c r="U228" t="s">
        <v>92</v>
      </c>
      <c r="AL228" t="s">
        <v>114</v>
      </c>
      <c r="AM228" t="s">
        <v>1513</v>
      </c>
      <c r="AN228" t="s">
        <v>5436</v>
      </c>
      <c r="AQ228" t="s">
        <v>343</v>
      </c>
      <c r="AR228" t="s">
        <v>65</v>
      </c>
      <c r="AS228" t="s">
        <v>78</v>
      </c>
      <c r="AT228" t="s">
        <v>79</v>
      </c>
      <c r="AU228" t="s">
        <v>80</v>
      </c>
      <c r="AV228" t="s">
        <v>81</v>
      </c>
      <c r="AW228" t="s">
        <v>98</v>
      </c>
      <c r="AX228" t="s">
        <v>733</v>
      </c>
      <c r="AY228" t="s">
        <v>734</v>
      </c>
      <c r="AZ228" t="s">
        <v>85</v>
      </c>
      <c r="BA228" t="s">
        <v>345</v>
      </c>
      <c r="BB228" t="s">
        <v>346</v>
      </c>
      <c r="BC228" t="s">
        <v>88</v>
      </c>
      <c r="BG228">
        <v>42865</v>
      </c>
      <c r="BH228">
        <v>0</v>
      </c>
      <c r="BI228" t="s">
        <v>5440</v>
      </c>
      <c r="BJ228">
        <v>42865</v>
      </c>
      <c r="BK228">
        <v>1</v>
      </c>
    </row>
    <row r="229" spans="1:63" x14ac:dyDescent="0.25">
      <c r="A229">
        <v>5547</v>
      </c>
      <c r="B229">
        <v>5547</v>
      </c>
      <c r="C229" t="s">
        <v>1514</v>
      </c>
      <c r="D229" t="s">
        <v>1515</v>
      </c>
      <c r="E229">
        <v>29311</v>
      </c>
      <c r="F229" t="s">
        <v>71</v>
      </c>
      <c r="G229" t="s">
        <v>1516</v>
      </c>
      <c r="H229">
        <v>44345</v>
      </c>
      <c r="I229" t="s">
        <v>73</v>
      </c>
      <c r="K229" t="s">
        <v>1517</v>
      </c>
      <c r="L229" t="s">
        <v>5345</v>
      </c>
      <c r="M229" t="s">
        <v>4837</v>
      </c>
      <c r="N229" t="s">
        <v>4838</v>
      </c>
      <c r="O229" t="s">
        <v>4707</v>
      </c>
      <c r="P229" t="s">
        <v>3720</v>
      </c>
      <c r="Q229" t="s">
        <v>63</v>
      </c>
      <c r="R229" t="s">
        <v>64</v>
      </c>
      <c r="S229" t="s">
        <v>384</v>
      </c>
      <c r="T229" t="s">
        <v>1518</v>
      </c>
      <c r="U229" t="s">
        <v>1519</v>
      </c>
      <c r="AM229">
        <v>0</v>
      </c>
      <c r="AN229" t="s">
        <v>5436</v>
      </c>
      <c r="AQ229" t="s">
        <v>1520</v>
      </c>
      <c r="AR229" t="s">
        <v>67</v>
      </c>
      <c r="AS229" t="s">
        <v>152</v>
      </c>
      <c r="AT229" t="s">
        <v>79</v>
      </c>
      <c r="AU229" t="s">
        <v>1051</v>
      </c>
      <c r="AV229" t="s">
        <v>1521</v>
      </c>
      <c r="AW229" t="s">
        <v>1051</v>
      </c>
      <c r="AX229" t="s">
        <v>1051</v>
      </c>
      <c r="AY229" t="s">
        <v>1161</v>
      </c>
      <c r="AZ229" t="s">
        <v>155</v>
      </c>
      <c r="BA229" t="s">
        <v>1522</v>
      </c>
      <c r="BB229" t="s">
        <v>523</v>
      </c>
      <c r="BC229" t="s">
        <v>524</v>
      </c>
      <c r="BG229">
        <v>42872</v>
      </c>
      <c r="BH229">
        <v>0</v>
      </c>
      <c r="BI229" t="s">
        <v>5440</v>
      </c>
      <c r="BJ229">
        <v>42872</v>
      </c>
      <c r="BK229">
        <v>1</v>
      </c>
    </row>
    <row r="230" spans="1:63" x14ac:dyDescent="0.25">
      <c r="A230">
        <v>5657</v>
      </c>
      <c r="B230">
        <v>5657</v>
      </c>
      <c r="C230" t="s">
        <v>1523</v>
      </c>
      <c r="D230" t="s">
        <v>1524</v>
      </c>
      <c r="E230">
        <v>29901</v>
      </c>
      <c r="F230" t="s">
        <v>71</v>
      </c>
      <c r="G230" t="s">
        <v>1525</v>
      </c>
      <c r="H230">
        <v>44319</v>
      </c>
      <c r="I230" t="s">
        <v>73</v>
      </c>
      <c r="K230" t="s">
        <v>162</v>
      </c>
      <c r="L230" t="s">
        <v>5350</v>
      </c>
      <c r="M230" t="s">
        <v>4685</v>
      </c>
      <c r="N230" t="s">
        <v>4679</v>
      </c>
      <c r="O230" t="s">
        <v>4669</v>
      </c>
      <c r="P230" t="s">
        <v>3720</v>
      </c>
      <c r="Q230" t="s">
        <v>63</v>
      </c>
      <c r="R230" t="s">
        <v>64</v>
      </c>
      <c r="S230" t="s">
        <v>143</v>
      </c>
      <c r="T230" t="s">
        <v>132</v>
      </c>
      <c r="U230" t="s">
        <v>162</v>
      </c>
      <c r="AL230" t="s">
        <v>1526</v>
      </c>
      <c r="AM230" t="s">
        <v>1527</v>
      </c>
      <c r="AN230" t="s">
        <v>5436</v>
      </c>
      <c r="AQ230" t="s">
        <v>95</v>
      </c>
      <c r="AR230" t="s">
        <v>65</v>
      </c>
      <c r="AS230" t="s">
        <v>96</v>
      </c>
      <c r="AT230" t="s">
        <v>79</v>
      </c>
      <c r="AU230" t="s">
        <v>80</v>
      </c>
      <c r="AV230" t="s">
        <v>97</v>
      </c>
      <c r="AW230" t="s">
        <v>82</v>
      </c>
      <c r="AX230" t="s">
        <v>83</v>
      </c>
      <c r="AY230" t="s">
        <v>109</v>
      </c>
      <c r="AZ230" t="s">
        <v>101</v>
      </c>
      <c r="BA230" t="s">
        <v>102</v>
      </c>
      <c r="BB230" t="s">
        <v>103</v>
      </c>
      <c r="BC230" t="s">
        <v>102</v>
      </c>
      <c r="BG230">
        <v>42928</v>
      </c>
      <c r="BH230">
        <v>0</v>
      </c>
      <c r="BI230" t="s">
        <v>5440</v>
      </c>
      <c r="BJ230">
        <v>42928</v>
      </c>
      <c r="BK230">
        <v>1</v>
      </c>
    </row>
    <row r="231" spans="1:63" x14ac:dyDescent="0.25">
      <c r="A231">
        <v>5715</v>
      </c>
      <c r="B231">
        <v>5715</v>
      </c>
      <c r="C231" t="s">
        <v>1528</v>
      </c>
      <c r="D231" t="s">
        <v>1529</v>
      </c>
      <c r="E231">
        <v>33578</v>
      </c>
      <c r="F231" t="s">
        <v>309</v>
      </c>
      <c r="G231" t="s">
        <v>1530</v>
      </c>
      <c r="H231">
        <v>44552</v>
      </c>
      <c r="I231" t="s">
        <v>73</v>
      </c>
      <c r="K231" t="s">
        <v>1531</v>
      </c>
      <c r="L231">
        <v>0</v>
      </c>
      <c r="M231" t="s">
        <v>4839</v>
      </c>
      <c r="N231" t="s">
        <v>4840</v>
      </c>
      <c r="O231" t="s">
        <v>4841</v>
      </c>
      <c r="P231" t="s">
        <v>3720</v>
      </c>
      <c r="Q231" t="s">
        <v>63</v>
      </c>
      <c r="R231" t="s">
        <v>64</v>
      </c>
      <c r="S231" t="s">
        <v>143</v>
      </c>
      <c r="T231" t="s">
        <v>1532</v>
      </c>
      <c r="U231" t="s">
        <v>1058</v>
      </c>
      <c r="AL231" t="s">
        <v>1346</v>
      </c>
      <c r="AM231" t="s">
        <v>1533</v>
      </c>
      <c r="AN231" t="s">
        <v>5436</v>
      </c>
      <c r="AQ231" t="s">
        <v>326</v>
      </c>
      <c r="AR231" t="s">
        <v>65</v>
      </c>
      <c r="AS231" t="s">
        <v>78</v>
      </c>
      <c r="AT231" t="s">
        <v>79</v>
      </c>
      <c r="AU231" t="s">
        <v>80</v>
      </c>
      <c r="AV231" t="s">
        <v>81</v>
      </c>
      <c r="AW231" t="s">
        <v>82</v>
      </c>
      <c r="AX231" t="s">
        <v>260</v>
      </c>
      <c r="AY231" t="s">
        <v>746</v>
      </c>
      <c r="AZ231" t="s">
        <v>85</v>
      </c>
      <c r="BA231" t="s">
        <v>329</v>
      </c>
      <c r="BB231" t="s">
        <v>330</v>
      </c>
      <c r="BC231" t="s">
        <v>88</v>
      </c>
      <c r="BG231">
        <v>42970</v>
      </c>
      <c r="BH231">
        <v>0</v>
      </c>
      <c r="BI231" t="s">
        <v>5440</v>
      </c>
      <c r="BJ231">
        <v>42970</v>
      </c>
      <c r="BK231">
        <v>1</v>
      </c>
    </row>
    <row r="232" spans="1:63" x14ac:dyDescent="0.25">
      <c r="A232">
        <v>5722</v>
      </c>
      <c r="B232">
        <v>5722</v>
      </c>
      <c r="C232" t="s">
        <v>1534</v>
      </c>
      <c r="D232" t="s">
        <v>1535</v>
      </c>
      <c r="E232">
        <v>31183</v>
      </c>
      <c r="F232" t="s">
        <v>71</v>
      </c>
      <c r="G232" t="s">
        <v>1536</v>
      </c>
      <c r="H232">
        <v>40856</v>
      </c>
      <c r="I232" t="s">
        <v>1537</v>
      </c>
      <c r="K232" t="s">
        <v>1538</v>
      </c>
      <c r="L232" t="s">
        <v>5359</v>
      </c>
      <c r="M232" t="s">
        <v>4842</v>
      </c>
      <c r="N232" t="s">
        <v>4843</v>
      </c>
      <c r="O232" t="s">
        <v>4746</v>
      </c>
      <c r="P232" t="s">
        <v>3720</v>
      </c>
      <c r="Q232" t="s">
        <v>63</v>
      </c>
      <c r="R232" t="s">
        <v>64</v>
      </c>
      <c r="S232" t="s">
        <v>75</v>
      </c>
      <c r="T232" t="s">
        <v>1539</v>
      </c>
      <c r="U232" t="s">
        <v>1540</v>
      </c>
      <c r="AL232" t="s">
        <v>1541</v>
      </c>
      <c r="AM232" t="s">
        <v>1542</v>
      </c>
      <c r="AN232" t="s">
        <v>5436</v>
      </c>
      <c r="AQ232" t="s">
        <v>77</v>
      </c>
      <c r="AR232" t="s">
        <v>66</v>
      </c>
      <c r="AS232" t="s">
        <v>78</v>
      </c>
      <c r="AT232" t="s">
        <v>79</v>
      </c>
      <c r="AU232" t="s">
        <v>80</v>
      </c>
      <c r="AV232" t="s">
        <v>81</v>
      </c>
      <c r="AW232" t="s">
        <v>98</v>
      </c>
      <c r="AX232" t="s">
        <v>99</v>
      </c>
      <c r="AY232" t="s">
        <v>190</v>
      </c>
      <c r="AZ232" t="s">
        <v>85</v>
      </c>
      <c r="BA232" t="s">
        <v>86</v>
      </c>
      <c r="BB232" t="s">
        <v>87</v>
      </c>
      <c r="BC232" t="s">
        <v>88</v>
      </c>
      <c r="BG232">
        <v>42973</v>
      </c>
      <c r="BH232">
        <v>0</v>
      </c>
      <c r="BI232" t="s">
        <v>5440</v>
      </c>
      <c r="BJ232">
        <v>42973</v>
      </c>
      <c r="BK232">
        <v>1</v>
      </c>
    </row>
    <row r="233" spans="1:63" x14ac:dyDescent="0.25">
      <c r="A233">
        <v>5748</v>
      </c>
      <c r="B233">
        <v>5748</v>
      </c>
      <c r="C233" t="s">
        <v>1543</v>
      </c>
      <c r="D233" t="s">
        <v>1544</v>
      </c>
      <c r="E233">
        <v>28985</v>
      </c>
      <c r="F233" t="s">
        <v>71</v>
      </c>
      <c r="G233" t="s">
        <v>1545</v>
      </c>
      <c r="H233">
        <v>44297</v>
      </c>
      <c r="I233" t="s">
        <v>73</v>
      </c>
      <c r="K233" t="s">
        <v>74</v>
      </c>
      <c r="L233" t="s">
        <v>4816</v>
      </c>
      <c r="M233" t="s">
        <v>4667</v>
      </c>
      <c r="N233" t="s">
        <v>4668</v>
      </c>
      <c r="O233" t="s">
        <v>4669</v>
      </c>
      <c r="P233" t="s">
        <v>3720</v>
      </c>
      <c r="Q233" t="s">
        <v>63</v>
      </c>
      <c r="R233" t="s">
        <v>64</v>
      </c>
      <c r="S233" t="s">
        <v>75</v>
      </c>
      <c r="T233" t="s">
        <v>202</v>
      </c>
      <c r="U233" t="s">
        <v>74</v>
      </c>
      <c r="AM233">
        <v>0</v>
      </c>
      <c r="AN233" t="s">
        <v>5436</v>
      </c>
      <c r="AQ233" t="s">
        <v>77</v>
      </c>
      <c r="AR233" t="s">
        <v>66</v>
      </c>
      <c r="AS233" t="s">
        <v>78</v>
      </c>
      <c r="AT233" t="s">
        <v>79</v>
      </c>
      <c r="AU233" t="s">
        <v>80</v>
      </c>
      <c r="AV233" t="s">
        <v>81</v>
      </c>
      <c r="AW233" t="s">
        <v>98</v>
      </c>
      <c r="AX233" t="s">
        <v>99</v>
      </c>
      <c r="AY233" t="s">
        <v>100</v>
      </c>
      <c r="AZ233" t="s">
        <v>85</v>
      </c>
      <c r="BA233" t="s">
        <v>86</v>
      </c>
      <c r="BB233" t="s">
        <v>87</v>
      </c>
      <c r="BC233" t="s">
        <v>88</v>
      </c>
      <c r="BG233">
        <v>42989</v>
      </c>
      <c r="BH233">
        <v>0</v>
      </c>
      <c r="BI233" t="s">
        <v>5440</v>
      </c>
      <c r="BJ233">
        <v>42989</v>
      </c>
      <c r="BK233">
        <v>1</v>
      </c>
    </row>
    <row r="234" spans="1:63" x14ac:dyDescent="0.25">
      <c r="A234">
        <v>5752</v>
      </c>
      <c r="B234">
        <v>5752</v>
      </c>
      <c r="C234" t="s">
        <v>1546</v>
      </c>
      <c r="D234" t="s">
        <v>1547</v>
      </c>
      <c r="E234">
        <v>32041</v>
      </c>
      <c r="F234" t="s">
        <v>71</v>
      </c>
      <c r="G234" t="s">
        <v>1548</v>
      </c>
      <c r="H234">
        <v>44345</v>
      </c>
      <c r="I234" t="s">
        <v>73</v>
      </c>
      <c r="K234" t="s">
        <v>1549</v>
      </c>
      <c r="L234" t="s">
        <v>5361</v>
      </c>
      <c r="M234" t="s">
        <v>4671</v>
      </c>
      <c r="N234" t="s">
        <v>4717</v>
      </c>
      <c r="O234" t="s">
        <v>4669</v>
      </c>
      <c r="P234" t="s">
        <v>3720</v>
      </c>
      <c r="Q234" t="s">
        <v>63</v>
      </c>
      <c r="R234" t="s">
        <v>64</v>
      </c>
      <c r="S234" t="s">
        <v>143</v>
      </c>
      <c r="T234" t="s">
        <v>830</v>
      </c>
      <c r="U234" t="s">
        <v>1549</v>
      </c>
      <c r="AL234" t="s">
        <v>1550</v>
      </c>
      <c r="AM234" t="s">
        <v>1551</v>
      </c>
      <c r="AN234" t="s">
        <v>5436</v>
      </c>
      <c r="AQ234" t="s">
        <v>77</v>
      </c>
      <c r="AR234" t="s">
        <v>66</v>
      </c>
      <c r="AS234" t="s">
        <v>78</v>
      </c>
      <c r="AT234" t="s">
        <v>79</v>
      </c>
      <c r="AU234" t="s">
        <v>80</v>
      </c>
      <c r="AV234" t="s">
        <v>81</v>
      </c>
      <c r="AW234" t="s">
        <v>82</v>
      </c>
      <c r="AX234" t="s">
        <v>83</v>
      </c>
      <c r="AY234" t="s">
        <v>138</v>
      </c>
      <c r="AZ234" t="s">
        <v>85</v>
      </c>
      <c r="BA234" t="s">
        <v>86</v>
      </c>
      <c r="BB234" t="s">
        <v>87</v>
      </c>
      <c r="BC234" t="s">
        <v>88</v>
      </c>
      <c r="BG234">
        <v>42996</v>
      </c>
      <c r="BH234">
        <v>0</v>
      </c>
      <c r="BI234" t="s">
        <v>5440</v>
      </c>
      <c r="BJ234">
        <v>42996</v>
      </c>
      <c r="BK234">
        <v>1</v>
      </c>
    </row>
    <row r="235" spans="1:63" x14ac:dyDescent="0.25">
      <c r="A235">
        <v>5760</v>
      </c>
      <c r="B235">
        <v>5760</v>
      </c>
      <c r="C235" t="s">
        <v>1552</v>
      </c>
      <c r="D235" t="s">
        <v>1553</v>
      </c>
      <c r="E235">
        <v>27486</v>
      </c>
      <c r="F235" t="s">
        <v>71</v>
      </c>
      <c r="G235" t="s">
        <v>1554</v>
      </c>
      <c r="H235">
        <v>44375</v>
      </c>
      <c r="I235" t="s">
        <v>73</v>
      </c>
      <c r="K235" t="s">
        <v>243</v>
      </c>
      <c r="L235" t="s">
        <v>5362</v>
      </c>
      <c r="M235" t="s">
        <v>4712</v>
      </c>
      <c r="N235" t="s">
        <v>4672</v>
      </c>
      <c r="O235" t="s">
        <v>4669</v>
      </c>
      <c r="P235" t="s">
        <v>3720</v>
      </c>
      <c r="Q235" t="s">
        <v>63</v>
      </c>
      <c r="R235" t="s">
        <v>64</v>
      </c>
      <c r="S235" t="s">
        <v>75</v>
      </c>
      <c r="T235" t="s">
        <v>168</v>
      </c>
      <c r="U235" t="s">
        <v>243</v>
      </c>
      <c r="AL235" t="s">
        <v>114</v>
      </c>
      <c r="AM235" t="s">
        <v>1555</v>
      </c>
      <c r="AN235" t="s">
        <v>5436</v>
      </c>
      <c r="AQ235" t="s">
        <v>77</v>
      </c>
      <c r="AR235" t="s">
        <v>66</v>
      </c>
      <c r="AS235" t="s">
        <v>78</v>
      </c>
      <c r="AT235" t="s">
        <v>79</v>
      </c>
      <c r="AU235" t="s">
        <v>80</v>
      </c>
      <c r="AV235" t="s">
        <v>81</v>
      </c>
      <c r="AW235" t="s">
        <v>82</v>
      </c>
      <c r="AX235" t="s">
        <v>83</v>
      </c>
      <c r="AY235" t="s">
        <v>138</v>
      </c>
      <c r="AZ235" t="s">
        <v>85</v>
      </c>
      <c r="BA235" t="s">
        <v>86</v>
      </c>
      <c r="BB235" t="s">
        <v>87</v>
      </c>
      <c r="BC235" t="s">
        <v>88</v>
      </c>
      <c r="BG235">
        <v>42989</v>
      </c>
      <c r="BH235">
        <v>0</v>
      </c>
      <c r="BI235" t="s">
        <v>5440</v>
      </c>
      <c r="BJ235">
        <v>42989</v>
      </c>
      <c r="BK235">
        <v>1</v>
      </c>
    </row>
    <row r="236" spans="1:63" x14ac:dyDescent="0.25">
      <c r="A236">
        <v>5762</v>
      </c>
      <c r="B236">
        <v>5762</v>
      </c>
      <c r="C236" t="s">
        <v>1556</v>
      </c>
      <c r="D236" t="s">
        <v>1557</v>
      </c>
      <c r="E236">
        <v>28710</v>
      </c>
      <c r="F236" t="s">
        <v>71</v>
      </c>
      <c r="G236" t="s">
        <v>1558</v>
      </c>
      <c r="H236">
        <v>44418</v>
      </c>
      <c r="I236" t="s">
        <v>73</v>
      </c>
      <c r="K236" t="s">
        <v>874</v>
      </c>
      <c r="L236" t="s">
        <v>5364</v>
      </c>
      <c r="M236" t="s">
        <v>4692</v>
      </c>
      <c r="N236" t="s">
        <v>4763</v>
      </c>
      <c r="O236" t="s">
        <v>4669</v>
      </c>
      <c r="P236" t="s">
        <v>3720</v>
      </c>
      <c r="Q236" t="s">
        <v>63</v>
      </c>
      <c r="R236" t="s">
        <v>64</v>
      </c>
      <c r="S236" t="s">
        <v>75</v>
      </c>
      <c r="T236" t="s">
        <v>1037</v>
      </c>
      <c r="U236" t="s">
        <v>874</v>
      </c>
      <c r="AL236" t="s">
        <v>114</v>
      </c>
      <c r="AM236" t="s">
        <v>1559</v>
      </c>
      <c r="AN236" t="s">
        <v>5436</v>
      </c>
      <c r="AQ236" t="s">
        <v>77</v>
      </c>
      <c r="AR236" t="s">
        <v>66</v>
      </c>
      <c r="AS236" t="s">
        <v>78</v>
      </c>
      <c r="AT236" t="s">
        <v>79</v>
      </c>
      <c r="AU236" t="s">
        <v>80</v>
      </c>
      <c r="AV236" t="s">
        <v>81</v>
      </c>
      <c r="AW236" t="s">
        <v>98</v>
      </c>
      <c r="AX236" t="s">
        <v>99</v>
      </c>
      <c r="AY236" t="s">
        <v>275</v>
      </c>
      <c r="AZ236" t="s">
        <v>85</v>
      </c>
      <c r="BA236" t="s">
        <v>86</v>
      </c>
      <c r="BB236" t="s">
        <v>87</v>
      </c>
      <c r="BC236" t="s">
        <v>88</v>
      </c>
      <c r="BG236">
        <v>42989</v>
      </c>
      <c r="BH236">
        <v>0</v>
      </c>
      <c r="BI236" t="s">
        <v>5440</v>
      </c>
      <c r="BJ236">
        <v>42989</v>
      </c>
      <c r="BK236">
        <v>1</v>
      </c>
    </row>
    <row r="237" spans="1:63" x14ac:dyDescent="0.25">
      <c r="A237">
        <v>5768</v>
      </c>
      <c r="B237">
        <v>5768</v>
      </c>
      <c r="C237" t="s">
        <v>1560</v>
      </c>
      <c r="D237" t="s">
        <v>1561</v>
      </c>
      <c r="E237">
        <v>30330</v>
      </c>
      <c r="F237" t="s">
        <v>71</v>
      </c>
      <c r="G237" t="s">
        <v>1562</v>
      </c>
      <c r="H237">
        <v>44418</v>
      </c>
      <c r="I237" t="s">
        <v>73</v>
      </c>
      <c r="K237" t="s">
        <v>350</v>
      </c>
      <c r="L237" t="s">
        <v>5365</v>
      </c>
      <c r="M237" t="s">
        <v>4690</v>
      </c>
      <c r="N237" t="s">
        <v>4679</v>
      </c>
      <c r="O237" t="s">
        <v>4669</v>
      </c>
      <c r="P237" t="s">
        <v>3720</v>
      </c>
      <c r="Q237" t="s">
        <v>63</v>
      </c>
      <c r="R237" t="s">
        <v>64</v>
      </c>
      <c r="S237" t="s">
        <v>75</v>
      </c>
      <c r="T237" t="s">
        <v>126</v>
      </c>
      <c r="U237" t="s">
        <v>350</v>
      </c>
      <c r="AM237">
        <v>0</v>
      </c>
      <c r="AN237" t="s">
        <v>5436</v>
      </c>
      <c r="AQ237" t="s">
        <v>657</v>
      </c>
      <c r="AR237" t="s">
        <v>65</v>
      </c>
      <c r="AS237" t="s">
        <v>78</v>
      </c>
      <c r="AT237" t="s">
        <v>79</v>
      </c>
      <c r="AU237" t="s">
        <v>80</v>
      </c>
      <c r="AV237" t="s">
        <v>81</v>
      </c>
      <c r="AW237" t="s">
        <v>82</v>
      </c>
      <c r="AX237" t="s">
        <v>315</v>
      </c>
      <c r="AY237" t="s">
        <v>316</v>
      </c>
      <c r="AZ237" t="s">
        <v>85</v>
      </c>
      <c r="BA237" t="s">
        <v>658</v>
      </c>
      <c r="BB237" t="s">
        <v>659</v>
      </c>
      <c r="BC237" t="s">
        <v>88</v>
      </c>
      <c r="BG237">
        <v>42991</v>
      </c>
      <c r="BH237">
        <v>0</v>
      </c>
      <c r="BI237" t="s">
        <v>5440</v>
      </c>
      <c r="BJ237">
        <v>42991</v>
      </c>
      <c r="BK237">
        <v>1</v>
      </c>
    </row>
    <row r="238" spans="1:63" x14ac:dyDescent="0.25">
      <c r="A238">
        <v>5809</v>
      </c>
      <c r="B238">
        <v>5809</v>
      </c>
      <c r="C238" t="s">
        <v>1567</v>
      </c>
      <c r="D238" t="s">
        <v>1568</v>
      </c>
      <c r="E238">
        <v>31749</v>
      </c>
      <c r="F238" t="s">
        <v>309</v>
      </c>
      <c r="G238" t="s">
        <v>1569</v>
      </c>
      <c r="H238">
        <v>44421</v>
      </c>
      <c r="I238" t="s">
        <v>73</v>
      </c>
      <c r="K238" t="s">
        <v>510</v>
      </c>
      <c r="L238" t="s">
        <v>5367</v>
      </c>
      <c r="M238" t="s">
        <v>4724</v>
      </c>
      <c r="N238" t="s">
        <v>4722</v>
      </c>
      <c r="O238" t="s">
        <v>4669</v>
      </c>
      <c r="P238" t="s">
        <v>3720</v>
      </c>
      <c r="Q238" t="s">
        <v>63</v>
      </c>
      <c r="R238" t="s">
        <v>64</v>
      </c>
      <c r="S238" t="s">
        <v>1570</v>
      </c>
      <c r="T238" t="s">
        <v>76</v>
      </c>
      <c r="U238" t="s">
        <v>510</v>
      </c>
      <c r="AM238">
        <v>0</v>
      </c>
      <c r="AN238" t="s">
        <v>5436</v>
      </c>
      <c r="AQ238" t="s">
        <v>1571</v>
      </c>
      <c r="AR238" t="s">
        <v>68</v>
      </c>
      <c r="AS238" t="s">
        <v>78</v>
      </c>
      <c r="AT238" t="s">
        <v>79</v>
      </c>
      <c r="AU238" t="s">
        <v>80</v>
      </c>
      <c r="AV238" t="s">
        <v>81</v>
      </c>
      <c r="AW238" t="s">
        <v>98</v>
      </c>
      <c r="AX238" t="s">
        <v>327</v>
      </c>
      <c r="AY238" t="s">
        <v>734</v>
      </c>
      <c r="AZ238" t="s">
        <v>85</v>
      </c>
      <c r="BA238" t="s">
        <v>1572</v>
      </c>
      <c r="BB238" t="s">
        <v>1573</v>
      </c>
      <c r="BC238" t="s">
        <v>88</v>
      </c>
      <c r="BG238">
        <v>43005</v>
      </c>
      <c r="BH238">
        <v>0</v>
      </c>
      <c r="BI238" t="s">
        <v>5440</v>
      </c>
      <c r="BJ238">
        <v>43005</v>
      </c>
      <c r="BK238">
        <v>1</v>
      </c>
    </row>
    <row r="239" spans="1:63" x14ac:dyDescent="0.25">
      <c r="A239">
        <v>5916</v>
      </c>
      <c r="B239">
        <v>5916</v>
      </c>
      <c r="C239" t="s">
        <v>1574</v>
      </c>
      <c r="D239" t="s">
        <v>1575</v>
      </c>
      <c r="E239">
        <v>30421</v>
      </c>
      <c r="F239" t="s">
        <v>71</v>
      </c>
      <c r="G239" t="s">
        <v>1576</v>
      </c>
      <c r="H239">
        <v>44523</v>
      </c>
      <c r="I239" t="s">
        <v>73</v>
      </c>
      <c r="K239" t="s">
        <v>604</v>
      </c>
      <c r="L239" t="s">
        <v>5368</v>
      </c>
      <c r="M239" t="s">
        <v>4684</v>
      </c>
      <c r="N239" t="s">
        <v>4687</v>
      </c>
      <c r="O239" t="s">
        <v>4669</v>
      </c>
      <c r="P239" t="s">
        <v>3720</v>
      </c>
      <c r="Q239" t="s">
        <v>63</v>
      </c>
      <c r="R239" t="s">
        <v>64</v>
      </c>
      <c r="S239" t="s">
        <v>75</v>
      </c>
      <c r="T239" t="s">
        <v>1577</v>
      </c>
      <c r="U239" t="s">
        <v>604</v>
      </c>
      <c r="AL239" t="s">
        <v>114</v>
      </c>
      <c r="AM239" t="s">
        <v>1578</v>
      </c>
      <c r="AN239" t="s">
        <v>5436</v>
      </c>
      <c r="AQ239" t="s">
        <v>77</v>
      </c>
      <c r="AR239" t="s">
        <v>66</v>
      </c>
      <c r="AS239" t="s">
        <v>78</v>
      </c>
      <c r="AT239" t="s">
        <v>79</v>
      </c>
      <c r="AU239" t="s">
        <v>80</v>
      </c>
      <c r="AV239" t="s">
        <v>81</v>
      </c>
      <c r="AW239" t="s">
        <v>82</v>
      </c>
      <c r="AX239" t="s">
        <v>83</v>
      </c>
      <c r="AY239" t="s">
        <v>138</v>
      </c>
      <c r="AZ239" t="s">
        <v>85</v>
      </c>
      <c r="BA239" t="s">
        <v>86</v>
      </c>
      <c r="BB239" t="s">
        <v>87</v>
      </c>
      <c r="BC239" t="s">
        <v>88</v>
      </c>
      <c r="BG239">
        <v>43054</v>
      </c>
      <c r="BH239">
        <v>0</v>
      </c>
      <c r="BI239" t="s">
        <v>5440</v>
      </c>
      <c r="BJ239">
        <v>43054</v>
      </c>
      <c r="BK239">
        <v>1</v>
      </c>
    </row>
    <row r="240" spans="1:63" x14ac:dyDescent="0.25">
      <c r="A240">
        <v>5917</v>
      </c>
      <c r="B240">
        <v>5917</v>
      </c>
      <c r="C240" t="s">
        <v>1375</v>
      </c>
      <c r="D240" t="s">
        <v>1579</v>
      </c>
      <c r="E240">
        <v>33354</v>
      </c>
      <c r="F240" t="s">
        <v>71</v>
      </c>
      <c r="G240" t="s">
        <v>1580</v>
      </c>
      <c r="H240">
        <v>44420</v>
      </c>
      <c r="I240" t="s">
        <v>73</v>
      </c>
      <c r="K240" t="s">
        <v>955</v>
      </c>
      <c r="L240" t="s">
        <v>4812</v>
      </c>
      <c r="M240" t="s">
        <v>4682</v>
      </c>
      <c r="N240" t="s">
        <v>4717</v>
      </c>
      <c r="O240" t="s">
        <v>4669</v>
      </c>
      <c r="P240" t="s">
        <v>3720</v>
      </c>
      <c r="Q240" t="s">
        <v>63</v>
      </c>
      <c r="R240" t="s">
        <v>64</v>
      </c>
      <c r="S240" t="s">
        <v>143</v>
      </c>
      <c r="T240" t="s">
        <v>458</v>
      </c>
      <c r="U240" t="s">
        <v>955</v>
      </c>
      <c r="AL240" t="s">
        <v>114</v>
      </c>
      <c r="AM240" t="s">
        <v>1581</v>
      </c>
      <c r="AN240" t="s">
        <v>5436</v>
      </c>
      <c r="AQ240" t="s">
        <v>95</v>
      </c>
      <c r="AR240" t="s">
        <v>65</v>
      </c>
      <c r="AS240" t="s">
        <v>96</v>
      </c>
      <c r="AT240" t="s">
        <v>79</v>
      </c>
      <c r="AU240" t="s">
        <v>80</v>
      </c>
      <c r="AV240" t="s">
        <v>97</v>
      </c>
      <c r="AW240" t="s">
        <v>98</v>
      </c>
      <c r="AX240" t="s">
        <v>99</v>
      </c>
      <c r="AY240" t="s">
        <v>190</v>
      </c>
      <c r="AZ240" t="s">
        <v>101</v>
      </c>
      <c r="BA240" t="s">
        <v>102</v>
      </c>
      <c r="BB240" t="s">
        <v>103</v>
      </c>
      <c r="BC240" t="s">
        <v>102</v>
      </c>
      <c r="BG240">
        <v>43054</v>
      </c>
      <c r="BH240">
        <v>0</v>
      </c>
      <c r="BI240" t="s">
        <v>5440</v>
      </c>
      <c r="BJ240">
        <v>43054</v>
      </c>
      <c r="BK240">
        <v>1</v>
      </c>
    </row>
    <row r="241" spans="1:63" x14ac:dyDescent="0.25">
      <c r="A241">
        <v>5942</v>
      </c>
      <c r="B241">
        <v>5942</v>
      </c>
      <c r="C241" t="s">
        <v>1582</v>
      </c>
      <c r="D241" t="s">
        <v>1583</v>
      </c>
      <c r="E241">
        <v>33845</v>
      </c>
      <c r="F241" t="s">
        <v>309</v>
      </c>
      <c r="G241" t="s">
        <v>1584</v>
      </c>
      <c r="H241">
        <v>44364</v>
      </c>
      <c r="I241" t="s">
        <v>73</v>
      </c>
      <c r="K241" t="s">
        <v>1064</v>
      </c>
      <c r="L241" t="s">
        <v>5272</v>
      </c>
      <c r="M241" t="s">
        <v>4682</v>
      </c>
      <c r="N241" t="s">
        <v>4744</v>
      </c>
      <c r="O241" t="s">
        <v>4669</v>
      </c>
      <c r="P241" t="s">
        <v>3720</v>
      </c>
      <c r="Q241" t="s">
        <v>63</v>
      </c>
      <c r="R241" t="s">
        <v>64</v>
      </c>
      <c r="S241" t="s">
        <v>75</v>
      </c>
      <c r="T241" t="s">
        <v>592</v>
      </c>
      <c r="U241" t="s">
        <v>1064</v>
      </c>
      <c r="AM241">
        <v>0</v>
      </c>
      <c r="AN241" t="s">
        <v>5436</v>
      </c>
      <c r="AQ241" t="s">
        <v>689</v>
      </c>
      <c r="AR241" t="s">
        <v>65</v>
      </c>
      <c r="AS241" t="s">
        <v>78</v>
      </c>
      <c r="AT241" t="s">
        <v>79</v>
      </c>
      <c r="AU241" t="s">
        <v>361</v>
      </c>
      <c r="AV241" t="s">
        <v>81</v>
      </c>
      <c r="AW241" t="s">
        <v>876</v>
      </c>
      <c r="AX241" t="s">
        <v>876</v>
      </c>
      <c r="AY241" t="s">
        <v>877</v>
      </c>
      <c r="AZ241" t="s">
        <v>85</v>
      </c>
      <c r="BA241" t="s">
        <v>878</v>
      </c>
      <c r="BB241" t="s">
        <v>879</v>
      </c>
      <c r="BC241" t="s">
        <v>88</v>
      </c>
      <c r="BG241">
        <v>43068</v>
      </c>
      <c r="BH241">
        <v>0</v>
      </c>
      <c r="BI241" t="s">
        <v>5440</v>
      </c>
      <c r="BJ241">
        <v>43068</v>
      </c>
      <c r="BK241">
        <v>1</v>
      </c>
    </row>
    <row r="242" spans="1:63" x14ac:dyDescent="0.25">
      <c r="A242">
        <v>6029</v>
      </c>
      <c r="B242">
        <v>6029</v>
      </c>
      <c r="C242" t="s">
        <v>1585</v>
      </c>
      <c r="D242" t="s">
        <v>1586</v>
      </c>
      <c r="E242">
        <v>33843</v>
      </c>
      <c r="F242" t="s">
        <v>71</v>
      </c>
      <c r="G242" t="s">
        <v>1587</v>
      </c>
      <c r="H242">
        <v>44439</v>
      </c>
      <c r="I242" t="s">
        <v>73</v>
      </c>
      <c r="K242" t="s">
        <v>1588</v>
      </c>
      <c r="L242" t="s">
        <v>4809</v>
      </c>
      <c r="M242" t="s">
        <v>4667</v>
      </c>
      <c r="N242" t="s">
        <v>4717</v>
      </c>
      <c r="O242" t="s">
        <v>4669</v>
      </c>
      <c r="P242" t="s">
        <v>3720</v>
      </c>
      <c r="Q242" t="s">
        <v>63</v>
      </c>
      <c r="R242" t="s">
        <v>64</v>
      </c>
      <c r="S242" t="s">
        <v>75</v>
      </c>
      <c r="T242" t="s">
        <v>1326</v>
      </c>
      <c r="U242" t="s">
        <v>1588</v>
      </c>
      <c r="AM242">
        <v>0</v>
      </c>
      <c r="AN242" t="s">
        <v>5436</v>
      </c>
      <c r="AQ242" t="s">
        <v>77</v>
      </c>
      <c r="AR242" t="s">
        <v>66</v>
      </c>
      <c r="AS242" t="s">
        <v>78</v>
      </c>
      <c r="AT242" t="s">
        <v>79</v>
      </c>
      <c r="AU242" t="s">
        <v>80</v>
      </c>
      <c r="AV242" t="s">
        <v>81</v>
      </c>
      <c r="AW242" t="s">
        <v>98</v>
      </c>
      <c r="AX242" t="s">
        <v>99</v>
      </c>
      <c r="AY242" t="s">
        <v>100</v>
      </c>
      <c r="AZ242" t="s">
        <v>85</v>
      </c>
      <c r="BA242" t="s">
        <v>86</v>
      </c>
      <c r="BB242" t="s">
        <v>87</v>
      </c>
      <c r="BC242" t="s">
        <v>88</v>
      </c>
      <c r="BG242">
        <v>43120</v>
      </c>
      <c r="BH242">
        <v>0</v>
      </c>
      <c r="BI242" t="s">
        <v>5440</v>
      </c>
      <c r="BJ242">
        <v>43120</v>
      </c>
      <c r="BK242">
        <v>1</v>
      </c>
    </row>
    <row r="243" spans="1:63" x14ac:dyDescent="0.25">
      <c r="A243">
        <v>6033</v>
      </c>
      <c r="B243">
        <v>6033</v>
      </c>
      <c r="C243" t="s">
        <v>1589</v>
      </c>
      <c r="D243" t="s">
        <v>1590</v>
      </c>
      <c r="E243">
        <v>31516</v>
      </c>
      <c r="F243" t="s">
        <v>309</v>
      </c>
      <c r="G243" t="s">
        <v>1591</v>
      </c>
      <c r="H243">
        <v>44830</v>
      </c>
      <c r="I243" t="s">
        <v>73</v>
      </c>
      <c r="K243" t="s">
        <v>1176</v>
      </c>
      <c r="L243" t="s">
        <v>4809</v>
      </c>
      <c r="M243" t="s">
        <v>4678</v>
      </c>
      <c r="N243" t="s">
        <v>4705</v>
      </c>
      <c r="O243" t="s">
        <v>4669</v>
      </c>
      <c r="P243" t="s">
        <v>3720</v>
      </c>
      <c r="Q243" t="s">
        <v>63</v>
      </c>
      <c r="R243" t="s">
        <v>64</v>
      </c>
      <c r="S243" t="s">
        <v>75</v>
      </c>
      <c r="T243" t="s">
        <v>1592</v>
      </c>
      <c r="U243" t="s">
        <v>933</v>
      </c>
      <c r="AL243" t="s">
        <v>1593</v>
      </c>
      <c r="AM243" t="s">
        <v>1594</v>
      </c>
      <c r="AN243" t="s">
        <v>5436</v>
      </c>
      <c r="AQ243" t="s">
        <v>1595</v>
      </c>
      <c r="AR243" t="s">
        <v>67</v>
      </c>
      <c r="AS243" t="s">
        <v>360</v>
      </c>
      <c r="AT243" t="s">
        <v>79</v>
      </c>
      <c r="AU243" t="s">
        <v>361</v>
      </c>
      <c r="AV243" t="s">
        <v>173</v>
      </c>
      <c r="AW243" t="s">
        <v>361</v>
      </c>
      <c r="AX243" t="s">
        <v>361</v>
      </c>
      <c r="AY243" t="s">
        <v>362</v>
      </c>
      <c r="AZ243" t="s">
        <v>155</v>
      </c>
      <c r="BA243" t="s">
        <v>363</v>
      </c>
      <c r="BB243" t="s">
        <v>364</v>
      </c>
      <c r="BC243" t="s">
        <v>365</v>
      </c>
      <c r="BG243">
        <v>43127</v>
      </c>
      <c r="BH243">
        <v>0</v>
      </c>
      <c r="BI243" t="s">
        <v>5440</v>
      </c>
      <c r="BJ243">
        <v>43127</v>
      </c>
      <c r="BK243">
        <v>1</v>
      </c>
    </row>
    <row r="244" spans="1:63" x14ac:dyDescent="0.25">
      <c r="A244">
        <v>6039</v>
      </c>
      <c r="B244">
        <v>6039</v>
      </c>
      <c r="C244" t="s">
        <v>849</v>
      </c>
      <c r="D244" t="s">
        <v>1596</v>
      </c>
      <c r="E244">
        <v>33497</v>
      </c>
      <c r="F244" t="s">
        <v>71</v>
      </c>
      <c r="G244" t="s">
        <v>1597</v>
      </c>
      <c r="H244">
        <v>44326</v>
      </c>
      <c r="I244" t="s">
        <v>73</v>
      </c>
      <c r="K244" t="s">
        <v>1598</v>
      </c>
      <c r="L244" t="s">
        <v>5383</v>
      </c>
      <c r="M244" t="s">
        <v>4845</v>
      </c>
      <c r="N244" t="s">
        <v>4846</v>
      </c>
      <c r="O244" t="s">
        <v>4670</v>
      </c>
      <c r="P244" t="s">
        <v>3720</v>
      </c>
      <c r="Q244" t="s">
        <v>63</v>
      </c>
      <c r="R244" t="s">
        <v>64</v>
      </c>
      <c r="S244" t="s">
        <v>384</v>
      </c>
      <c r="T244" t="s">
        <v>1599</v>
      </c>
      <c r="U244" t="s">
        <v>1600</v>
      </c>
      <c r="AM244">
        <v>0</v>
      </c>
      <c r="AN244" t="s">
        <v>5436</v>
      </c>
      <c r="AQ244" t="s">
        <v>1601</v>
      </c>
      <c r="AR244" t="s">
        <v>67</v>
      </c>
      <c r="AS244" t="s">
        <v>171</v>
      </c>
      <c r="AT244" t="s">
        <v>79</v>
      </c>
      <c r="AU244" t="s">
        <v>172</v>
      </c>
      <c r="AV244" t="s">
        <v>173</v>
      </c>
      <c r="AW244" t="s">
        <v>172</v>
      </c>
      <c r="AX244" t="s">
        <v>172</v>
      </c>
      <c r="AY244" t="s">
        <v>521</v>
      </c>
      <c r="AZ244" t="s">
        <v>155</v>
      </c>
      <c r="BA244" t="s">
        <v>1602</v>
      </c>
      <c r="BB244" t="s">
        <v>177</v>
      </c>
      <c r="BC244" t="s">
        <v>178</v>
      </c>
      <c r="BG244">
        <v>43155</v>
      </c>
      <c r="BH244">
        <v>0</v>
      </c>
      <c r="BI244" t="s">
        <v>5440</v>
      </c>
      <c r="BJ244">
        <v>43155</v>
      </c>
      <c r="BK244">
        <v>1</v>
      </c>
    </row>
    <row r="245" spans="1:63" x14ac:dyDescent="0.25">
      <c r="A245">
        <v>6052</v>
      </c>
      <c r="B245">
        <v>6052</v>
      </c>
      <c r="C245" t="s">
        <v>1603</v>
      </c>
      <c r="D245" t="s">
        <v>1604</v>
      </c>
      <c r="E245">
        <v>29817</v>
      </c>
      <c r="F245" t="s">
        <v>71</v>
      </c>
      <c r="G245" t="s">
        <v>1605</v>
      </c>
      <c r="H245">
        <v>44439</v>
      </c>
      <c r="I245" t="s">
        <v>73</v>
      </c>
      <c r="K245" t="s">
        <v>1606</v>
      </c>
      <c r="L245" t="s">
        <v>4667</v>
      </c>
      <c r="M245" t="s">
        <v>4847</v>
      </c>
      <c r="N245" t="s">
        <v>4848</v>
      </c>
      <c r="O245" t="s">
        <v>4780</v>
      </c>
      <c r="P245" t="s">
        <v>3720</v>
      </c>
      <c r="Q245" t="s">
        <v>63</v>
      </c>
      <c r="R245" t="s">
        <v>64</v>
      </c>
      <c r="S245" t="s">
        <v>75</v>
      </c>
      <c r="T245" t="s">
        <v>1606</v>
      </c>
      <c r="U245" t="s">
        <v>1607</v>
      </c>
      <c r="AM245">
        <v>0</v>
      </c>
      <c r="AN245" t="s">
        <v>5436</v>
      </c>
      <c r="AQ245" t="s">
        <v>77</v>
      </c>
      <c r="AR245" t="s">
        <v>66</v>
      </c>
      <c r="AS245" t="s">
        <v>78</v>
      </c>
      <c r="AT245" t="s">
        <v>79</v>
      </c>
      <c r="AU245" t="s">
        <v>80</v>
      </c>
      <c r="AV245" t="s">
        <v>81</v>
      </c>
      <c r="AW245" t="s">
        <v>82</v>
      </c>
      <c r="AX245" t="s">
        <v>83</v>
      </c>
      <c r="AY245" t="s">
        <v>127</v>
      </c>
      <c r="AZ245" t="s">
        <v>85</v>
      </c>
      <c r="BA245" t="s">
        <v>86</v>
      </c>
      <c r="BB245" t="s">
        <v>87</v>
      </c>
      <c r="BC245" t="s">
        <v>88</v>
      </c>
      <c r="BG245">
        <v>43159</v>
      </c>
      <c r="BH245">
        <v>0</v>
      </c>
      <c r="BI245" t="s">
        <v>5440</v>
      </c>
      <c r="BJ245">
        <v>43159</v>
      </c>
      <c r="BK245">
        <v>1</v>
      </c>
    </row>
    <row r="246" spans="1:63" x14ac:dyDescent="0.25">
      <c r="A246">
        <v>6068</v>
      </c>
      <c r="B246">
        <v>6068</v>
      </c>
      <c r="C246" t="s">
        <v>1608</v>
      </c>
      <c r="D246" t="s">
        <v>1609</v>
      </c>
      <c r="E246">
        <v>34368</v>
      </c>
      <c r="F246" t="s">
        <v>309</v>
      </c>
      <c r="G246" t="s">
        <v>1610</v>
      </c>
      <c r="H246">
        <v>44438</v>
      </c>
      <c r="I246" t="s">
        <v>73</v>
      </c>
      <c r="K246" t="s">
        <v>1611</v>
      </c>
      <c r="L246" t="s">
        <v>5385</v>
      </c>
      <c r="M246" t="s">
        <v>4684</v>
      </c>
      <c r="N246" t="s">
        <v>4749</v>
      </c>
      <c r="O246" t="s">
        <v>4669</v>
      </c>
      <c r="P246" t="s">
        <v>3720</v>
      </c>
      <c r="Q246" t="s">
        <v>63</v>
      </c>
      <c r="R246" t="s">
        <v>64</v>
      </c>
      <c r="S246" t="s">
        <v>143</v>
      </c>
      <c r="T246" t="s">
        <v>1611</v>
      </c>
      <c r="U246" t="s">
        <v>1611</v>
      </c>
      <c r="AM246">
        <v>0</v>
      </c>
      <c r="AN246" t="s">
        <v>5436</v>
      </c>
      <c r="AQ246" t="s">
        <v>689</v>
      </c>
      <c r="AR246" t="s">
        <v>65</v>
      </c>
      <c r="AS246" t="s">
        <v>78</v>
      </c>
      <c r="AT246" t="s">
        <v>79</v>
      </c>
      <c r="AU246" t="s">
        <v>361</v>
      </c>
      <c r="AV246" t="s">
        <v>81</v>
      </c>
      <c r="AW246" t="s">
        <v>876</v>
      </c>
      <c r="AX246" t="s">
        <v>876</v>
      </c>
      <c r="AY246" t="s">
        <v>877</v>
      </c>
      <c r="AZ246" t="s">
        <v>85</v>
      </c>
      <c r="BA246" t="s">
        <v>878</v>
      </c>
      <c r="BB246" t="s">
        <v>879</v>
      </c>
      <c r="BC246" t="s">
        <v>88</v>
      </c>
      <c r="BG246">
        <v>43162</v>
      </c>
      <c r="BH246">
        <v>0</v>
      </c>
      <c r="BI246" t="s">
        <v>5440</v>
      </c>
      <c r="BJ246">
        <v>43162</v>
      </c>
      <c r="BK246">
        <v>1</v>
      </c>
    </row>
    <row r="247" spans="1:63" x14ac:dyDescent="0.25">
      <c r="A247">
        <v>6088</v>
      </c>
      <c r="B247">
        <v>6088</v>
      </c>
      <c r="C247" t="s">
        <v>1612</v>
      </c>
      <c r="D247" t="s">
        <v>1613</v>
      </c>
      <c r="E247">
        <v>35490</v>
      </c>
      <c r="F247" t="s">
        <v>309</v>
      </c>
      <c r="G247" t="s">
        <v>1614</v>
      </c>
      <c r="H247">
        <v>44421</v>
      </c>
      <c r="I247" t="s">
        <v>73</v>
      </c>
      <c r="K247" t="s">
        <v>726</v>
      </c>
      <c r="L247" t="s">
        <v>5386</v>
      </c>
      <c r="M247" t="s">
        <v>4712</v>
      </c>
      <c r="N247" t="s">
        <v>4717</v>
      </c>
      <c r="O247" t="s">
        <v>4669</v>
      </c>
      <c r="P247" t="s">
        <v>3720</v>
      </c>
      <c r="Q247" t="s">
        <v>63</v>
      </c>
      <c r="R247" t="s">
        <v>64</v>
      </c>
      <c r="S247" t="s">
        <v>143</v>
      </c>
      <c r="T247" t="s">
        <v>458</v>
      </c>
      <c r="U247" t="s">
        <v>726</v>
      </c>
      <c r="AL247" t="s">
        <v>1615</v>
      </c>
      <c r="AM247" t="s">
        <v>1616</v>
      </c>
      <c r="AN247" t="s">
        <v>5436</v>
      </c>
      <c r="AQ247" t="s">
        <v>77</v>
      </c>
      <c r="AR247" t="s">
        <v>66</v>
      </c>
      <c r="AS247" t="s">
        <v>78</v>
      </c>
      <c r="AT247" t="s">
        <v>79</v>
      </c>
      <c r="AU247" t="s">
        <v>80</v>
      </c>
      <c r="AV247" t="s">
        <v>81</v>
      </c>
      <c r="AW247" t="s">
        <v>82</v>
      </c>
      <c r="AX247" t="s">
        <v>83</v>
      </c>
      <c r="AY247" t="s">
        <v>109</v>
      </c>
      <c r="AZ247" t="s">
        <v>85</v>
      </c>
      <c r="BA247" t="s">
        <v>86</v>
      </c>
      <c r="BB247" t="s">
        <v>87</v>
      </c>
      <c r="BC247" t="s">
        <v>88</v>
      </c>
      <c r="BG247">
        <v>43166</v>
      </c>
      <c r="BH247">
        <v>0</v>
      </c>
      <c r="BI247" t="s">
        <v>5440</v>
      </c>
      <c r="BJ247">
        <v>43166</v>
      </c>
      <c r="BK247">
        <v>1</v>
      </c>
    </row>
    <row r="248" spans="1:63" x14ac:dyDescent="0.25">
      <c r="A248">
        <v>6090</v>
      </c>
      <c r="B248">
        <v>6090</v>
      </c>
      <c r="C248" t="s">
        <v>1617</v>
      </c>
      <c r="D248" t="s">
        <v>1618</v>
      </c>
      <c r="E248">
        <v>34479</v>
      </c>
      <c r="F248" t="s">
        <v>309</v>
      </c>
      <c r="G248" t="s">
        <v>1619</v>
      </c>
      <c r="H248">
        <v>44420</v>
      </c>
      <c r="I248" t="s">
        <v>73</v>
      </c>
      <c r="K248" t="s">
        <v>745</v>
      </c>
      <c r="L248" t="s">
        <v>5387</v>
      </c>
      <c r="M248" t="s">
        <v>4678</v>
      </c>
      <c r="N248" t="s">
        <v>4704</v>
      </c>
      <c r="O248" t="s">
        <v>4669</v>
      </c>
      <c r="P248" t="s">
        <v>3720</v>
      </c>
      <c r="Q248" t="s">
        <v>63</v>
      </c>
      <c r="R248" t="s">
        <v>64</v>
      </c>
      <c r="S248" t="s">
        <v>143</v>
      </c>
      <c r="T248" t="s">
        <v>1620</v>
      </c>
      <c r="U248" t="s">
        <v>745</v>
      </c>
      <c r="AM248">
        <v>0</v>
      </c>
      <c r="AN248" t="s">
        <v>5436</v>
      </c>
      <c r="AQ248" t="s">
        <v>326</v>
      </c>
      <c r="AR248" t="s">
        <v>65</v>
      </c>
      <c r="AS248" t="s">
        <v>78</v>
      </c>
      <c r="AT248" t="s">
        <v>79</v>
      </c>
      <c r="AU248" t="s">
        <v>80</v>
      </c>
      <c r="AV248" t="s">
        <v>81</v>
      </c>
      <c r="AW248" t="s">
        <v>82</v>
      </c>
      <c r="AX248" t="s">
        <v>260</v>
      </c>
      <c r="AY248" t="s">
        <v>746</v>
      </c>
      <c r="AZ248" t="s">
        <v>85</v>
      </c>
      <c r="BA248" t="s">
        <v>329</v>
      </c>
      <c r="BB248" t="s">
        <v>330</v>
      </c>
      <c r="BC248" t="s">
        <v>88</v>
      </c>
      <c r="BG248">
        <v>43167</v>
      </c>
      <c r="BH248">
        <v>0</v>
      </c>
      <c r="BI248" t="s">
        <v>5440</v>
      </c>
      <c r="BJ248">
        <v>43167</v>
      </c>
      <c r="BK248">
        <v>1</v>
      </c>
    </row>
    <row r="249" spans="1:63" x14ac:dyDescent="0.25">
      <c r="A249">
        <v>6098</v>
      </c>
      <c r="B249">
        <v>6098</v>
      </c>
      <c r="C249" t="s">
        <v>1621</v>
      </c>
      <c r="D249" t="s">
        <v>1622</v>
      </c>
      <c r="E249">
        <v>27856</v>
      </c>
      <c r="F249" t="s">
        <v>71</v>
      </c>
      <c r="G249" t="s">
        <v>1623</v>
      </c>
      <c r="H249">
        <v>38104</v>
      </c>
      <c r="I249" t="s">
        <v>277</v>
      </c>
      <c r="K249" t="s">
        <v>896</v>
      </c>
      <c r="L249" t="s">
        <v>4813</v>
      </c>
      <c r="M249" t="s">
        <v>4678</v>
      </c>
      <c r="N249" t="s">
        <v>4672</v>
      </c>
      <c r="O249" t="s">
        <v>4669</v>
      </c>
      <c r="P249" t="s">
        <v>3720</v>
      </c>
      <c r="Q249" t="s">
        <v>63</v>
      </c>
      <c r="R249" t="s">
        <v>64</v>
      </c>
      <c r="S249" t="s">
        <v>75</v>
      </c>
      <c r="T249" t="s">
        <v>896</v>
      </c>
      <c r="U249" t="s">
        <v>896</v>
      </c>
      <c r="AL249" t="s">
        <v>1624</v>
      </c>
      <c r="AM249" t="s">
        <v>1625</v>
      </c>
      <c r="AN249" t="s">
        <v>5436</v>
      </c>
      <c r="AQ249" t="s">
        <v>359</v>
      </c>
      <c r="AR249" t="s">
        <v>67</v>
      </c>
      <c r="AS249" t="s">
        <v>96</v>
      </c>
      <c r="AT249" t="s">
        <v>79</v>
      </c>
      <c r="AU249" t="s">
        <v>361</v>
      </c>
      <c r="AV249" t="s">
        <v>173</v>
      </c>
      <c r="AW249" t="s">
        <v>361</v>
      </c>
      <c r="AX249" t="s">
        <v>361</v>
      </c>
      <c r="AY249" t="s">
        <v>362</v>
      </c>
      <c r="AZ249" t="s">
        <v>155</v>
      </c>
      <c r="BA249" t="s">
        <v>1626</v>
      </c>
      <c r="BB249" t="s">
        <v>1627</v>
      </c>
      <c r="BC249" t="s">
        <v>1628</v>
      </c>
      <c r="BG249">
        <v>43169</v>
      </c>
      <c r="BH249">
        <v>0</v>
      </c>
      <c r="BI249" t="s">
        <v>5440</v>
      </c>
      <c r="BJ249">
        <v>43169</v>
      </c>
      <c r="BK249">
        <v>1</v>
      </c>
    </row>
    <row r="250" spans="1:63" x14ac:dyDescent="0.25">
      <c r="A250">
        <v>6099</v>
      </c>
      <c r="B250">
        <v>6099</v>
      </c>
      <c r="C250" t="s">
        <v>1629</v>
      </c>
      <c r="D250" t="s">
        <v>1630</v>
      </c>
      <c r="E250">
        <v>32753</v>
      </c>
      <c r="F250" t="s">
        <v>71</v>
      </c>
      <c r="G250" t="s">
        <v>1631</v>
      </c>
      <c r="H250">
        <v>44420</v>
      </c>
      <c r="I250" t="s">
        <v>73</v>
      </c>
      <c r="K250" t="s">
        <v>1310</v>
      </c>
      <c r="L250" t="s">
        <v>5365</v>
      </c>
      <c r="M250" t="s">
        <v>4692</v>
      </c>
      <c r="N250" t="s">
        <v>4717</v>
      </c>
      <c r="O250" t="s">
        <v>4669</v>
      </c>
      <c r="P250" t="s">
        <v>3720</v>
      </c>
      <c r="Q250" t="s">
        <v>63</v>
      </c>
      <c r="R250" t="s">
        <v>64</v>
      </c>
      <c r="S250" t="s">
        <v>75</v>
      </c>
      <c r="T250" t="s">
        <v>1632</v>
      </c>
      <c r="U250" t="s">
        <v>1310</v>
      </c>
      <c r="AL250" t="s">
        <v>114</v>
      </c>
      <c r="AM250" t="s">
        <v>1630</v>
      </c>
      <c r="AN250" t="s">
        <v>5436</v>
      </c>
      <c r="AQ250" t="s">
        <v>77</v>
      </c>
      <c r="AR250" t="s">
        <v>66</v>
      </c>
      <c r="AS250" t="s">
        <v>78</v>
      </c>
      <c r="AT250" t="s">
        <v>79</v>
      </c>
      <c r="AU250" t="s">
        <v>80</v>
      </c>
      <c r="AV250" t="s">
        <v>81</v>
      </c>
      <c r="AW250" t="s">
        <v>98</v>
      </c>
      <c r="AX250" t="s">
        <v>99</v>
      </c>
      <c r="AY250" t="s">
        <v>275</v>
      </c>
      <c r="AZ250" t="s">
        <v>85</v>
      </c>
      <c r="BA250" t="s">
        <v>86</v>
      </c>
      <c r="BB250" t="s">
        <v>87</v>
      </c>
      <c r="BC250" t="s">
        <v>88</v>
      </c>
      <c r="BG250">
        <v>43169</v>
      </c>
      <c r="BH250">
        <v>0</v>
      </c>
      <c r="BI250" t="s">
        <v>5440</v>
      </c>
      <c r="BJ250">
        <v>43169</v>
      </c>
      <c r="BK250">
        <v>1</v>
      </c>
    </row>
    <row r="251" spans="1:63" x14ac:dyDescent="0.25">
      <c r="A251">
        <v>6105</v>
      </c>
      <c r="B251">
        <v>6105</v>
      </c>
      <c r="C251" t="s">
        <v>1633</v>
      </c>
      <c r="D251" t="s">
        <v>1634</v>
      </c>
      <c r="E251">
        <v>30480</v>
      </c>
      <c r="F251" t="s">
        <v>71</v>
      </c>
      <c r="G251" t="s">
        <v>1635</v>
      </c>
      <c r="H251">
        <v>44420</v>
      </c>
      <c r="I251" t="s">
        <v>73</v>
      </c>
      <c r="K251" t="s">
        <v>1175</v>
      </c>
      <c r="L251" t="s">
        <v>5389</v>
      </c>
      <c r="M251" t="s">
        <v>4797</v>
      </c>
      <c r="N251" t="s">
        <v>4722</v>
      </c>
      <c r="O251" t="s">
        <v>4669</v>
      </c>
      <c r="P251" t="s">
        <v>3720</v>
      </c>
      <c r="Q251" t="s">
        <v>63</v>
      </c>
      <c r="R251" t="s">
        <v>64</v>
      </c>
      <c r="S251" t="s">
        <v>75</v>
      </c>
      <c r="T251" t="s">
        <v>188</v>
      </c>
      <c r="U251" t="s">
        <v>1175</v>
      </c>
      <c r="AL251" t="s">
        <v>114</v>
      </c>
      <c r="AM251" t="s">
        <v>1636</v>
      </c>
      <c r="AN251" t="s">
        <v>5436</v>
      </c>
      <c r="AQ251" t="s">
        <v>1637</v>
      </c>
      <c r="AR251" t="s">
        <v>67</v>
      </c>
      <c r="AS251" t="s">
        <v>205</v>
      </c>
      <c r="AT251" t="s">
        <v>79</v>
      </c>
      <c r="AU251" t="s">
        <v>361</v>
      </c>
      <c r="AV251" t="s">
        <v>189</v>
      </c>
      <c r="AW251" t="s">
        <v>690</v>
      </c>
      <c r="AX251" t="s">
        <v>690</v>
      </c>
      <c r="AY251" t="s">
        <v>691</v>
      </c>
      <c r="AZ251" t="s">
        <v>101</v>
      </c>
      <c r="BA251" t="s">
        <v>1638</v>
      </c>
      <c r="BB251" t="s">
        <v>427</v>
      </c>
      <c r="BC251" t="s">
        <v>428</v>
      </c>
      <c r="BG251">
        <v>43176</v>
      </c>
      <c r="BH251">
        <v>0</v>
      </c>
      <c r="BI251" t="s">
        <v>5440</v>
      </c>
      <c r="BJ251">
        <v>43176</v>
      </c>
      <c r="BK251">
        <v>1</v>
      </c>
    </row>
    <row r="252" spans="1:63" x14ac:dyDescent="0.25">
      <c r="A252">
        <v>6181</v>
      </c>
      <c r="B252">
        <v>6181</v>
      </c>
      <c r="C252" t="s">
        <v>1639</v>
      </c>
      <c r="D252" t="s">
        <v>1640</v>
      </c>
      <c r="E252">
        <v>27295</v>
      </c>
      <c r="F252" t="s">
        <v>71</v>
      </c>
      <c r="G252" t="s">
        <v>1641</v>
      </c>
      <c r="H252">
        <v>44295</v>
      </c>
      <c r="I252" t="s">
        <v>73</v>
      </c>
      <c r="K252" t="s">
        <v>1642</v>
      </c>
      <c r="L252" t="s">
        <v>5400</v>
      </c>
      <c r="M252" t="s">
        <v>4849</v>
      </c>
      <c r="N252" t="s">
        <v>4850</v>
      </c>
      <c r="O252" t="s">
        <v>4814</v>
      </c>
      <c r="P252" t="s">
        <v>3720</v>
      </c>
      <c r="Q252" t="s">
        <v>63</v>
      </c>
      <c r="R252" t="s">
        <v>64</v>
      </c>
      <c r="S252" t="s">
        <v>75</v>
      </c>
      <c r="T252" t="s">
        <v>1643</v>
      </c>
      <c r="U252" t="s">
        <v>1642</v>
      </c>
      <c r="AL252" t="s">
        <v>1644</v>
      </c>
      <c r="AM252" t="s">
        <v>1645</v>
      </c>
      <c r="AN252" t="s">
        <v>5436</v>
      </c>
      <c r="AQ252" t="s">
        <v>183</v>
      </c>
      <c r="AR252" t="s">
        <v>65</v>
      </c>
      <c r="AS252" t="s">
        <v>78</v>
      </c>
      <c r="AT252" t="s">
        <v>79</v>
      </c>
      <c r="AU252" t="s">
        <v>80</v>
      </c>
      <c r="AV252" t="s">
        <v>81</v>
      </c>
      <c r="AW252" t="s">
        <v>82</v>
      </c>
      <c r="AX252" t="s">
        <v>83</v>
      </c>
      <c r="AY252" t="s">
        <v>109</v>
      </c>
      <c r="AZ252" t="s">
        <v>85</v>
      </c>
      <c r="BA252" t="s">
        <v>185</v>
      </c>
      <c r="BB252" t="s">
        <v>186</v>
      </c>
      <c r="BC252" t="s">
        <v>88</v>
      </c>
      <c r="BG252">
        <v>43194</v>
      </c>
      <c r="BH252">
        <v>0</v>
      </c>
      <c r="BI252" t="s">
        <v>5440</v>
      </c>
      <c r="BJ252">
        <v>43194</v>
      </c>
      <c r="BK252">
        <v>1</v>
      </c>
    </row>
    <row r="253" spans="1:63" x14ac:dyDescent="0.25">
      <c r="A253">
        <v>6264</v>
      </c>
      <c r="B253">
        <v>6264</v>
      </c>
      <c r="C253" t="s">
        <v>1646</v>
      </c>
      <c r="D253" t="s">
        <v>1647</v>
      </c>
      <c r="E253">
        <v>33947</v>
      </c>
      <c r="F253" t="s">
        <v>71</v>
      </c>
      <c r="G253" t="s">
        <v>1648</v>
      </c>
      <c r="H253">
        <v>44315</v>
      </c>
      <c r="I253" t="s">
        <v>73</v>
      </c>
      <c r="K253" t="s">
        <v>1649</v>
      </c>
      <c r="L253" t="s">
        <v>5386</v>
      </c>
      <c r="M253" t="s">
        <v>4851</v>
      </c>
      <c r="N253" t="s">
        <v>4852</v>
      </c>
      <c r="O253" t="s">
        <v>4792</v>
      </c>
      <c r="P253" t="s">
        <v>3720</v>
      </c>
      <c r="Q253" t="s">
        <v>63</v>
      </c>
      <c r="R253" t="s">
        <v>64</v>
      </c>
      <c r="S253" t="s">
        <v>143</v>
      </c>
      <c r="T253" t="s">
        <v>1650</v>
      </c>
      <c r="U253" t="s">
        <v>1649</v>
      </c>
      <c r="AL253" t="s">
        <v>114</v>
      </c>
      <c r="AM253" t="s">
        <v>1651</v>
      </c>
      <c r="AN253" t="s">
        <v>5436</v>
      </c>
      <c r="AQ253" t="s">
        <v>689</v>
      </c>
      <c r="AR253" t="s">
        <v>65</v>
      </c>
      <c r="AS253" t="s">
        <v>78</v>
      </c>
      <c r="AT253" t="s">
        <v>79</v>
      </c>
      <c r="AU253" t="s">
        <v>361</v>
      </c>
      <c r="AV253" t="s">
        <v>81</v>
      </c>
      <c r="AW253" t="s">
        <v>876</v>
      </c>
      <c r="AX253" t="s">
        <v>876</v>
      </c>
      <c r="AY253" t="s">
        <v>877</v>
      </c>
      <c r="AZ253" t="s">
        <v>85</v>
      </c>
      <c r="BA253" t="s">
        <v>878</v>
      </c>
      <c r="BB253" t="s">
        <v>879</v>
      </c>
      <c r="BC253" t="s">
        <v>88</v>
      </c>
      <c r="BG253">
        <v>43208</v>
      </c>
      <c r="BH253">
        <v>0</v>
      </c>
      <c r="BI253" t="s">
        <v>5440</v>
      </c>
      <c r="BJ253">
        <v>43208</v>
      </c>
      <c r="BK253">
        <v>1</v>
      </c>
    </row>
    <row r="254" spans="1:63" x14ac:dyDescent="0.25">
      <c r="A254">
        <v>6318</v>
      </c>
      <c r="B254">
        <v>6318</v>
      </c>
      <c r="C254" t="s">
        <v>1652</v>
      </c>
      <c r="D254" t="s">
        <v>1653</v>
      </c>
      <c r="E254">
        <v>33111</v>
      </c>
      <c r="F254" t="s">
        <v>71</v>
      </c>
      <c r="G254" t="s">
        <v>1654</v>
      </c>
      <c r="H254">
        <v>44453</v>
      </c>
      <c r="I254" t="s">
        <v>73</v>
      </c>
      <c r="K254" t="s">
        <v>1655</v>
      </c>
      <c r="L254" t="s">
        <v>4816</v>
      </c>
      <c r="M254" t="s">
        <v>4755</v>
      </c>
      <c r="N254" t="s">
        <v>4853</v>
      </c>
      <c r="O254" t="s">
        <v>4757</v>
      </c>
      <c r="P254" t="s">
        <v>3720</v>
      </c>
      <c r="Q254" t="s">
        <v>63</v>
      </c>
      <c r="R254" t="s">
        <v>64</v>
      </c>
      <c r="T254" t="s">
        <v>1655</v>
      </c>
      <c r="U254" t="s">
        <v>1655</v>
      </c>
      <c r="AL254" t="s">
        <v>114</v>
      </c>
      <c r="AM254" t="s">
        <v>1656</v>
      </c>
      <c r="AN254" t="s">
        <v>5436</v>
      </c>
      <c r="AQ254" t="s">
        <v>616</v>
      </c>
      <c r="AR254" t="s">
        <v>65</v>
      </c>
      <c r="AS254" t="s">
        <v>171</v>
      </c>
      <c r="AT254" t="s">
        <v>79</v>
      </c>
      <c r="AU254" t="s">
        <v>80</v>
      </c>
      <c r="AV254" t="s">
        <v>223</v>
      </c>
      <c r="AW254" t="s">
        <v>98</v>
      </c>
      <c r="AX254" t="s">
        <v>99</v>
      </c>
      <c r="AY254" t="s">
        <v>190</v>
      </c>
      <c r="AZ254" t="s">
        <v>155</v>
      </c>
      <c r="BA254" t="s">
        <v>224</v>
      </c>
      <c r="BB254" t="s">
        <v>225</v>
      </c>
      <c r="BC254" t="s">
        <v>226</v>
      </c>
      <c r="BG254">
        <v>43225</v>
      </c>
      <c r="BH254">
        <v>0</v>
      </c>
      <c r="BI254" t="s">
        <v>5440</v>
      </c>
      <c r="BJ254">
        <v>43225</v>
      </c>
      <c r="BK254">
        <v>1</v>
      </c>
    </row>
    <row r="255" spans="1:63" x14ac:dyDescent="0.25">
      <c r="A255">
        <v>6320</v>
      </c>
      <c r="B255">
        <v>6320</v>
      </c>
      <c r="C255" t="s">
        <v>1657</v>
      </c>
      <c r="D255" t="s">
        <v>1658</v>
      </c>
      <c r="E255">
        <v>34042</v>
      </c>
      <c r="F255" t="s">
        <v>309</v>
      </c>
      <c r="G255" t="s">
        <v>1659</v>
      </c>
      <c r="H255">
        <v>44375</v>
      </c>
      <c r="I255" t="s">
        <v>73</v>
      </c>
      <c r="K255" t="s">
        <v>1660</v>
      </c>
      <c r="L255" t="s">
        <v>4810</v>
      </c>
      <c r="M255" t="s">
        <v>4675</v>
      </c>
      <c r="N255" t="s">
        <v>4854</v>
      </c>
      <c r="O255" t="s">
        <v>4757</v>
      </c>
      <c r="P255" t="s">
        <v>3720</v>
      </c>
      <c r="Q255" t="s">
        <v>63</v>
      </c>
      <c r="R255" t="s">
        <v>64</v>
      </c>
      <c r="S255" t="s">
        <v>143</v>
      </c>
      <c r="T255" t="s">
        <v>1661</v>
      </c>
      <c r="U255" t="s">
        <v>1660</v>
      </c>
      <c r="AL255" t="s">
        <v>610</v>
      </c>
      <c r="AM255" t="s">
        <v>1662</v>
      </c>
      <c r="AN255" t="s">
        <v>5436</v>
      </c>
      <c r="AQ255" t="s">
        <v>326</v>
      </c>
      <c r="AR255" t="s">
        <v>65</v>
      </c>
      <c r="AS255" t="s">
        <v>78</v>
      </c>
      <c r="AT255" t="s">
        <v>79</v>
      </c>
      <c r="AU255" t="s">
        <v>80</v>
      </c>
      <c r="AV255" t="s">
        <v>81</v>
      </c>
      <c r="AW255" t="s">
        <v>98</v>
      </c>
      <c r="AX255" t="s">
        <v>327</v>
      </c>
      <c r="AY255" t="s">
        <v>328</v>
      </c>
      <c r="AZ255" t="s">
        <v>85</v>
      </c>
      <c r="BA255" t="s">
        <v>329</v>
      </c>
      <c r="BB255" t="s">
        <v>330</v>
      </c>
      <c r="BC255" t="s">
        <v>88</v>
      </c>
      <c r="BG255">
        <v>43225</v>
      </c>
      <c r="BH255">
        <v>0</v>
      </c>
      <c r="BI255" t="s">
        <v>5440</v>
      </c>
      <c r="BJ255">
        <v>43225</v>
      </c>
      <c r="BK255">
        <v>1</v>
      </c>
    </row>
    <row r="256" spans="1:63" x14ac:dyDescent="0.25">
      <c r="A256">
        <v>6369</v>
      </c>
      <c r="B256">
        <v>6369</v>
      </c>
      <c r="C256" t="s">
        <v>1663</v>
      </c>
      <c r="D256" t="s">
        <v>1664</v>
      </c>
      <c r="E256">
        <v>27877</v>
      </c>
      <c r="F256" t="s">
        <v>71</v>
      </c>
      <c r="G256" t="s">
        <v>1665</v>
      </c>
      <c r="H256">
        <v>43175</v>
      </c>
      <c r="I256" t="s">
        <v>73</v>
      </c>
      <c r="K256" t="s">
        <v>1666</v>
      </c>
      <c r="L256" t="s">
        <v>4688</v>
      </c>
      <c r="M256" t="s">
        <v>4688</v>
      </c>
      <c r="N256" t="s">
        <v>4756</v>
      </c>
      <c r="O256" t="s">
        <v>4855</v>
      </c>
      <c r="P256" t="s">
        <v>3720</v>
      </c>
      <c r="Q256" t="s">
        <v>63</v>
      </c>
      <c r="R256" t="s">
        <v>64</v>
      </c>
      <c r="S256" t="s">
        <v>75</v>
      </c>
      <c r="T256" t="s">
        <v>1667</v>
      </c>
      <c r="U256" t="s">
        <v>1666</v>
      </c>
      <c r="AM256">
        <v>0</v>
      </c>
      <c r="AN256" t="s">
        <v>5436</v>
      </c>
      <c r="AQ256" t="s">
        <v>314</v>
      </c>
      <c r="AR256" t="s">
        <v>65</v>
      </c>
      <c r="AS256" t="s">
        <v>78</v>
      </c>
      <c r="AT256" t="s">
        <v>79</v>
      </c>
      <c r="AU256" t="s">
        <v>80</v>
      </c>
      <c r="AV256" t="s">
        <v>81</v>
      </c>
      <c r="AW256" t="s">
        <v>98</v>
      </c>
      <c r="AX256" t="s">
        <v>235</v>
      </c>
      <c r="AY256" t="s">
        <v>236</v>
      </c>
      <c r="AZ256" t="s">
        <v>85</v>
      </c>
      <c r="BA256" t="s">
        <v>317</v>
      </c>
      <c r="BB256" t="s">
        <v>318</v>
      </c>
      <c r="BC256" t="s">
        <v>88</v>
      </c>
      <c r="BG256">
        <v>43242</v>
      </c>
      <c r="BH256">
        <v>0</v>
      </c>
      <c r="BI256" t="s">
        <v>5440</v>
      </c>
      <c r="BJ256">
        <v>43242</v>
      </c>
      <c r="BK256">
        <v>1</v>
      </c>
    </row>
    <row r="257" spans="1:63" x14ac:dyDescent="0.25">
      <c r="A257">
        <v>6376</v>
      </c>
      <c r="B257">
        <v>6376</v>
      </c>
      <c r="C257" t="s">
        <v>1669</v>
      </c>
      <c r="D257" t="s">
        <v>1670</v>
      </c>
      <c r="E257">
        <v>34050</v>
      </c>
      <c r="F257" t="s">
        <v>71</v>
      </c>
      <c r="G257" t="s">
        <v>1671</v>
      </c>
      <c r="H257">
        <v>44838</v>
      </c>
      <c r="I257" t="s">
        <v>73</v>
      </c>
      <c r="K257" t="s">
        <v>1672</v>
      </c>
      <c r="L257" t="s">
        <v>4858</v>
      </c>
      <c r="M257" t="s">
        <v>4858</v>
      </c>
      <c r="N257" t="s">
        <v>4859</v>
      </c>
      <c r="O257" t="s">
        <v>4860</v>
      </c>
      <c r="P257" t="s">
        <v>3720</v>
      </c>
      <c r="Q257" t="s">
        <v>63</v>
      </c>
      <c r="R257" t="s">
        <v>64</v>
      </c>
      <c r="S257" t="s">
        <v>75</v>
      </c>
      <c r="T257" t="s">
        <v>1673</v>
      </c>
      <c r="U257" t="s">
        <v>1058</v>
      </c>
      <c r="AL257" t="s">
        <v>93</v>
      </c>
      <c r="AM257" t="s">
        <v>1674</v>
      </c>
      <c r="AN257" t="s">
        <v>5436</v>
      </c>
      <c r="AQ257" t="s">
        <v>77</v>
      </c>
      <c r="AR257" t="s">
        <v>66</v>
      </c>
      <c r="AS257" t="s">
        <v>78</v>
      </c>
      <c r="AT257" t="s">
        <v>79</v>
      </c>
      <c r="AU257" t="s">
        <v>80</v>
      </c>
      <c r="AV257" t="s">
        <v>81</v>
      </c>
      <c r="AW257" t="s">
        <v>98</v>
      </c>
      <c r="AX257" t="s">
        <v>99</v>
      </c>
      <c r="AY257" t="s">
        <v>617</v>
      </c>
      <c r="AZ257" t="s">
        <v>85</v>
      </c>
      <c r="BA257" t="s">
        <v>86</v>
      </c>
      <c r="BB257" t="s">
        <v>87</v>
      </c>
      <c r="BC257" t="s">
        <v>88</v>
      </c>
      <c r="BG257">
        <v>43243</v>
      </c>
      <c r="BH257">
        <v>0</v>
      </c>
      <c r="BI257" t="s">
        <v>5440</v>
      </c>
      <c r="BJ257">
        <v>43243</v>
      </c>
      <c r="BK257">
        <v>1</v>
      </c>
    </row>
    <row r="258" spans="1:63" x14ac:dyDescent="0.25">
      <c r="A258">
        <v>6430</v>
      </c>
      <c r="B258">
        <v>6430</v>
      </c>
      <c r="C258" t="s">
        <v>1675</v>
      </c>
      <c r="D258" t="s">
        <v>1676</v>
      </c>
      <c r="E258">
        <v>33073</v>
      </c>
      <c r="F258" t="s">
        <v>71</v>
      </c>
      <c r="G258" t="s">
        <v>1677</v>
      </c>
      <c r="H258">
        <v>44617</v>
      </c>
      <c r="I258" t="s">
        <v>73</v>
      </c>
      <c r="K258" t="s">
        <v>248</v>
      </c>
      <c r="L258" t="s">
        <v>4692</v>
      </c>
      <c r="M258" t="s">
        <v>4692</v>
      </c>
      <c r="N258" t="s">
        <v>4672</v>
      </c>
      <c r="O258" t="s">
        <v>4669</v>
      </c>
      <c r="P258" t="s">
        <v>3720</v>
      </c>
      <c r="Q258" t="s">
        <v>63</v>
      </c>
      <c r="R258" t="s">
        <v>64</v>
      </c>
      <c r="S258" t="s">
        <v>75</v>
      </c>
      <c r="T258" t="s">
        <v>1678</v>
      </c>
      <c r="U258" t="s">
        <v>248</v>
      </c>
      <c r="AL258" t="s">
        <v>93</v>
      </c>
      <c r="AM258" t="s">
        <v>1679</v>
      </c>
      <c r="AN258" t="s">
        <v>5436</v>
      </c>
      <c r="AQ258" t="s">
        <v>343</v>
      </c>
      <c r="AR258" t="s">
        <v>65</v>
      </c>
      <c r="AS258" t="s">
        <v>78</v>
      </c>
      <c r="AT258" t="s">
        <v>79</v>
      </c>
      <c r="AU258" t="s">
        <v>80</v>
      </c>
      <c r="AV258" t="s">
        <v>81</v>
      </c>
      <c r="AW258" t="s">
        <v>82</v>
      </c>
      <c r="AX258" t="s">
        <v>260</v>
      </c>
      <c r="AY258" t="s">
        <v>344</v>
      </c>
      <c r="AZ258" t="s">
        <v>85</v>
      </c>
      <c r="BA258" t="s">
        <v>345</v>
      </c>
      <c r="BB258" t="s">
        <v>346</v>
      </c>
      <c r="BC258" t="s">
        <v>88</v>
      </c>
      <c r="BG258">
        <v>43256</v>
      </c>
      <c r="BH258">
        <v>0</v>
      </c>
      <c r="BI258" t="s">
        <v>5440</v>
      </c>
      <c r="BJ258">
        <v>43256</v>
      </c>
      <c r="BK258">
        <v>1</v>
      </c>
    </row>
    <row r="259" spans="1:63" x14ac:dyDescent="0.25">
      <c r="A259">
        <v>6441</v>
      </c>
      <c r="B259">
        <v>6441</v>
      </c>
      <c r="C259" t="s">
        <v>1373</v>
      </c>
      <c r="D259" t="s">
        <v>1680</v>
      </c>
      <c r="E259">
        <v>30394</v>
      </c>
      <c r="F259" t="s">
        <v>71</v>
      </c>
      <c r="G259" t="s">
        <v>1681</v>
      </c>
      <c r="H259">
        <v>44375</v>
      </c>
      <c r="I259" t="s">
        <v>73</v>
      </c>
      <c r="K259" t="s">
        <v>1642</v>
      </c>
      <c r="L259" t="s">
        <v>4849</v>
      </c>
      <c r="M259" t="s">
        <v>4849</v>
      </c>
      <c r="N259" t="s">
        <v>4850</v>
      </c>
      <c r="O259" t="s">
        <v>4814</v>
      </c>
      <c r="P259" t="s">
        <v>3720</v>
      </c>
      <c r="Q259" t="s">
        <v>63</v>
      </c>
      <c r="R259" t="s">
        <v>64</v>
      </c>
      <c r="S259" t="s">
        <v>75</v>
      </c>
      <c r="T259" t="s">
        <v>1682</v>
      </c>
      <c r="U259" t="s">
        <v>1642</v>
      </c>
      <c r="AL259" t="s">
        <v>114</v>
      </c>
      <c r="AM259" t="s">
        <v>1683</v>
      </c>
      <c r="AN259" t="s">
        <v>5436</v>
      </c>
      <c r="AQ259" t="s">
        <v>1684</v>
      </c>
      <c r="AR259" t="s">
        <v>68</v>
      </c>
      <c r="AS259" t="s">
        <v>78</v>
      </c>
      <c r="AT259" t="s">
        <v>79</v>
      </c>
      <c r="AU259" t="s">
        <v>80</v>
      </c>
      <c r="AV259" t="s">
        <v>81</v>
      </c>
      <c r="AW259" t="s">
        <v>98</v>
      </c>
      <c r="AX259" t="s">
        <v>235</v>
      </c>
      <c r="AY259" t="s">
        <v>236</v>
      </c>
      <c r="AZ259" t="s">
        <v>85</v>
      </c>
      <c r="BA259" t="s">
        <v>1367</v>
      </c>
      <c r="BB259" t="s">
        <v>1368</v>
      </c>
      <c r="BC259" t="s">
        <v>88</v>
      </c>
      <c r="BG259">
        <v>43263</v>
      </c>
      <c r="BH259">
        <v>0</v>
      </c>
      <c r="BI259" t="s">
        <v>5440</v>
      </c>
      <c r="BJ259">
        <v>43263</v>
      </c>
      <c r="BK259">
        <v>1</v>
      </c>
    </row>
    <row r="260" spans="1:63" x14ac:dyDescent="0.25">
      <c r="A260">
        <v>6570</v>
      </c>
      <c r="B260">
        <v>6570</v>
      </c>
      <c r="C260" t="s">
        <v>1685</v>
      </c>
      <c r="D260" t="s">
        <v>1686</v>
      </c>
      <c r="E260">
        <v>35109</v>
      </c>
      <c r="F260" t="s">
        <v>71</v>
      </c>
      <c r="G260" t="s">
        <v>1687</v>
      </c>
      <c r="H260">
        <v>44439</v>
      </c>
      <c r="I260" t="s">
        <v>73</v>
      </c>
      <c r="K260" t="s">
        <v>1152</v>
      </c>
      <c r="L260" t="s">
        <v>4794</v>
      </c>
      <c r="M260" t="s">
        <v>4794</v>
      </c>
      <c r="N260" t="s">
        <v>4795</v>
      </c>
      <c r="O260" t="s">
        <v>4669</v>
      </c>
      <c r="P260" t="s">
        <v>3720</v>
      </c>
      <c r="Q260" t="s">
        <v>63</v>
      </c>
      <c r="R260" t="s">
        <v>64</v>
      </c>
      <c r="S260" t="s">
        <v>384</v>
      </c>
      <c r="T260" t="s">
        <v>1688</v>
      </c>
      <c r="U260" t="s">
        <v>1152</v>
      </c>
      <c r="AL260" t="s">
        <v>1689</v>
      </c>
      <c r="AM260" t="s">
        <v>1690</v>
      </c>
      <c r="AN260" t="s">
        <v>5436</v>
      </c>
      <c r="AQ260" t="s">
        <v>529</v>
      </c>
      <c r="AR260" t="s">
        <v>67</v>
      </c>
      <c r="AS260" t="s">
        <v>205</v>
      </c>
      <c r="AT260" t="s">
        <v>79</v>
      </c>
      <c r="AU260" t="s">
        <v>172</v>
      </c>
      <c r="AV260" t="s">
        <v>173</v>
      </c>
      <c r="AW260" t="s">
        <v>530</v>
      </c>
      <c r="AX260" t="s">
        <v>530</v>
      </c>
      <c r="AY260" t="s">
        <v>531</v>
      </c>
      <c r="AZ260" t="s">
        <v>155</v>
      </c>
      <c r="BA260" t="s">
        <v>1691</v>
      </c>
      <c r="BB260" t="s">
        <v>209</v>
      </c>
      <c r="BC260" t="s">
        <v>210</v>
      </c>
      <c r="BG260">
        <v>43297</v>
      </c>
      <c r="BH260">
        <v>0</v>
      </c>
      <c r="BI260" t="s">
        <v>5440</v>
      </c>
      <c r="BJ260">
        <v>43297</v>
      </c>
      <c r="BK260">
        <v>1</v>
      </c>
    </row>
    <row r="261" spans="1:63" x14ac:dyDescent="0.25">
      <c r="A261">
        <v>6661</v>
      </c>
      <c r="B261">
        <v>6661</v>
      </c>
      <c r="C261" t="s">
        <v>1695</v>
      </c>
      <c r="D261" t="s">
        <v>1696</v>
      </c>
      <c r="E261">
        <v>26032</v>
      </c>
      <c r="F261" t="s">
        <v>309</v>
      </c>
      <c r="G261" t="s">
        <v>1697</v>
      </c>
      <c r="H261">
        <v>44317</v>
      </c>
      <c r="I261" t="s">
        <v>73</v>
      </c>
      <c r="K261" t="s">
        <v>1698</v>
      </c>
      <c r="L261" t="s">
        <v>4862</v>
      </c>
      <c r="M261" t="s">
        <v>4862</v>
      </c>
      <c r="N261" t="s">
        <v>4863</v>
      </c>
      <c r="O261" t="s">
        <v>4739</v>
      </c>
      <c r="P261" t="s">
        <v>3720</v>
      </c>
      <c r="Q261" t="s">
        <v>63</v>
      </c>
      <c r="R261" t="s">
        <v>64</v>
      </c>
      <c r="S261" t="s">
        <v>75</v>
      </c>
      <c r="T261" t="s">
        <v>1699</v>
      </c>
      <c r="U261" t="s">
        <v>1698</v>
      </c>
      <c r="AL261" t="s">
        <v>1700</v>
      </c>
      <c r="AM261" t="s">
        <v>1701</v>
      </c>
      <c r="AN261" t="s">
        <v>5436</v>
      </c>
      <c r="AQ261" t="s">
        <v>811</v>
      </c>
      <c r="AR261" t="s">
        <v>67</v>
      </c>
      <c r="AS261" t="s">
        <v>205</v>
      </c>
      <c r="AT261" t="s">
        <v>79</v>
      </c>
      <c r="AU261" t="s">
        <v>172</v>
      </c>
      <c r="AV261" t="s">
        <v>173</v>
      </c>
      <c r="AW261" t="s">
        <v>812</v>
      </c>
      <c r="AX261" t="s">
        <v>812</v>
      </c>
      <c r="AY261" t="s">
        <v>813</v>
      </c>
      <c r="AZ261" t="s">
        <v>155</v>
      </c>
      <c r="BA261" t="s">
        <v>814</v>
      </c>
      <c r="BB261" t="s">
        <v>209</v>
      </c>
      <c r="BC261" t="s">
        <v>210</v>
      </c>
      <c r="BG261">
        <v>43313</v>
      </c>
      <c r="BH261">
        <v>0</v>
      </c>
      <c r="BI261" t="s">
        <v>5440</v>
      </c>
      <c r="BJ261">
        <v>43313</v>
      </c>
      <c r="BK261">
        <v>1</v>
      </c>
    </row>
    <row r="262" spans="1:63" x14ac:dyDescent="0.25">
      <c r="A262">
        <v>6716</v>
      </c>
      <c r="B262">
        <v>6716</v>
      </c>
      <c r="C262" t="s">
        <v>1702</v>
      </c>
      <c r="D262" t="s">
        <v>1703</v>
      </c>
      <c r="E262">
        <v>34225</v>
      </c>
      <c r="F262" t="s">
        <v>71</v>
      </c>
      <c r="G262" t="s">
        <v>1704</v>
      </c>
      <c r="H262">
        <v>44439</v>
      </c>
      <c r="I262" t="s">
        <v>73</v>
      </c>
      <c r="K262" t="s">
        <v>218</v>
      </c>
      <c r="L262" t="s">
        <v>4682</v>
      </c>
      <c r="M262" t="s">
        <v>4682</v>
      </c>
      <c r="N262" t="s">
        <v>4691</v>
      </c>
      <c r="O262" t="s">
        <v>4669</v>
      </c>
      <c r="P262" t="s">
        <v>3720</v>
      </c>
      <c r="Q262" t="s">
        <v>63</v>
      </c>
      <c r="R262" t="s">
        <v>64</v>
      </c>
      <c r="S262" t="s">
        <v>384</v>
      </c>
      <c r="T262" t="s">
        <v>731</v>
      </c>
      <c r="U262" t="s">
        <v>218</v>
      </c>
      <c r="AL262" t="s">
        <v>1346</v>
      </c>
      <c r="AM262" t="s">
        <v>1705</v>
      </c>
      <c r="AN262" t="s">
        <v>5436</v>
      </c>
      <c r="AQ262" t="s">
        <v>586</v>
      </c>
      <c r="AR262" t="s">
        <v>65</v>
      </c>
      <c r="AS262" t="s">
        <v>205</v>
      </c>
      <c r="AT262" t="s">
        <v>79</v>
      </c>
      <c r="AU262" t="s">
        <v>80</v>
      </c>
      <c r="AV262" t="s">
        <v>173</v>
      </c>
      <c r="AW262" t="s">
        <v>98</v>
      </c>
      <c r="AX262" t="s">
        <v>99</v>
      </c>
      <c r="AY262" t="s">
        <v>254</v>
      </c>
      <c r="AZ262" t="s">
        <v>155</v>
      </c>
      <c r="BA262" t="s">
        <v>587</v>
      </c>
      <c r="BB262" t="s">
        <v>209</v>
      </c>
      <c r="BC262" t="s">
        <v>210</v>
      </c>
      <c r="BG262">
        <v>43333</v>
      </c>
      <c r="BH262">
        <v>45344</v>
      </c>
      <c r="BI262" t="s">
        <v>565</v>
      </c>
      <c r="BJ262">
        <v>43333</v>
      </c>
      <c r="BK262">
        <v>1</v>
      </c>
    </row>
    <row r="263" spans="1:63" x14ac:dyDescent="0.25">
      <c r="A263">
        <v>6735</v>
      </c>
      <c r="B263">
        <v>6735</v>
      </c>
      <c r="C263" t="s">
        <v>1706</v>
      </c>
      <c r="D263" t="s">
        <v>1707</v>
      </c>
      <c r="E263">
        <v>36652</v>
      </c>
      <c r="F263" t="s">
        <v>71</v>
      </c>
      <c r="G263" t="s">
        <v>1708</v>
      </c>
      <c r="H263">
        <v>44421</v>
      </c>
      <c r="I263" t="s">
        <v>73</v>
      </c>
      <c r="K263" t="s">
        <v>1709</v>
      </c>
      <c r="L263" t="s">
        <v>4864</v>
      </c>
      <c r="M263" t="s">
        <v>4864</v>
      </c>
      <c r="N263" t="s">
        <v>4857</v>
      </c>
      <c r="O263" t="s">
        <v>4814</v>
      </c>
      <c r="P263" t="s">
        <v>3720</v>
      </c>
      <c r="Q263" t="s">
        <v>63</v>
      </c>
      <c r="R263" t="s">
        <v>64</v>
      </c>
      <c r="S263" t="s">
        <v>143</v>
      </c>
      <c r="T263" t="s">
        <v>1709</v>
      </c>
      <c r="U263" t="s">
        <v>1709</v>
      </c>
      <c r="AM263">
        <v>0</v>
      </c>
      <c r="AN263" t="s">
        <v>5436</v>
      </c>
      <c r="AQ263" t="s">
        <v>77</v>
      </c>
      <c r="AR263" t="s">
        <v>66</v>
      </c>
      <c r="AS263" t="s">
        <v>78</v>
      </c>
      <c r="AT263" t="s">
        <v>79</v>
      </c>
      <c r="AU263" t="s">
        <v>80</v>
      </c>
      <c r="AV263" t="s">
        <v>81</v>
      </c>
      <c r="AW263" t="s">
        <v>98</v>
      </c>
      <c r="AX263" t="s">
        <v>99</v>
      </c>
      <c r="AY263" t="s">
        <v>275</v>
      </c>
      <c r="AZ263" t="s">
        <v>85</v>
      </c>
      <c r="BA263" t="s">
        <v>86</v>
      </c>
      <c r="BB263" t="s">
        <v>87</v>
      </c>
      <c r="BC263" t="s">
        <v>88</v>
      </c>
      <c r="BG263">
        <v>43336</v>
      </c>
      <c r="BH263">
        <v>0</v>
      </c>
      <c r="BI263" t="s">
        <v>5440</v>
      </c>
      <c r="BJ263">
        <v>43336</v>
      </c>
      <c r="BK263">
        <v>1</v>
      </c>
    </row>
    <row r="264" spans="1:63" x14ac:dyDescent="0.25">
      <c r="A264">
        <v>6738</v>
      </c>
      <c r="B264">
        <v>6738</v>
      </c>
      <c r="C264" t="s">
        <v>1710</v>
      </c>
      <c r="D264" t="s">
        <v>1711</v>
      </c>
      <c r="E264">
        <v>36486</v>
      </c>
      <c r="F264" t="s">
        <v>71</v>
      </c>
      <c r="G264" t="s">
        <v>1712</v>
      </c>
      <c r="H264">
        <v>44420</v>
      </c>
      <c r="I264" t="s">
        <v>73</v>
      </c>
      <c r="K264" t="s">
        <v>131</v>
      </c>
      <c r="L264" t="s">
        <v>4680</v>
      </c>
      <c r="M264" t="s">
        <v>4680</v>
      </c>
      <c r="N264" t="s">
        <v>4681</v>
      </c>
      <c r="O264" t="s">
        <v>4669</v>
      </c>
      <c r="P264" t="s">
        <v>3720</v>
      </c>
      <c r="Q264" t="s">
        <v>63</v>
      </c>
      <c r="R264" t="s">
        <v>64</v>
      </c>
      <c r="S264" t="s">
        <v>143</v>
      </c>
      <c r="T264" t="s">
        <v>1237</v>
      </c>
      <c r="U264" t="s">
        <v>131</v>
      </c>
      <c r="AL264" t="s">
        <v>1234</v>
      </c>
      <c r="AM264" t="s">
        <v>1713</v>
      </c>
      <c r="AN264" t="s">
        <v>5436</v>
      </c>
      <c r="AQ264" t="s">
        <v>739</v>
      </c>
      <c r="AR264" t="s">
        <v>68</v>
      </c>
      <c r="AS264" t="s">
        <v>78</v>
      </c>
      <c r="AT264" t="s">
        <v>79</v>
      </c>
      <c r="AU264" t="s">
        <v>80</v>
      </c>
      <c r="AV264" t="s">
        <v>81</v>
      </c>
      <c r="AW264" t="s">
        <v>98</v>
      </c>
      <c r="AX264" t="s">
        <v>235</v>
      </c>
      <c r="AY264" t="s">
        <v>236</v>
      </c>
      <c r="AZ264" t="s">
        <v>85</v>
      </c>
      <c r="BA264" t="s">
        <v>1339</v>
      </c>
      <c r="BB264" t="s">
        <v>1340</v>
      </c>
      <c r="BC264" t="s">
        <v>88</v>
      </c>
      <c r="BG264">
        <v>43340</v>
      </c>
      <c r="BH264">
        <v>0</v>
      </c>
      <c r="BI264" t="s">
        <v>5440</v>
      </c>
      <c r="BJ264">
        <v>43340</v>
      </c>
      <c r="BK264">
        <v>1</v>
      </c>
    </row>
    <row r="265" spans="1:63" x14ac:dyDescent="0.25">
      <c r="A265">
        <v>6755</v>
      </c>
      <c r="B265">
        <v>6755</v>
      </c>
      <c r="C265" t="s">
        <v>827</v>
      </c>
      <c r="D265" t="s">
        <v>1714</v>
      </c>
      <c r="E265">
        <v>29174</v>
      </c>
      <c r="F265" t="s">
        <v>71</v>
      </c>
      <c r="G265" t="s">
        <v>1715</v>
      </c>
      <c r="H265">
        <v>44375</v>
      </c>
      <c r="I265" t="s">
        <v>73</v>
      </c>
      <c r="K265" t="s">
        <v>1716</v>
      </c>
      <c r="L265" t="s">
        <v>4684</v>
      </c>
      <c r="M265" t="s">
        <v>4684</v>
      </c>
      <c r="N265" t="s">
        <v>4705</v>
      </c>
      <c r="O265" t="s">
        <v>4669</v>
      </c>
      <c r="P265" t="s">
        <v>3720</v>
      </c>
      <c r="Q265" t="s">
        <v>63</v>
      </c>
      <c r="R265" t="s">
        <v>64</v>
      </c>
      <c r="S265" t="s">
        <v>1717</v>
      </c>
      <c r="T265" t="s">
        <v>933</v>
      </c>
      <c r="U265" t="s">
        <v>1716</v>
      </c>
      <c r="AL265" t="s">
        <v>114</v>
      </c>
      <c r="AM265" t="s">
        <v>1718</v>
      </c>
      <c r="AN265" t="s">
        <v>5436</v>
      </c>
      <c r="AQ265" t="s">
        <v>183</v>
      </c>
      <c r="AR265" t="s">
        <v>65</v>
      </c>
      <c r="AS265" t="s">
        <v>78</v>
      </c>
      <c r="AT265" t="s">
        <v>79</v>
      </c>
      <c r="AU265" t="s">
        <v>80</v>
      </c>
      <c r="AV265" t="s">
        <v>81</v>
      </c>
      <c r="AW265" t="s">
        <v>82</v>
      </c>
      <c r="AX265" t="s">
        <v>83</v>
      </c>
      <c r="AY265" t="s">
        <v>138</v>
      </c>
      <c r="AZ265" t="s">
        <v>85</v>
      </c>
      <c r="BA265" t="s">
        <v>185</v>
      </c>
      <c r="BB265" t="s">
        <v>186</v>
      </c>
      <c r="BC265" t="s">
        <v>88</v>
      </c>
      <c r="BG265">
        <v>43350</v>
      </c>
      <c r="BH265">
        <v>0</v>
      </c>
      <c r="BI265" t="s">
        <v>5440</v>
      </c>
      <c r="BJ265">
        <v>43350</v>
      </c>
      <c r="BK265">
        <v>1</v>
      </c>
    </row>
    <row r="266" spans="1:63" x14ac:dyDescent="0.25">
      <c r="A266">
        <v>6783</v>
      </c>
      <c r="B266">
        <v>6783</v>
      </c>
      <c r="C266" t="s">
        <v>1719</v>
      </c>
      <c r="D266" t="s">
        <v>1720</v>
      </c>
      <c r="E266">
        <v>30724</v>
      </c>
      <c r="F266" t="s">
        <v>71</v>
      </c>
      <c r="G266" t="s">
        <v>1721</v>
      </c>
      <c r="H266">
        <v>44421</v>
      </c>
      <c r="I266" t="s">
        <v>73</v>
      </c>
      <c r="K266" t="s">
        <v>125</v>
      </c>
      <c r="L266" t="s">
        <v>4678</v>
      </c>
      <c r="M266" t="s">
        <v>4678</v>
      </c>
      <c r="N266" t="s">
        <v>4679</v>
      </c>
      <c r="O266" t="s">
        <v>4669</v>
      </c>
      <c r="P266" t="s">
        <v>3720</v>
      </c>
      <c r="Q266" t="s">
        <v>63</v>
      </c>
      <c r="R266" t="s">
        <v>64</v>
      </c>
      <c r="S266" t="s">
        <v>75</v>
      </c>
      <c r="T266" t="s">
        <v>1722</v>
      </c>
      <c r="U266" t="s">
        <v>1722</v>
      </c>
      <c r="AM266">
        <v>0</v>
      </c>
      <c r="AN266" t="s">
        <v>5436</v>
      </c>
      <c r="AQ266" t="s">
        <v>77</v>
      </c>
      <c r="AR266" t="s">
        <v>66</v>
      </c>
      <c r="AS266" t="s">
        <v>78</v>
      </c>
      <c r="AT266" t="s">
        <v>79</v>
      </c>
      <c r="AU266" t="s">
        <v>80</v>
      </c>
      <c r="AV266" t="s">
        <v>81</v>
      </c>
      <c r="AW266" t="s">
        <v>82</v>
      </c>
      <c r="AX266" t="s">
        <v>83</v>
      </c>
      <c r="AY266" t="s">
        <v>109</v>
      </c>
      <c r="AZ266" t="s">
        <v>85</v>
      </c>
      <c r="BA266" t="s">
        <v>86</v>
      </c>
      <c r="BB266" t="s">
        <v>87</v>
      </c>
      <c r="BC266" t="s">
        <v>88</v>
      </c>
      <c r="BG266">
        <v>43361</v>
      </c>
      <c r="BH266">
        <v>0</v>
      </c>
      <c r="BI266" t="s">
        <v>5440</v>
      </c>
      <c r="BJ266">
        <v>43361</v>
      </c>
      <c r="BK266">
        <v>1</v>
      </c>
    </row>
    <row r="267" spans="1:63" x14ac:dyDescent="0.25">
      <c r="A267">
        <v>6950</v>
      </c>
      <c r="B267">
        <v>6950</v>
      </c>
      <c r="C267" t="s">
        <v>1723</v>
      </c>
      <c r="D267" t="s">
        <v>1724</v>
      </c>
      <c r="E267">
        <v>36201</v>
      </c>
      <c r="F267" t="s">
        <v>309</v>
      </c>
      <c r="G267" t="s">
        <v>1725</v>
      </c>
      <c r="H267">
        <v>44315</v>
      </c>
      <c r="I267" t="s">
        <v>73</v>
      </c>
      <c r="K267" t="s">
        <v>1726</v>
      </c>
      <c r="L267" t="s">
        <v>4866</v>
      </c>
      <c r="M267" t="s">
        <v>4867</v>
      </c>
      <c r="N267" t="s">
        <v>4792</v>
      </c>
      <c r="P267" t="s">
        <v>3720</v>
      </c>
      <c r="Q267" t="s">
        <v>63</v>
      </c>
      <c r="R267" t="s">
        <v>64</v>
      </c>
      <c r="S267" t="s">
        <v>143</v>
      </c>
      <c r="T267" t="s">
        <v>1727</v>
      </c>
      <c r="U267" t="s">
        <v>1726</v>
      </c>
      <c r="AL267" t="s">
        <v>413</v>
      </c>
      <c r="AM267" t="s">
        <v>1728</v>
      </c>
      <c r="AN267" t="s">
        <v>5436</v>
      </c>
      <c r="AQ267" t="s">
        <v>77</v>
      </c>
      <c r="AR267" t="s">
        <v>66</v>
      </c>
      <c r="AS267" t="s">
        <v>78</v>
      </c>
      <c r="AT267" t="s">
        <v>79</v>
      </c>
      <c r="AU267" t="s">
        <v>80</v>
      </c>
      <c r="AV267" t="s">
        <v>81</v>
      </c>
      <c r="AW267" t="s">
        <v>82</v>
      </c>
      <c r="AX267" t="s">
        <v>83</v>
      </c>
      <c r="AY267" t="s">
        <v>184</v>
      </c>
      <c r="AZ267" t="s">
        <v>85</v>
      </c>
      <c r="BA267" t="s">
        <v>86</v>
      </c>
      <c r="BB267" t="s">
        <v>87</v>
      </c>
      <c r="BC267" t="s">
        <v>88</v>
      </c>
      <c r="BG267">
        <v>43417</v>
      </c>
      <c r="BH267">
        <v>0</v>
      </c>
      <c r="BI267" t="s">
        <v>5440</v>
      </c>
      <c r="BJ267">
        <v>43417</v>
      </c>
      <c r="BK267">
        <v>1</v>
      </c>
    </row>
    <row r="268" spans="1:63" x14ac:dyDescent="0.25">
      <c r="A268">
        <v>6952</v>
      </c>
      <c r="B268">
        <v>6952</v>
      </c>
      <c r="C268" t="s">
        <v>1729</v>
      </c>
      <c r="D268" t="s">
        <v>1730</v>
      </c>
      <c r="E268">
        <v>31274</v>
      </c>
      <c r="F268" t="s">
        <v>71</v>
      </c>
      <c r="G268" t="s">
        <v>1731</v>
      </c>
      <c r="H268">
        <v>43692</v>
      </c>
      <c r="I268" t="s">
        <v>73</v>
      </c>
      <c r="K268" t="s">
        <v>941</v>
      </c>
      <c r="L268" t="s">
        <v>4682</v>
      </c>
      <c r="M268" t="s">
        <v>4749</v>
      </c>
      <c r="N268" t="s">
        <v>4669</v>
      </c>
      <c r="P268" t="s">
        <v>3720</v>
      </c>
      <c r="Q268" t="s">
        <v>63</v>
      </c>
      <c r="R268" t="s">
        <v>64</v>
      </c>
      <c r="S268" t="s">
        <v>75</v>
      </c>
      <c r="T268" t="s">
        <v>1655</v>
      </c>
      <c r="U268" t="s">
        <v>941</v>
      </c>
      <c r="AM268">
        <v>0</v>
      </c>
      <c r="AN268" t="s">
        <v>5436</v>
      </c>
      <c r="AQ268" t="s">
        <v>1496</v>
      </c>
      <c r="AR268" t="s">
        <v>65</v>
      </c>
      <c r="AS268" t="s">
        <v>78</v>
      </c>
      <c r="AT268" t="s">
        <v>79</v>
      </c>
      <c r="AU268" t="s">
        <v>361</v>
      </c>
      <c r="AV268" t="s">
        <v>81</v>
      </c>
      <c r="AW268" t="s">
        <v>876</v>
      </c>
      <c r="AX268" t="s">
        <v>876</v>
      </c>
      <c r="AY268" t="s">
        <v>877</v>
      </c>
      <c r="AZ268" t="s">
        <v>85</v>
      </c>
      <c r="BA268" t="s">
        <v>1497</v>
      </c>
      <c r="BB268" t="s">
        <v>1498</v>
      </c>
      <c r="BC268" t="s">
        <v>88</v>
      </c>
      <c r="BG268">
        <v>43417</v>
      </c>
      <c r="BH268">
        <v>0</v>
      </c>
      <c r="BI268" t="s">
        <v>5440</v>
      </c>
      <c r="BJ268">
        <v>43417</v>
      </c>
      <c r="BK268">
        <v>1</v>
      </c>
    </row>
    <row r="269" spans="1:63" x14ac:dyDescent="0.25">
      <c r="A269">
        <v>7051</v>
      </c>
      <c r="B269">
        <v>7051</v>
      </c>
      <c r="C269" t="s">
        <v>1732</v>
      </c>
      <c r="D269" t="s">
        <v>1733</v>
      </c>
      <c r="E269">
        <v>35580</v>
      </c>
      <c r="F269" t="s">
        <v>309</v>
      </c>
      <c r="G269" t="s">
        <v>1734</v>
      </c>
      <c r="H269">
        <v>44440</v>
      </c>
      <c r="I269" t="s">
        <v>73</v>
      </c>
      <c r="K269" t="s">
        <v>1735</v>
      </c>
      <c r="L269" t="s">
        <v>4868</v>
      </c>
      <c r="M269" t="s">
        <v>4853</v>
      </c>
      <c r="N269" t="s">
        <v>4757</v>
      </c>
      <c r="P269" t="s">
        <v>3720</v>
      </c>
      <c r="Q269" t="s">
        <v>63</v>
      </c>
      <c r="R269" t="s">
        <v>64</v>
      </c>
      <c r="S269" t="s">
        <v>143</v>
      </c>
      <c r="T269" t="s">
        <v>1735</v>
      </c>
      <c r="U269" t="s">
        <v>1735</v>
      </c>
      <c r="AL269" t="s">
        <v>1346</v>
      </c>
      <c r="AM269" t="s">
        <v>1736</v>
      </c>
      <c r="AN269" t="s">
        <v>5436</v>
      </c>
      <c r="AQ269" t="s">
        <v>77</v>
      </c>
      <c r="AR269" t="s">
        <v>66</v>
      </c>
      <c r="AS269" t="s">
        <v>78</v>
      </c>
      <c r="AT269" t="s">
        <v>79</v>
      </c>
      <c r="AU269" t="s">
        <v>80</v>
      </c>
      <c r="AV269" t="s">
        <v>81</v>
      </c>
      <c r="AW269" t="s">
        <v>82</v>
      </c>
      <c r="AX269" t="s">
        <v>83</v>
      </c>
      <c r="AY269" t="s">
        <v>184</v>
      </c>
      <c r="AZ269" t="s">
        <v>85</v>
      </c>
      <c r="BA269" t="s">
        <v>86</v>
      </c>
      <c r="BB269" t="s">
        <v>87</v>
      </c>
      <c r="BC269" t="s">
        <v>88</v>
      </c>
      <c r="BG269">
        <v>43444</v>
      </c>
      <c r="BH269">
        <v>0</v>
      </c>
      <c r="BI269" t="s">
        <v>5440</v>
      </c>
      <c r="BJ269">
        <v>43444</v>
      </c>
      <c r="BK269">
        <v>1</v>
      </c>
    </row>
    <row r="270" spans="1:63" x14ac:dyDescent="0.25">
      <c r="A270">
        <v>7069</v>
      </c>
      <c r="B270">
        <v>7069</v>
      </c>
      <c r="C270" t="s">
        <v>1737</v>
      </c>
      <c r="D270" t="s">
        <v>1738</v>
      </c>
      <c r="E270">
        <v>32225</v>
      </c>
      <c r="F270" t="s">
        <v>71</v>
      </c>
      <c r="G270" t="s">
        <v>1739</v>
      </c>
      <c r="H270">
        <v>44418</v>
      </c>
      <c r="I270" t="s">
        <v>73</v>
      </c>
      <c r="K270" t="s">
        <v>1740</v>
      </c>
      <c r="L270" t="s">
        <v>4869</v>
      </c>
      <c r="M270" t="s">
        <v>4870</v>
      </c>
      <c r="N270" t="s">
        <v>4720</v>
      </c>
      <c r="P270" t="s">
        <v>3720</v>
      </c>
      <c r="Q270" t="s">
        <v>63</v>
      </c>
      <c r="R270" t="s">
        <v>64</v>
      </c>
      <c r="S270" t="s">
        <v>75</v>
      </c>
      <c r="T270" t="s">
        <v>1740</v>
      </c>
      <c r="U270" t="s">
        <v>1741</v>
      </c>
      <c r="AM270">
        <v>0</v>
      </c>
      <c r="AN270" t="s">
        <v>5436</v>
      </c>
      <c r="AQ270" t="s">
        <v>77</v>
      </c>
      <c r="AR270" t="s">
        <v>66</v>
      </c>
      <c r="AS270" t="s">
        <v>78</v>
      </c>
      <c r="AT270" t="s">
        <v>79</v>
      </c>
      <c r="AU270" t="s">
        <v>80</v>
      </c>
      <c r="AV270" t="s">
        <v>81</v>
      </c>
      <c r="AW270" t="s">
        <v>82</v>
      </c>
      <c r="AX270" t="s">
        <v>83</v>
      </c>
      <c r="AY270" t="s">
        <v>127</v>
      </c>
      <c r="AZ270" t="s">
        <v>85</v>
      </c>
      <c r="BA270" t="s">
        <v>86</v>
      </c>
      <c r="BB270" t="s">
        <v>87</v>
      </c>
      <c r="BC270" t="s">
        <v>88</v>
      </c>
      <c r="BG270">
        <v>43458</v>
      </c>
      <c r="BH270">
        <v>0</v>
      </c>
      <c r="BI270" t="s">
        <v>5440</v>
      </c>
      <c r="BJ270">
        <v>43458</v>
      </c>
      <c r="BK270">
        <v>1</v>
      </c>
    </row>
    <row r="271" spans="1:63" x14ac:dyDescent="0.25">
      <c r="A271">
        <v>7080</v>
      </c>
      <c r="B271">
        <v>7080</v>
      </c>
      <c r="C271" t="s">
        <v>1742</v>
      </c>
      <c r="D271" t="s">
        <v>1743</v>
      </c>
      <c r="E271">
        <v>36632</v>
      </c>
      <c r="F271" t="s">
        <v>309</v>
      </c>
      <c r="G271" t="s">
        <v>1744</v>
      </c>
      <c r="H271">
        <v>44295</v>
      </c>
      <c r="I271" t="s">
        <v>73</v>
      </c>
      <c r="K271" t="s">
        <v>1745</v>
      </c>
      <c r="L271" t="s">
        <v>4871</v>
      </c>
      <c r="M271" t="s">
        <v>4872</v>
      </c>
      <c r="N271" t="s">
        <v>4757</v>
      </c>
      <c r="P271" t="s">
        <v>3720</v>
      </c>
      <c r="Q271" t="s">
        <v>63</v>
      </c>
      <c r="R271" t="s">
        <v>64</v>
      </c>
      <c r="S271" t="s">
        <v>143</v>
      </c>
      <c r="T271" t="s">
        <v>1745</v>
      </c>
      <c r="U271" t="s">
        <v>1745</v>
      </c>
      <c r="AL271" t="s">
        <v>1746</v>
      </c>
      <c r="AM271" t="s">
        <v>1747</v>
      </c>
      <c r="AN271" t="s">
        <v>5436</v>
      </c>
      <c r="AQ271" t="s">
        <v>77</v>
      </c>
      <c r="AR271" t="s">
        <v>66</v>
      </c>
      <c r="AS271" t="s">
        <v>78</v>
      </c>
      <c r="AT271" t="s">
        <v>79</v>
      </c>
      <c r="AU271" t="s">
        <v>80</v>
      </c>
      <c r="AV271" t="s">
        <v>81</v>
      </c>
      <c r="AW271" t="s">
        <v>82</v>
      </c>
      <c r="AX271" t="s">
        <v>83</v>
      </c>
      <c r="AY271" t="s">
        <v>184</v>
      </c>
      <c r="AZ271" t="s">
        <v>85</v>
      </c>
      <c r="BA271" t="s">
        <v>86</v>
      </c>
      <c r="BB271" t="s">
        <v>87</v>
      </c>
      <c r="BC271" t="s">
        <v>88</v>
      </c>
      <c r="BG271">
        <v>43470</v>
      </c>
      <c r="BH271">
        <v>0</v>
      </c>
      <c r="BI271" t="s">
        <v>5440</v>
      </c>
      <c r="BJ271">
        <v>43470</v>
      </c>
      <c r="BK271">
        <v>1</v>
      </c>
    </row>
    <row r="272" spans="1:63" x14ac:dyDescent="0.25">
      <c r="A272">
        <v>7087</v>
      </c>
      <c r="B272">
        <v>7087</v>
      </c>
      <c r="C272" t="s">
        <v>1333</v>
      </c>
      <c r="D272" t="s">
        <v>1748</v>
      </c>
      <c r="E272">
        <v>36748</v>
      </c>
      <c r="F272" t="s">
        <v>309</v>
      </c>
      <c r="G272" t="s">
        <v>1749</v>
      </c>
      <c r="H272">
        <v>44372</v>
      </c>
      <c r="I272" t="s">
        <v>73</v>
      </c>
      <c r="K272" t="s">
        <v>1750</v>
      </c>
      <c r="L272" t="s">
        <v>4873</v>
      </c>
      <c r="M272" t="s">
        <v>4874</v>
      </c>
      <c r="N272" t="s">
        <v>4757</v>
      </c>
      <c r="P272" t="s">
        <v>3720</v>
      </c>
      <c r="Q272" t="s">
        <v>63</v>
      </c>
      <c r="R272" t="s">
        <v>64</v>
      </c>
      <c r="S272" t="s">
        <v>143</v>
      </c>
      <c r="T272" t="s">
        <v>1750</v>
      </c>
      <c r="U272" t="s">
        <v>1750</v>
      </c>
      <c r="AL272" t="s">
        <v>93</v>
      </c>
      <c r="AM272" t="s">
        <v>1751</v>
      </c>
      <c r="AN272" t="s">
        <v>5436</v>
      </c>
      <c r="AQ272" t="s">
        <v>77</v>
      </c>
      <c r="AR272" t="s">
        <v>66</v>
      </c>
      <c r="AS272" t="s">
        <v>78</v>
      </c>
      <c r="AT272" t="s">
        <v>79</v>
      </c>
      <c r="AU272" t="s">
        <v>80</v>
      </c>
      <c r="AV272" t="s">
        <v>81</v>
      </c>
      <c r="AW272" t="s">
        <v>98</v>
      </c>
      <c r="AX272" t="s">
        <v>99</v>
      </c>
      <c r="AY272" t="s">
        <v>275</v>
      </c>
      <c r="AZ272" t="s">
        <v>85</v>
      </c>
      <c r="BA272" t="s">
        <v>86</v>
      </c>
      <c r="BB272" t="s">
        <v>87</v>
      </c>
      <c r="BC272" t="s">
        <v>88</v>
      </c>
      <c r="BG272">
        <v>43474</v>
      </c>
      <c r="BH272">
        <v>0</v>
      </c>
      <c r="BI272" t="s">
        <v>5440</v>
      </c>
      <c r="BJ272">
        <v>43474</v>
      </c>
      <c r="BK272">
        <v>1</v>
      </c>
    </row>
    <row r="273" spans="1:63" x14ac:dyDescent="0.25">
      <c r="A273">
        <v>7102</v>
      </c>
      <c r="B273">
        <v>7102</v>
      </c>
      <c r="C273" t="s">
        <v>1752</v>
      </c>
      <c r="D273" t="s">
        <v>1753</v>
      </c>
      <c r="E273">
        <v>33606</v>
      </c>
      <c r="F273" t="s">
        <v>71</v>
      </c>
      <c r="G273" t="s">
        <v>1754</v>
      </c>
      <c r="H273">
        <v>44317</v>
      </c>
      <c r="I273" t="s">
        <v>73</v>
      </c>
      <c r="K273" t="s">
        <v>1755</v>
      </c>
      <c r="L273" t="s">
        <v>4875</v>
      </c>
      <c r="M273" t="s">
        <v>4722</v>
      </c>
      <c r="N273" t="s">
        <v>4669</v>
      </c>
      <c r="P273" t="s">
        <v>3720</v>
      </c>
      <c r="Q273" t="s">
        <v>63</v>
      </c>
      <c r="R273" t="s">
        <v>64</v>
      </c>
      <c r="S273" t="s">
        <v>476</v>
      </c>
      <c r="T273" t="s">
        <v>1756</v>
      </c>
      <c r="U273" t="s">
        <v>1755</v>
      </c>
      <c r="AL273" t="s">
        <v>1757</v>
      </c>
      <c r="AM273" t="s">
        <v>1758</v>
      </c>
      <c r="AN273" t="s">
        <v>5436</v>
      </c>
      <c r="AQ273" t="s">
        <v>77</v>
      </c>
      <c r="AR273" t="s">
        <v>66</v>
      </c>
      <c r="AS273" t="s">
        <v>78</v>
      </c>
      <c r="AT273" t="s">
        <v>79</v>
      </c>
      <c r="AU273" t="s">
        <v>80</v>
      </c>
      <c r="AV273" t="s">
        <v>81</v>
      </c>
      <c r="AW273" t="s">
        <v>98</v>
      </c>
      <c r="AX273" t="s">
        <v>99</v>
      </c>
      <c r="AY273" t="s">
        <v>121</v>
      </c>
      <c r="AZ273" t="s">
        <v>85</v>
      </c>
      <c r="BA273" t="s">
        <v>86</v>
      </c>
      <c r="BB273" t="s">
        <v>87</v>
      </c>
      <c r="BC273" t="s">
        <v>88</v>
      </c>
      <c r="BG273">
        <v>43510</v>
      </c>
      <c r="BH273">
        <v>0</v>
      </c>
      <c r="BI273" t="s">
        <v>5440</v>
      </c>
      <c r="BJ273">
        <v>43510</v>
      </c>
      <c r="BK273">
        <v>1</v>
      </c>
    </row>
    <row r="274" spans="1:63" x14ac:dyDescent="0.25">
      <c r="A274">
        <v>7121</v>
      </c>
      <c r="B274">
        <v>7121</v>
      </c>
      <c r="C274" t="s">
        <v>1762</v>
      </c>
      <c r="D274" t="s">
        <v>1763</v>
      </c>
      <c r="E274">
        <v>35492</v>
      </c>
      <c r="F274" t="s">
        <v>71</v>
      </c>
      <c r="G274" t="s">
        <v>1764</v>
      </c>
      <c r="H274">
        <v>44324</v>
      </c>
      <c r="I274" t="s">
        <v>73</v>
      </c>
      <c r="K274" t="s">
        <v>1760</v>
      </c>
      <c r="L274" t="s">
        <v>4876</v>
      </c>
      <c r="M274" t="s">
        <v>4877</v>
      </c>
      <c r="N274" t="s">
        <v>4878</v>
      </c>
      <c r="P274" t="s">
        <v>3720</v>
      </c>
      <c r="Q274" t="s">
        <v>63</v>
      </c>
      <c r="R274" t="s">
        <v>64</v>
      </c>
      <c r="S274" t="s">
        <v>75</v>
      </c>
      <c r="T274" t="s">
        <v>1761</v>
      </c>
      <c r="U274" t="s">
        <v>1222</v>
      </c>
      <c r="AL274" t="s">
        <v>1765</v>
      </c>
      <c r="AM274" t="s">
        <v>1766</v>
      </c>
      <c r="AN274" t="s">
        <v>5436</v>
      </c>
      <c r="AQ274" t="s">
        <v>77</v>
      </c>
      <c r="AR274" t="s">
        <v>66</v>
      </c>
      <c r="AS274" t="s">
        <v>78</v>
      </c>
      <c r="AT274" t="s">
        <v>79</v>
      </c>
      <c r="AU274" t="s">
        <v>80</v>
      </c>
      <c r="AV274" t="s">
        <v>81</v>
      </c>
      <c r="AW274" t="s">
        <v>82</v>
      </c>
      <c r="AX274" t="s">
        <v>83</v>
      </c>
      <c r="AY274" t="s">
        <v>133</v>
      </c>
      <c r="AZ274" t="s">
        <v>85</v>
      </c>
      <c r="BA274" t="s">
        <v>86</v>
      </c>
      <c r="BB274" t="s">
        <v>87</v>
      </c>
      <c r="BC274" t="s">
        <v>88</v>
      </c>
      <c r="BG274">
        <v>43511</v>
      </c>
      <c r="BH274">
        <v>0</v>
      </c>
      <c r="BI274" t="s">
        <v>5440</v>
      </c>
      <c r="BJ274">
        <v>43511</v>
      </c>
      <c r="BK274">
        <v>1</v>
      </c>
    </row>
    <row r="275" spans="1:63" x14ac:dyDescent="0.25">
      <c r="A275">
        <v>7130</v>
      </c>
      <c r="B275">
        <v>7130</v>
      </c>
      <c r="C275" t="s">
        <v>1767</v>
      </c>
      <c r="D275" t="s">
        <v>1768</v>
      </c>
      <c r="E275">
        <v>34827</v>
      </c>
      <c r="F275" t="s">
        <v>309</v>
      </c>
      <c r="G275" t="s">
        <v>1769</v>
      </c>
      <c r="H275">
        <v>44552</v>
      </c>
      <c r="I275" t="s">
        <v>73</v>
      </c>
      <c r="K275" t="s">
        <v>1770</v>
      </c>
      <c r="L275" t="s">
        <v>4880</v>
      </c>
      <c r="M275" t="s">
        <v>4881</v>
      </c>
      <c r="N275" t="s">
        <v>4882</v>
      </c>
      <c r="P275" t="s">
        <v>3720</v>
      </c>
      <c r="Q275" t="s">
        <v>63</v>
      </c>
      <c r="R275" t="s">
        <v>64</v>
      </c>
      <c r="S275" t="s">
        <v>143</v>
      </c>
      <c r="T275" t="s">
        <v>1771</v>
      </c>
      <c r="U275" t="s">
        <v>1293</v>
      </c>
      <c r="AM275">
        <v>0</v>
      </c>
      <c r="AN275" t="s">
        <v>5436</v>
      </c>
      <c r="AQ275" t="s">
        <v>77</v>
      </c>
      <c r="AR275" t="s">
        <v>66</v>
      </c>
      <c r="AS275" t="s">
        <v>78</v>
      </c>
      <c r="AT275" t="s">
        <v>79</v>
      </c>
      <c r="AU275" t="s">
        <v>80</v>
      </c>
      <c r="AV275" t="s">
        <v>81</v>
      </c>
      <c r="AW275" t="s">
        <v>82</v>
      </c>
      <c r="AX275" t="s">
        <v>83</v>
      </c>
      <c r="AY275" t="s">
        <v>133</v>
      </c>
      <c r="AZ275" t="s">
        <v>85</v>
      </c>
      <c r="BA275" t="s">
        <v>86</v>
      </c>
      <c r="BB275" t="s">
        <v>87</v>
      </c>
      <c r="BC275" t="s">
        <v>88</v>
      </c>
      <c r="BG275">
        <v>43511</v>
      </c>
      <c r="BH275">
        <v>0</v>
      </c>
      <c r="BI275" t="s">
        <v>5440</v>
      </c>
      <c r="BJ275">
        <v>43511</v>
      </c>
      <c r="BK275">
        <v>1</v>
      </c>
    </row>
    <row r="276" spans="1:63" x14ac:dyDescent="0.25">
      <c r="A276">
        <v>7140</v>
      </c>
      <c r="B276">
        <v>7140</v>
      </c>
      <c r="C276" t="s">
        <v>1772</v>
      </c>
      <c r="D276" t="s">
        <v>1773</v>
      </c>
      <c r="E276">
        <v>34369</v>
      </c>
      <c r="F276" t="s">
        <v>71</v>
      </c>
      <c r="G276" t="s">
        <v>1774</v>
      </c>
      <c r="H276">
        <v>44605</v>
      </c>
      <c r="I276" t="s">
        <v>73</v>
      </c>
      <c r="K276" t="s">
        <v>1770</v>
      </c>
      <c r="L276" t="s">
        <v>4880</v>
      </c>
      <c r="M276" t="s">
        <v>4881</v>
      </c>
      <c r="N276" t="s">
        <v>4882</v>
      </c>
      <c r="P276" t="s">
        <v>3720</v>
      </c>
      <c r="Q276" t="s">
        <v>63</v>
      </c>
      <c r="R276" t="s">
        <v>64</v>
      </c>
      <c r="S276" t="s">
        <v>75</v>
      </c>
      <c r="T276" t="s">
        <v>1775</v>
      </c>
      <c r="U276" t="s">
        <v>1293</v>
      </c>
      <c r="AM276">
        <v>0</v>
      </c>
      <c r="AN276" t="s">
        <v>5436</v>
      </c>
      <c r="AQ276" t="s">
        <v>77</v>
      </c>
      <c r="AR276" t="s">
        <v>66</v>
      </c>
      <c r="AS276" t="s">
        <v>78</v>
      </c>
      <c r="AT276" t="s">
        <v>79</v>
      </c>
      <c r="AU276" t="s">
        <v>80</v>
      </c>
      <c r="AV276" t="s">
        <v>81</v>
      </c>
      <c r="AW276" t="s">
        <v>82</v>
      </c>
      <c r="AX276" t="s">
        <v>83</v>
      </c>
      <c r="AY276" t="s">
        <v>109</v>
      </c>
      <c r="AZ276" t="s">
        <v>85</v>
      </c>
      <c r="BA276" t="s">
        <v>86</v>
      </c>
      <c r="BB276" t="s">
        <v>87</v>
      </c>
      <c r="BC276" t="s">
        <v>88</v>
      </c>
      <c r="BG276">
        <v>43511</v>
      </c>
      <c r="BH276">
        <v>0</v>
      </c>
      <c r="BI276" t="s">
        <v>5440</v>
      </c>
      <c r="BJ276">
        <v>43511</v>
      </c>
      <c r="BK276">
        <v>1</v>
      </c>
    </row>
    <row r="277" spans="1:63" x14ac:dyDescent="0.25">
      <c r="A277">
        <v>7144</v>
      </c>
      <c r="B277">
        <v>7144</v>
      </c>
      <c r="C277" t="s">
        <v>1776</v>
      </c>
      <c r="D277" t="s">
        <v>1777</v>
      </c>
      <c r="E277">
        <v>35371</v>
      </c>
      <c r="F277" t="s">
        <v>309</v>
      </c>
      <c r="G277" t="s">
        <v>1778</v>
      </c>
      <c r="H277">
        <v>44315</v>
      </c>
      <c r="I277" t="s">
        <v>73</v>
      </c>
      <c r="K277" t="s">
        <v>1726</v>
      </c>
      <c r="L277" t="s">
        <v>4866</v>
      </c>
      <c r="M277" t="s">
        <v>4867</v>
      </c>
      <c r="N277" t="s">
        <v>4792</v>
      </c>
      <c r="P277" t="s">
        <v>3720</v>
      </c>
      <c r="Q277" t="s">
        <v>63</v>
      </c>
      <c r="R277" t="s">
        <v>64</v>
      </c>
      <c r="S277" t="s">
        <v>75</v>
      </c>
      <c r="T277" t="s">
        <v>1727</v>
      </c>
      <c r="U277" t="s">
        <v>1726</v>
      </c>
      <c r="AL277" t="s">
        <v>413</v>
      </c>
      <c r="AM277" t="s">
        <v>1728</v>
      </c>
      <c r="AN277" t="s">
        <v>5436</v>
      </c>
      <c r="AQ277" t="s">
        <v>77</v>
      </c>
      <c r="AR277" t="s">
        <v>66</v>
      </c>
      <c r="AS277" t="s">
        <v>78</v>
      </c>
      <c r="AT277" t="s">
        <v>79</v>
      </c>
      <c r="AU277" t="s">
        <v>80</v>
      </c>
      <c r="AV277" t="s">
        <v>81</v>
      </c>
      <c r="AW277" t="s">
        <v>98</v>
      </c>
      <c r="AX277" t="s">
        <v>99</v>
      </c>
      <c r="AY277" t="s">
        <v>275</v>
      </c>
      <c r="AZ277" t="s">
        <v>85</v>
      </c>
      <c r="BA277" t="s">
        <v>86</v>
      </c>
      <c r="BB277" t="s">
        <v>87</v>
      </c>
      <c r="BC277" t="s">
        <v>88</v>
      </c>
      <c r="BG277">
        <v>43511</v>
      </c>
      <c r="BH277">
        <v>0</v>
      </c>
      <c r="BI277" t="s">
        <v>5440</v>
      </c>
      <c r="BJ277">
        <v>43511</v>
      </c>
      <c r="BK277">
        <v>1</v>
      </c>
    </row>
    <row r="278" spans="1:63" x14ac:dyDescent="0.25">
      <c r="A278">
        <v>7146</v>
      </c>
      <c r="B278">
        <v>7146</v>
      </c>
      <c r="C278" t="s">
        <v>1779</v>
      </c>
      <c r="D278" t="s">
        <v>1780</v>
      </c>
      <c r="E278">
        <v>35163</v>
      </c>
      <c r="F278" t="s">
        <v>71</v>
      </c>
      <c r="G278" t="s">
        <v>1781</v>
      </c>
      <c r="H278">
        <v>44439</v>
      </c>
      <c r="I278" t="s">
        <v>73</v>
      </c>
      <c r="K278" t="s">
        <v>1176</v>
      </c>
      <c r="L278" t="s">
        <v>4678</v>
      </c>
      <c r="M278" t="s">
        <v>4705</v>
      </c>
      <c r="N278" t="s">
        <v>4669</v>
      </c>
      <c r="P278" t="s">
        <v>3720</v>
      </c>
      <c r="Q278" t="s">
        <v>63</v>
      </c>
      <c r="R278" t="s">
        <v>64</v>
      </c>
      <c r="S278" t="s">
        <v>75</v>
      </c>
      <c r="T278" t="s">
        <v>1782</v>
      </c>
      <c r="U278" t="s">
        <v>1176</v>
      </c>
      <c r="AM278">
        <v>0</v>
      </c>
      <c r="AN278" t="s">
        <v>5436</v>
      </c>
      <c r="AQ278" t="s">
        <v>222</v>
      </c>
      <c r="AR278" t="s">
        <v>65</v>
      </c>
      <c r="AS278" t="s">
        <v>171</v>
      </c>
      <c r="AT278" t="s">
        <v>79</v>
      </c>
      <c r="AU278" t="s">
        <v>80</v>
      </c>
      <c r="AV278" t="s">
        <v>223</v>
      </c>
      <c r="AW278" t="s">
        <v>82</v>
      </c>
      <c r="AX278" t="s">
        <v>83</v>
      </c>
      <c r="AY278" t="s">
        <v>109</v>
      </c>
      <c r="AZ278" t="s">
        <v>155</v>
      </c>
      <c r="BA278" t="s">
        <v>224</v>
      </c>
      <c r="BB278" t="s">
        <v>225</v>
      </c>
      <c r="BC278" t="s">
        <v>226</v>
      </c>
      <c r="BG278">
        <v>43511</v>
      </c>
      <c r="BH278">
        <v>0</v>
      </c>
      <c r="BI278" t="s">
        <v>5440</v>
      </c>
      <c r="BJ278">
        <v>43511</v>
      </c>
      <c r="BK278">
        <v>1</v>
      </c>
    </row>
    <row r="279" spans="1:63" x14ac:dyDescent="0.25">
      <c r="A279">
        <v>7188</v>
      </c>
      <c r="B279">
        <v>7188</v>
      </c>
      <c r="C279" t="s">
        <v>1783</v>
      </c>
      <c r="D279" t="s">
        <v>1784</v>
      </c>
      <c r="E279">
        <v>28010</v>
      </c>
      <c r="F279" t="s">
        <v>71</v>
      </c>
      <c r="G279" t="s">
        <v>1785</v>
      </c>
      <c r="H279">
        <v>44311</v>
      </c>
      <c r="I279" t="s">
        <v>73</v>
      </c>
      <c r="K279" t="s">
        <v>1786</v>
      </c>
      <c r="L279" t="s">
        <v>4883</v>
      </c>
      <c r="M279" t="s">
        <v>4884</v>
      </c>
      <c r="N279" t="s">
        <v>4814</v>
      </c>
      <c r="P279" t="s">
        <v>3720</v>
      </c>
      <c r="Q279" t="s">
        <v>63</v>
      </c>
      <c r="R279" t="s">
        <v>64</v>
      </c>
      <c r="S279" t="s">
        <v>75</v>
      </c>
      <c r="T279" t="s">
        <v>1787</v>
      </c>
      <c r="U279" t="s">
        <v>1786</v>
      </c>
      <c r="AM279">
        <v>0</v>
      </c>
      <c r="AN279" t="s">
        <v>5436</v>
      </c>
      <c r="AQ279" t="s">
        <v>77</v>
      </c>
      <c r="AR279" t="s">
        <v>66</v>
      </c>
      <c r="AS279" t="s">
        <v>78</v>
      </c>
      <c r="AT279" t="s">
        <v>79</v>
      </c>
      <c r="AU279" t="s">
        <v>80</v>
      </c>
      <c r="AV279" t="s">
        <v>81</v>
      </c>
      <c r="AW279" t="s">
        <v>82</v>
      </c>
      <c r="AX279" t="s">
        <v>83</v>
      </c>
      <c r="AY279" t="s">
        <v>184</v>
      </c>
      <c r="AZ279" t="s">
        <v>85</v>
      </c>
      <c r="BA279" t="s">
        <v>86</v>
      </c>
      <c r="BB279" t="s">
        <v>87</v>
      </c>
      <c r="BC279" t="s">
        <v>88</v>
      </c>
      <c r="BG279">
        <v>43514</v>
      </c>
      <c r="BH279">
        <v>0</v>
      </c>
      <c r="BI279" t="s">
        <v>5440</v>
      </c>
      <c r="BJ279">
        <v>43514</v>
      </c>
      <c r="BK279">
        <v>1</v>
      </c>
    </row>
    <row r="280" spans="1:63" x14ac:dyDescent="0.25">
      <c r="A280">
        <v>7226</v>
      </c>
      <c r="B280">
        <v>7226</v>
      </c>
      <c r="C280" t="s">
        <v>1788</v>
      </c>
      <c r="D280" t="s">
        <v>1789</v>
      </c>
      <c r="E280">
        <v>33496</v>
      </c>
      <c r="F280" t="s">
        <v>71</v>
      </c>
      <c r="G280" t="s">
        <v>1790</v>
      </c>
      <c r="H280">
        <v>44809</v>
      </c>
      <c r="I280" t="s">
        <v>73</v>
      </c>
      <c r="K280" t="s">
        <v>955</v>
      </c>
      <c r="L280" t="s">
        <v>4682</v>
      </c>
      <c r="M280" t="s">
        <v>4717</v>
      </c>
      <c r="N280" t="s">
        <v>4669</v>
      </c>
      <c r="P280" t="s">
        <v>3720</v>
      </c>
      <c r="Q280" t="s">
        <v>63</v>
      </c>
      <c r="R280" t="s">
        <v>64</v>
      </c>
      <c r="S280" t="s">
        <v>384</v>
      </c>
      <c r="T280" t="s">
        <v>1791</v>
      </c>
      <c r="U280" t="s">
        <v>955</v>
      </c>
      <c r="AL280" t="s">
        <v>114</v>
      </c>
      <c r="AM280" t="s">
        <v>1792</v>
      </c>
      <c r="AN280" t="s">
        <v>5436</v>
      </c>
      <c r="AQ280" t="s">
        <v>1793</v>
      </c>
      <c r="AR280" t="s">
        <v>67</v>
      </c>
      <c r="AS280" t="s">
        <v>205</v>
      </c>
      <c r="AT280" t="s">
        <v>79</v>
      </c>
      <c r="AU280" t="s">
        <v>361</v>
      </c>
      <c r="AV280" t="s">
        <v>173</v>
      </c>
      <c r="AW280" t="s">
        <v>361</v>
      </c>
      <c r="AX280" t="s">
        <v>361</v>
      </c>
      <c r="AY280" t="s">
        <v>362</v>
      </c>
      <c r="AZ280" t="s">
        <v>155</v>
      </c>
      <c r="BA280" t="s">
        <v>1794</v>
      </c>
      <c r="BB280" t="s">
        <v>209</v>
      </c>
      <c r="BC280" t="s">
        <v>210</v>
      </c>
      <c r="BG280">
        <v>43517</v>
      </c>
      <c r="BH280">
        <v>0</v>
      </c>
      <c r="BI280" t="s">
        <v>5440</v>
      </c>
      <c r="BJ280">
        <v>43517</v>
      </c>
      <c r="BK280">
        <v>1</v>
      </c>
    </row>
    <row r="281" spans="1:63" x14ac:dyDescent="0.25">
      <c r="A281">
        <v>7267</v>
      </c>
      <c r="B281">
        <v>7267</v>
      </c>
      <c r="C281" t="s">
        <v>1795</v>
      </c>
      <c r="D281" t="s">
        <v>1111</v>
      </c>
      <c r="E281">
        <v>36684</v>
      </c>
      <c r="F281" t="s">
        <v>309</v>
      </c>
      <c r="G281" t="s">
        <v>1796</v>
      </c>
      <c r="H281">
        <v>44543</v>
      </c>
      <c r="I281" t="s">
        <v>73</v>
      </c>
      <c r="K281" t="s">
        <v>1797</v>
      </c>
      <c r="L281" t="s">
        <v>4885</v>
      </c>
      <c r="M281" t="s">
        <v>4886</v>
      </c>
      <c r="N281" t="s">
        <v>4887</v>
      </c>
      <c r="P281" t="s">
        <v>3720</v>
      </c>
      <c r="Q281" t="s">
        <v>63</v>
      </c>
      <c r="R281" t="s">
        <v>64</v>
      </c>
      <c r="S281" t="s">
        <v>143</v>
      </c>
      <c r="T281" t="s">
        <v>1798</v>
      </c>
      <c r="U281" t="s">
        <v>350</v>
      </c>
      <c r="AM281">
        <v>0</v>
      </c>
      <c r="AN281" t="s">
        <v>5436</v>
      </c>
      <c r="AQ281" t="s">
        <v>77</v>
      </c>
      <c r="AR281" t="s">
        <v>66</v>
      </c>
      <c r="AS281" t="s">
        <v>78</v>
      </c>
      <c r="AT281" t="s">
        <v>79</v>
      </c>
      <c r="AU281" t="s">
        <v>80</v>
      </c>
      <c r="AV281" t="s">
        <v>81</v>
      </c>
      <c r="AW281" t="s">
        <v>82</v>
      </c>
      <c r="AX281" t="s">
        <v>83</v>
      </c>
      <c r="AY281" t="s">
        <v>109</v>
      </c>
      <c r="AZ281" t="s">
        <v>85</v>
      </c>
      <c r="BA281" t="s">
        <v>86</v>
      </c>
      <c r="BB281" t="s">
        <v>87</v>
      </c>
      <c r="BC281" t="s">
        <v>88</v>
      </c>
      <c r="BG281">
        <v>43518</v>
      </c>
      <c r="BH281">
        <v>0</v>
      </c>
      <c r="BI281" t="s">
        <v>5440</v>
      </c>
      <c r="BJ281">
        <v>43518</v>
      </c>
      <c r="BK281">
        <v>1</v>
      </c>
    </row>
    <row r="282" spans="1:63" x14ac:dyDescent="0.25">
      <c r="A282">
        <v>7268</v>
      </c>
      <c r="B282">
        <v>7268</v>
      </c>
      <c r="C282" t="s">
        <v>1799</v>
      </c>
      <c r="D282" t="s">
        <v>1800</v>
      </c>
      <c r="E282">
        <v>36836</v>
      </c>
      <c r="F282" t="s">
        <v>71</v>
      </c>
      <c r="G282" t="s">
        <v>1801</v>
      </c>
      <c r="H282">
        <v>44303</v>
      </c>
      <c r="I282" t="s">
        <v>73</v>
      </c>
      <c r="K282" t="s">
        <v>1802</v>
      </c>
      <c r="L282" t="s">
        <v>4889</v>
      </c>
      <c r="M282" t="s">
        <v>4890</v>
      </c>
      <c r="N282" t="s">
        <v>4891</v>
      </c>
      <c r="P282" t="s">
        <v>3720</v>
      </c>
      <c r="Q282" t="s">
        <v>63</v>
      </c>
      <c r="R282" t="s">
        <v>64</v>
      </c>
      <c r="S282" t="s">
        <v>75</v>
      </c>
      <c r="T282" t="s">
        <v>1803</v>
      </c>
      <c r="U282" t="s">
        <v>350</v>
      </c>
      <c r="AL282" t="s">
        <v>1346</v>
      </c>
      <c r="AM282" t="s">
        <v>1804</v>
      </c>
      <c r="AN282" t="s">
        <v>5436</v>
      </c>
      <c r="AQ282" t="s">
        <v>77</v>
      </c>
      <c r="AR282" t="s">
        <v>66</v>
      </c>
      <c r="AS282" t="s">
        <v>78</v>
      </c>
      <c r="AT282" t="s">
        <v>79</v>
      </c>
      <c r="AU282" t="s">
        <v>80</v>
      </c>
      <c r="AV282" t="s">
        <v>81</v>
      </c>
      <c r="AW282" t="s">
        <v>82</v>
      </c>
      <c r="AX282" t="s">
        <v>83</v>
      </c>
      <c r="AY282" t="s">
        <v>138</v>
      </c>
      <c r="AZ282" t="s">
        <v>85</v>
      </c>
      <c r="BA282" t="s">
        <v>86</v>
      </c>
      <c r="BB282" t="s">
        <v>87</v>
      </c>
      <c r="BC282" t="s">
        <v>88</v>
      </c>
      <c r="BG282">
        <v>43518</v>
      </c>
      <c r="BH282">
        <v>0</v>
      </c>
      <c r="BI282" t="s">
        <v>5440</v>
      </c>
      <c r="BJ282">
        <v>43518</v>
      </c>
      <c r="BK282">
        <v>1</v>
      </c>
    </row>
    <row r="283" spans="1:63" x14ac:dyDescent="0.25">
      <c r="A283">
        <v>7279</v>
      </c>
      <c r="B283">
        <v>7279</v>
      </c>
      <c r="C283" t="s">
        <v>1805</v>
      </c>
      <c r="D283" t="s">
        <v>1806</v>
      </c>
      <c r="E283">
        <v>35974</v>
      </c>
      <c r="F283" t="s">
        <v>309</v>
      </c>
      <c r="G283" t="s">
        <v>1807</v>
      </c>
      <c r="H283">
        <v>44763</v>
      </c>
      <c r="I283" t="s">
        <v>73</v>
      </c>
      <c r="K283" t="s">
        <v>1808</v>
      </c>
      <c r="L283" t="s">
        <v>4690</v>
      </c>
      <c r="M283" t="s">
        <v>4892</v>
      </c>
      <c r="N283" t="s">
        <v>4814</v>
      </c>
      <c r="P283" t="s">
        <v>3720</v>
      </c>
      <c r="Q283" t="s">
        <v>63</v>
      </c>
      <c r="R283" t="s">
        <v>64</v>
      </c>
      <c r="S283" t="s">
        <v>143</v>
      </c>
      <c r="T283" t="s">
        <v>1809</v>
      </c>
      <c r="U283" t="s">
        <v>1808</v>
      </c>
      <c r="AM283">
        <v>0</v>
      </c>
      <c r="AN283" t="s">
        <v>5436</v>
      </c>
      <c r="AQ283" t="s">
        <v>77</v>
      </c>
      <c r="AR283" t="s">
        <v>66</v>
      </c>
      <c r="AS283" t="s">
        <v>78</v>
      </c>
      <c r="AT283" t="s">
        <v>79</v>
      </c>
      <c r="AU283" t="s">
        <v>80</v>
      </c>
      <c r="AV283" t="s">
        <v>81</v>
      </c>
      <c r="AW283" t="s">
        <v>98</v>
      </c>
      <c r="AX283" t="s">
        <v>99</v>
      </c>
      <c r="AY283" t="s">
        <v>275</v>
      </c>
      <c r="AZ283" t="s">
        <v>85</v>
      </c>
      <c r="BA283" t="s">
        <v>86</v>
      </c>
      <c r="BB283" t="s">
        <v>87</v>
      </c>
      <c r="BC283" t="s">
        <v>88</v>
      </c>
      <c r="BG283">
        <v>43521</v>
      </c>
      <c r="BH283">
        <v>0</v>
      </c>
      <c r="BI283" t="s">
        <v>5440</v>
      </c>
      <c r="BJ283">
        <v>43521</v>
      </c>
      <c r="BK283">
        <v>1</v>
      </c>
    </row>
    <row r="284" spans="1:63" x14ac:dyDescent="0.25">
      <c r="A284">
        <v>7316</v>
      </c>
      <c r="B284">
        <v>7316</v>
      </c>
      <c r="C284" t="s">
        <v>1810</v>
      </c>
      <c r="D284" t="s">
        <v>1811</v>
      </c>
      <c r="E284">
        <v>27306</v>
      </c>
      <c r="F284" t="s">
        <v>71</v>
      </c>
      <c r="G284" t="s">
        <v>1812</v>
      </c>
      <c r="H284">
        <v>44729</v>
      </c>
      <c r="I284" t="s">
        <v>73</v>
      </c>
      <c r="K284" t="s">
        <v>1813</v>
      </c>
      <c r="L284" t="s">
        <v>4893</v>
      </c>
      <c r="M284" t="s">
        <v>4867</v>
      </c>
      <c r="N284" t="s">
        <v>4792</v>
      </c>
      <c r="P284" t="s">
        <v>3720</v>
      </c>
      <c r="Q284" t="s">
        <v>63</v>
      </c>
      <c r="R284" t="s">
        <v>64</v>
      </c>
      <c r="S284" t="s">
        <v>75</v>
      </c>
      <c r="T284" t="s">
        <v>1814</v>
      </c>
      <c r="U284" t="s">
        <v>1813</v>
      </c>
      <c r="AL284" t="s">
        <v>114</v>
      </c>
      <c r="AM284" t="s">
        <v>1815</v>
      </c>
      <c r="AN284" t="s">
        <v>5436</v>
      </c>
      <c r="AQ284" t="s">
        <v>183</v>
      </c>
      <c r="AR284" t="s">
        <v>65</v>
      </c>
      <c r="AS284" t="s">
        <v>78</v>
      </c>
      <c r="AT284" t="s">
        <v>79</v>
      </c>
      <c r="AU284" t="s">
        <v>80</v>
      </c>
      <c r="AV284" t="s">
        <v>81</v>
      </c>
      <c r="AW284" t="s">
        <v>98</v>
      </c>
      <c r="AX284" t="s">
        <v>99</v>
      </c>
      <c r="AY284" t="s">
        <v>121</v>
      </c>
      <c r="AZ284" t="s">
        <v>85</v>
      </c>
      <c r="BA284" t="s">
        <v>185</v>
      </c>
      <c r="BB284" t="s">
        <v>186</v>
      </c>
      <c r="BC284" t="s">
        <v>88</v>
      </c>
      <c r="BG284">
        <v>43523</v>
      </c>
      <c r="BH284">
        <v>0</v>
      </c>
      <c r="BI284" t="s">
        <v>5440</v>
      </c>
      <c r="BJ284">
        <v>43523</v>
      </c>
      <c r="BK284">
        <v>1</v>
      </c>
    </row>
    <row r="285" spans="1:63" x14ac:dyDescent="0.25">
      <c r="A285">
        <v>7339</v>
      </c>
      <c r="B285">
        <v>7339</v>
      </c>
      <c r="C285" t="s">
        <v>1816</v>
      </c>
      <c r="D285" t="s">
        <v>1817</v>
      </c>
      <c r="E285">
        <v>36844</v>
      </c>
      <c r="F285" t="s">
        <v>71</v>
      </c>
      <c r="G285" t="s">
        <v>1818</v>
      </c>
      <c r="H285">
        <v>44887</v>
      </c>
      <c r="I285" t="s">
        <v>73</v>
      </c>
      <c r="K285" t="s">
        <v>1819</v>
      </c>
      <c r="L285" t="s">
        <v>4894</v>
      </c>
      <c r="M285" t="s">
        <v>4895</v>
      </c>
      <c r="N285" t="s">
        <v>4891</v>
      </c>
      <c r="P285" t="s">
        <v>3720</v>
      </c>
      <c r="Q285" t="s">
        <v>63</v>
      </c>
      <c r="R285" t="s">
        <v>64</v>
      </c>
      <c r="S285" t="s">
        <v>143</v>
      </c>
      <c r="T285" t="s">
        <v>1820</v>
      </c>
      <c r="U285" t="s">
        <v>350</v>
      </c>
      <c r="AL285" t="s">
        <v>1821</v>
      </c>
      <c r="AM285" t="s">
        <v>1822</v>
      </c>
      <c r="AN285" t="s">
        <v>5436</v>
      </c>
      <c r="AQ285" t="s">
        <v>77</v>
      </c>
      <c r="AR285" t="s">
        <v>66</v>
      </c>
      <c r="AS285" t="s">
        <v>78</v>
      </c>
      <c r="AT285" t="s">
        <v>79</v>
      </c>
      <c r="AU285" t="s">
        <v>80</v>
      </c>
      <c r="AV285" t="s">
        <v>81</v>
      </c>
      <c r="AW285" t="s">
        <v>82</v>
      </c>
      <c r="AX285" t="s">
        <v>83</v>
      </c>
      <c r="AY285" t="s">
        <v>133</v>
      </c>
      <c r="AZ285" t="s">
        <v>85</v>
      </c>
      <c r="BA285" t="s">
        <v>86</v>
      </c>
      <c r="BB285" t="s">
        <v>87</v>
      </c>
      <c r="BC285" t="s">
        <v>88</v>
      </c>
      <c r="BG285">
        <v>43525</v>
      </c>
      <c r="BH285">
        <v>0</v>
      </c>
      <c r="BI285" t="s">
        <v>5440</v>
      </c>
      <c r="BJ285">
        <v>43525</v>
      </c>
      <c r="BK285">
        <v>1</v>
      </c>
    </row>
    <row r="286" spans="1:63" x14ac:dyDescent="0.25">
      <c r="A286">
        <v>7343</v>
      </c>
      <c r="B286">
        <v>7343</v>
      </c>
      <c r="C286" t="s">
        <v>1823</v>
      </c>
      <c r="D286" t="s">
        <v>1824</v>
      </c>
      <c r="E286">
        <v>36114</v>
      </c>
      <c r="F286" t="s">
        <v>309</v>
      </c>
      <c r="G286" t="s">
        <v>1825</v>
      </c>
      <c r="H286">
        <v>42682</v>
      </c>
      <c r="I286" t="s">
        <v>1826</v>
      </c>
      <c r="K286" t="s">
        <v>1827</v>
      </c>
      <c r="L286" t="s">
        <v>4896</v>
      </c>
      <c r="M286" t="s">
        <v>4897</v>
      </c>
      <c r="N286" t="s">
        <v>4898</v>
      </c>
      <c r="P286" t="s">
        <v>3720</v>
      </c>
      <c r="Q286" t="s">
        <v>63</v>
      </c>
      <c r="R286" t="s">
        <v>64</v>
      </c>
      <c r="S286" t="s">
        <v>75</v>
      </c>
      <c r="T286" t="s">
        <v>1828</v>
      </c>
      <c r="U286" t="s">
        <v>350</v>
      </c>
      <c r="AL286" t="s">
        <v>1346</v>
      </c>
      <c r="AM286" t="s">
        <v>1829</v>
      </c>
      <c r="AN286" t="s">
        <v>5436</v>
      </c>
      <c r="AQ286" t="s">
        <v>77</v>
      </c>
      <c r="AR286" t="s">
        <v>66</v>
      </c>
      <c r="AS286" t="s">
        <v>78</v>
      </c>
      <c r="AT286" t="s">
        <v>79</v>
      </c>
      <c r="AU286" t="s">
        <v>80</v>
      </c>
      <c r="AV286" t="s">
        <v>81</v>
      </c>
      <c r="AW286" t="s">
        <v>82</v>
      </c>
      <c r="AX286" t="s">
        <v>83</v>
      </c>
      <c r="AY286" t="s">
        <v>109</v>
      </c>
      <c r="AZ286" t="s">
        <v>85</v>
      </c>
      <c r="BA286" t="s">
        <v>86</v>
      </c>
      <c r="BB286" t="s">
        <v>87</v>
      </c>
      <c r="BC286" t="s">
        <v>88</v>
      </c>
      <c r="BG286">
        <v>43525</v>
      </c>
      <c r="BH286">
        <v>0</v>
      </c>
      <c r="BI286" t="s">
        <v>5440</v>
      </c>
      <c r="BJ286">
        <v>43525</v>
      </c>
      <c r="BK286">
        <v>1</v>
      </c>
    </row>
    <row r="287" spans="1:63" x14ac:dyDescent="0.25">
      <c r="A287">
        <v>7345</v>
      </c>
      <c r="B287">
        <v>7345</v>
      </c>
      <c r="C287" t="s">
        <v>1830</v>
      </c>
      <c r="D287" t="s">
        <v>1831</v>
      </c>
      <c r="E287">
        <v>35343</v>
      </c>
      <c r="F287" t="s">
        <v>309</v>
      </c>
      <c r="G287" t="s">
        <v>1832</v>
      </c>
      <c r="H287">
        <v>44898</v>
      </c>
      <c r="I287" t="s">
        <v>73</v>
      </c>
      <c r="K287" t="s">
        <v>1833</v>
      </c>
      <c r="L287" t="s">
        <v>4899</v>
      </c>
      <c r="M287" t="s">
        <v>4890</v>
      </c>
      <c r="N287" t="s">
        <v>4891</v>
      </c>
      <c r="P287" t="s">
        <v>3720</v>
      </c>
      <c r="Q287" t="s">
        <v>63</v>
      </c>
      <c r="R287" t="s">
        <v>64</v>
      </c>
      <c r="S287" t="s">
        <v>143</v>
      </c>
      <c r="T287" t="s">
        <v>1803</v>
      </c>
      <c r="U287" t="s">
        <v>350</v>
      </c>
      <c r="AL287" t="s">
        <v>1346</v>
      </c>
      <c r="AM287" t="s">
        <v>1834</v>
      </c>
      <c r="AN287" t="s">
        <v>5436</v>
      </c>
      <c r="AQ287" t="s">
        <v>77</v>
      </c>
      <c r="AR287" t="s">
        <v>66</v>
      </c>
      <c r="AS287" t="s">
        <v>78</v>
      </c>
      <c r="AT287" t="s">
        <v>79</v>
      </c>
      <c r="AU287" t="s">
        <v>80</v>
      </c>
      <c r="AV287" t="s">
        <v>81</v>
      </c>
      <c r="AW287" t="s">
        <v>82</v>
      </c>
      <c r="AX287" t="s">
        <v>83</v>
      </c>
      <c r="AY287" t="s">
        <v>109</v>
      </c>
      <c r="AZ287" t="s">
        <v>85</v>
      </c>
      <c r="BA287" t="s">
        <v>86</v>
      </c>
      <c r="BB287" t="s">
        <v>87</v>
      </c>
      <c r="BC287" t="s">
        <v>88</v>
      </c>
      <c r="BG287">
        <v>43525</v>
      </c>
      <c r="BH287">
        <v>0</v>
      </c>
      <c r="BI287" t="s">
        <v>5440</v>
      </c>
      <c r="BJ287">
        <v>43525</v>
      </c>
      <c r="BK287">
        <v>1</v>
      </c>
    </row>
    <row r="288" spans="1:63" x14ac:dyDescent="0.25">
      <c r="A288">
        <v>7369</v>
      </c>
      <c r="B288">
        <v>7369</v>
      </c>
      <c r="C288" t="s">
        <v>1835</v>
      </c>
      <c r="D288" t="s">
        <v>1836</v>
      </c>
      <c r="E288">
        <v>28732</v>
      </c>
      <c r="F288" t="s">
        <v>71</v>
      </c>
      <c r="G288" t="s">
        <v>1837</v>
      </c>
      <c r="H288">
        <v>44344</v>
      </c>
      <c r="I288" t="s">
        <v>73</v>
      </c>
      <c r="K288" t="s">
        <v>1838</v>
      </c>
      <c r="L288" t="s">
        <v>4900</v>
      </c>
      <c r="M288" t="s">
        <v>4901</v>
      </c>
      <c r="N288" t="s">
        <v>4814</v>
      </c>
      <c r="P288" t="s">
        <v>3720</v>
      </c>
      <c r="Q288" t="s">
        <v>63</v>
      </c>
      <c r="R288" t="s">
        <v>64</v>
      </c>
      <c r="S288" t="s">
        <v>75</v>
      </c>
      <c r="T288" t="s">
        <v>1838</v>
      </c>
      <c r="U288" t="s">
        <v>1838</v>
      </c>
      <c r="AL288" t="s">
        <v>93</v>
      </c>
      <c r="AM288" t="s">
        <v>1839</v>
      </c>
      <c r="AN288" t="s">
        <v>5436</v>
      </c>
      <c r="AQ288" t="s">
        <v>77</v>
      </c>
      <c r="AR288" t="s">
        <v>66</v>
      </c>
      <c r="AS288" t="s">
        <v>78</v>
      </c>
      <c r="AT288" t="s">
        <v>79</v>
      </c>
      <c r="AU288" t="s">
        <v>80</v>
      </c>
      <c r="AV288" t="s">
        <v>81</v>
      </c>
      <c r="AW288" t="s">
        <v>98</v>
      </c>
      <c r="AX288" t="s">
        <v>99</v>
      </c>
      <c r="AY288" t="s">
        <v>275</v>
      </c>
      <c r="AZ288" t="s">
        <v>85</v>
      </c>
      <c r="BA288" t="s">
        <v>86</v>
      </c>
      <c r="BB288" t="s">
        <v>87</v>
      </c>
      <c r="BC288" t="s">
        <v>88</v>
      </c>
      <c r="BG288">
        <v>43526</v>
      </c>
      <c r="BH288">
        <v>0</v>
      </c>
      <c r="BI288" t="s">
        <v>5440</v>
      </c>
      <c r="BJ288">
        <v>43526</v>
      </c>
      <c r="BK288">
        <v>1</v>
      </c>
    </row>
    <row r="289" spans="1:63" x14ac:dyDescent="0.25">
      <c r="A289">
        <v>7389</v>
      </c>
      <c r="B289">
        <v>7389</v>
      </c>
      <c r="C289" t="s">
        <v>1333</v>
      </c>
      <c r="D289" t="s">
        <v>1844</v>
      </c>
      <c r="E289">
        <v>34865</v>
      </c>
      <c r="F289" t="s">
        <v>309</v>
      </c>
      <c r="G289" t="s">
        <v>1845</v>
      </c>
      <c r="H289">
        <v>44443</v>
      </c>
      <c r="I289" t="s">
        <v>73</v>
      </c>
      <c r="K289" t="s">
        <v>1846</v>
      </c>
      <c r="L289" t="s">
        <v>4671</v>
      </c>
      <c r="M289" t="s">
        <v>4903</v>
      </c>
      <c r="N289" t="s">
        <v>4814</v>
      </c>
      <c r="P289" t="s">
        <v>3720</v>
      </c>
      <c r="Q289" t="s">
        <v>63</v>
      </c>
      <c r="R289" t="s">
        <v>64</v>
      </c>
      <c r="S289" t="s">
        <v>143</v>
      </c>
      <c r="T289" t="s">
        <v>1846</v>
      </c>
      <c r="U289" t="s">
        <v>1846</v>
      </c>
      <c r="AL289" t="s">
        <v>610</v>
      </c>
      <c r="AM289" t="s">
        <v>1847</v>
      </c>
      <c r="AN289" t="s">
        <v>5436</v>
      </c>
      <c r="AQ289" t="s">
        <v>77</v>
      </c>
      <c r="AR289" t="s">
        <v>66</v>
      </c>
      <c r="AS289" t="s">
        <v>78</v>
      </c>
      <c r="AT289" t="s">
        <v>79</v>
      </c>
      <c r="AU289" t="s">
        <v>80</v>
      </c>
      <c r="AV289" t="s">
        <v>81</v>
      </c>
      <c r="AW289" t="s">
        <v>82</v>
      </c>
      <c r="AX289" t="s">
        <v>83</v>
      </c>
      <c r="AY289" t="s">
        <v>184</v>
      </c>
      <c r="AZ289" t="s">
        <v>85</v>
      </c>
      <c r="BA289" t="s">
        <v>86</v>
      </c>
      <c r="BB289" t="s">
        <v>87</v>
      </c>
      <c r="BC289" t="s">
        <v>88</v>
      </c>
      <c r="BG289">
        <v>43528</v>
      </c>
      <c r="BH289">
        <v>0</v>
      </c>
      <c r="BI289" t="s">
        <v>5440</v>
      </c>
      <c r="BJ289">
        <v>43528</v>
      </c>
      <c r="BK289">
        <v>1</v>
      </c>
    </row>
    <row r="290" spans="1:63" x14ac:dyDescent="0.25">
      <c r="A290">
        <v>7421</v>
      </c>
      <c r="B290">
        <v>7421</v>
      </c>
      <c r="C290" t="s">
        <v>1848</v>
      </c>
      <c r="D290" t="s">
        <v>1849</v>
      </c>
      <c r="E290">
        <v>28137</v>
      </c>
      <c r="F290" t="s">
        <v>71</v>
      </c>
      <c r="G290" t="s">
        <v>1850</v>
      </c>
      <c r="H290">
        <v>44375</v>
      </c>
      <c r="I290" t="s">
        <v>73</v>
      </c>
      <c r="K290" t="s">
        <v>1851</v>
      </c>
      <c r="L290" t="s">
        <v>4904</v>
      </c>
      <c r="M290" t="s">
        <v>4850</v>
      </c>
      <c r="N290" t="s">
        <v>4814</v>
      </c>
      <c r="P290" t="s">
        <v>3720</v>
      </c>
      <c r="Q290" t="s">
        <v>63</v>
      </c>
      <c r="R290" t="s">
        <v>64</v>
      </c>
      <c r="S290" t="s">
        <v>75</v>
      </c>
      <c r="T290" t="s">
        <v>1791</v>
      </c>
      <c r="U290" t="s">
        <v>1851</v>
      </c>
      <c r="AL290" t="s">
        <v>114</v>
      </c>
      <c r="AM290" t="s">
        <v>1852</v>
      </c>
      <c r="AN290" t="s">
        <v>5436</v>
      </c>
      <c r="AQ290" t="s">
        <v>1853</v>
      </c>
      <c r="AR290" t="s">
        <v>68</v>
      </c>
      <c r="AS290" t="s">
        <v>78</v>
      </c>
      <c r="AT290" t="s">
        <v>79</v>
      </c>
      <c r="AU290" t="s">
        <v>80</v>
      </c>
      <c r="AV290" t="s">
        <v>81</v>
      </c>
      <c r="AW290" t="s">
        <v>98</v>
      </c>
      <c r="AX290" t="s">
        <v>235</v>
      </c>
      <c r="AY290" t="s">
        <v>236</v>
      </c>
      <c r="AZ290" t="s">
        <v>85</v>
      </c>
      <c r="BA290" t="s">
        <v>1854</v>
      </c>
      <c r="BB290" t="s">
        <v>1855</v>
      </c>
      <c r="BC290" t="s">
        <v>88</v>
      </c>
      <c r="BG290">
        <v>43530</v>
      </c>
      <c r="BH290">
        <v>0</v>
      </c>
      <c r="BI290" t="s">
        <v>5440</v>
      </c>
      <c r="BJ290">
        <v>43530</v>
      </c>
      <c r="BK290">
        <v>1</v>
      </c>
    </row>
    <row r="291" spans="1:63" x14ac:dyDescent="0.25">
      <c r="A291">
        <v>7426</v>
      </c>
      <c r="B291">
        <v>7426</v>
      </c>
      <c r="C291" t="s">
        <v>1856</v>
      </c>
      <c r="D291" t="s">
        <v>1857</v>
      </c>
      <c r="E291">
        <v>36074</v>
      </c>
      <c r="F291" t="s">
        <v>71</v>
      </c>
      <c r="G291" t="s">
        <v>1858</v>
      </c>
      <c r="H291">
        <v>44326</v>
      </c>
      <c r="I291" t="s">
        <v>73</v>
      </c>
      <c r="K291" t="s">
        <v>1859</v>
      </c>
      <c r="L291" t="s">
        <v>4905</v>
      </c>
      <c r="M291" t="s">
        <v>4906</v>
      </c>
      <c r="N291" t="s">
        <v>4907</v>
      </c>
      <c r="P291" t="s">
        <v>3720</v>
      </c>
      <c r="Q291" t="s">
        <v>63</v>
      </c>
      <c r="R291" t="s">
        <v>64</v>
      </c>
      <c r="S291" t="s">
        <v>75</v>
      </c>
      <c r="T291" t="s">
        <v>1860</v>
      </c>
      <c r="U291" t="s">
        <v>1222</v>
      </c>
      <c r="AL291" t="s">
        <v>1346</v>
      </c>
      <c r="AM291" t="s">
        <v>1861</v>
      </c>
      <c r="AN291" t="s">
        <v>5436</v>
      </c>
      <c r="AQ291" t="s">
        <v>77</v>
      </c>
      <c r="AR291" t="s">
        <v>66</v>
      </c>
      <c r="AS291" t="s">
        <v>78</v>
      </c>
      <c r="AT291" t="s">
        <v>79</v>
      </c>
      <c r="AU291" t="s">
        <v>80</v>
      </c>
      <c r="AV291" t="s">
        <v>81</v>
      </c>
      <c r="AW291" t="s">
        <v>82</v>
      </c>
      <c r="AX291" t="s">
        <v>83</v>
      </c>
      <c r="AY291" t="s">
        <v>127</v>
      </c>
      <c r="AZ291" t="s">
        <v>85</v>
      </c>
      <c r="BA291" t="s">
        <v>86</v>
      </c>
      <c r="BB291" t="s">
        <v>87</v>
      </c>
      <c r="BC291" t="s">
        <v>88</v>
      </c>
      <c r="BG291">
        <v>43530</v>
      </c>
      <c r="BH291">
        <v>0</v>
      </c>
      <c r="BI291" t="s">
        <v>5440</v>
      </c>
      <c r="BJ291">
        <v>43530</v>
      </c>
      <c r="BK291">
        <v>1</v>
      </c>
    </row>
    <row r="292" spans="1:63" x14ac:dyDescent="0.25">
      <c r="A292">
        <v>7432</v>
      </c>
      <c r="B292">
        <v>7432</v>
      </c>
      <c r="C292" t="s">
        <v>1862</v>
      </c>
      <c r="D292" t="s">
        <v>1863</v>
      </c>
      <c r="E292">
        <v>36426</v>
      </c>
      <c r="F292" t="s">
        <v>71</v>
      </c>
      <c r="G292" t="s">
        <v>1864</v>
      </c>
      <c r="H292">
        <v>42783</v>
      </c>
      <c r="I292" t="s">
        <v>73</v>
      </c>
      <c r="K292" t="s">
        <v>933</v>
      </c>
      <c r="L292" t="s">
        <v>4685</v>
      </c>
      <c r="M292" t="s">
        <v>4705</v>
      </c>
      <c r="N292" t="s">
        <v>4669</v>
      </c>
      <c r="P292" t="s">
        <v>3720</v>
      </c>
      <c r="Q292" t="s">
        <v>63</v>
      </c>
      <c r="R292" t="s">
        <v>64</v>
      </c>
      <c r="S292" t="s">
        <v>75</v>
      </c>
      <c r="T292" t="s">
        <v>1865</v>
      </c>
      <c r="U292" t="s">
        <v>933</v>
      </c>
      <c r="AL292" t="s">
        <v>114</v>
      </c>
      <c r="AM292" t="s">
        <v>1866</v>
      </c>
      <c r="AN292" t="s">
        <v>5436</v>
      </c>
      <c r="AQ292" t="s">
        <v>343</v>
      </c>
      <c r="AR292" t="s">
        <v>65</v>
      </c>
      <c r="AS292" t="s">
        <v>78</v>
      </c>
      <c r="AT292" t="s">
        <v>79</v>
      </c>
      <c r="AU292" t="s">
        <v>80</v>
      </c>
      <c r="AV292" t="s">
        <v>81</v>
      </c>
      <c r="AW292" t="s">
        <v>82</v>
      </c>
      <c r="AX292" t="s">
        <v>260</v>
      </c>
      <c r="AY292" t="s">
        <v>344</v>
      </c>
      <c r="AZ292" t="s">
        <v>85</v>
      </c>
      <c r="BA292" t="s">
        <v>345</v>
      </c>
      <c r="BB292" t="s">
        <v>346</v>
      </c>
      <c r="BC292" t="s">
        <v>88</v>
      </c>
      <c r="BG292">
        <v>43531</v>
      </c>
      <c r="BH292">
        <v>0</v>
      </c>
      <c r="BI292" t="s">
        <v>5440</v>
      </c>
      <c r="BJ292">
        <v>43531</v>
      </c>
      <c r="BK292">
        <v>1</v>
      </c>
    </row>
    <row r="293" spans="1:63" x14ac:dyDescent="0.25">
      <c r="A293">
        <v>7462</v>
      </c>
      <c r="B293">
        <v>7462</v>
      </c>
      <c r="C293" t="s">
        <v>1867</v>
      </c>
      <c r="D293" t="s">
        <v>1868</v>
      </c>
      <c r="E293">
        <v>35750</v>
      </c>
      <c r="F293" t="s">
        <v>71</v>
      </c>
      <c r="G293" t="s">
        <v>1869</v>
      </c>
      <c r="H293">
        <v>44820</v>
      </c>
      <c r="I293" t="s">
        <v>73</v>
      </c>
      <c r="K293" t="s">
        <v>682</v>
      </c>
      <c r="L293" t="s">
        <v>4682</v>
      </c>
      <c r="M293" t="s">
        <v>4679</v>
      </c>
      <c r="N293" t="s">
        <v>4669</v>
      </c>
      <c r="P293" t="s">
        <v>3720</v>
      </c>
      <c r="Q293" t="s">
        <v>63</v>
      </c>
      <c r="R293" t="s">
        <v>64</v>
      </c>
      <c r="S293" t="s">
        <v>143</v>
      </c>
      <c r="T293" t="s">
        <v>197</v>
      </c>
      <c r="U293" t="s">
        <v>682</v>
      </c>
      <c r="AL293" t="s">
        <v>114</v>
      </c>
      <c r="AM293" t="s">
        <v>1870</v>
      </c>
      <c r="AN293" t="s">
        <v>5436</v>
      </c>
      <c r="AQ293" t="s">
        <v>1853</v>
      </c>
      <c r="AR293" t="s">
        <v>68</v>
      </c>
      <c r="AS293" t="s">
        <v>78</v>
      </c>
      <c r="AT293" t="s">
        <v>79</v>
      </c>
      <c r="AU293" t="s">
        <v>80</v>
      </c>
      <c r="AV293" t="s">
        <v>81</v>
      </c>
      <c r="AW293" t="s">
        <v>82</v>
      </c>
      <c r="AX293" t="s">
        <v>315</v>
      </c>
      <c r="AY293" t="s">
        <v>316</v>
      </c>
      <c r="AZ293" t="s">
        <v>85</v>
      </c>
      <c r="BA293" t="s">
        <v>1854</v>
      </c>
      <c r="BB293" t="s">
        <v>1855</v>
      </c>
      <c r="BC293" t="s">
        <v>88</v>
      </c>
      <c r="BG293">
        <v>43532</v>
      </c>
      <c r="BH293">
        <v>0</v>
      </c>
      <c r="BI293" t="s">
        <v>5440</v>
      </c>
      <c r="BJ293">
        <v>43532</v>
      </c>
      <c r="BK293">
        <v>1</v>
      </c>
    </row>
    <row r="294" spans="1:63" x14ac:dyDescent="0.25">
      <c r="A294">
        <v>7470</v>
      </c>
      <c r="B294">
        <v>7470</v>
      </c>
      <c r="C294" t="s">
        <v>1871</v>
      </c>
      <c r="D294" t="s">
        <v>1872</v>
      </c>
      <c r="E294">
        <v>32265</v>
      </c>
      <c r="F294" t="s">
        <v>71</v>
      </c>
      <c r="G294" t="s">
        <v>1873</v>
      </c>
      <c r="H294">
        <v>44325</v>
      </c>
      <c r="I294" t="s">
        <v>73</v>
      </c>
      <c r="K294" t="s">
        <v>1874</v>
      </c>
      <c r="L294" t="s">
        <v>4871</v>
      </c>
      <c r="M294" t="s">
        <v>4814</v>
      </c>
      <c r="N294" t="s">
        <v>4814</v>
      </c>
      <c r="P294" t="s">
        <v>3720</v>
      </c>
      <c r="Q294" t="s">
        <v>63</v>
      </c>
      <c r="R294" t="s">
        <v>64</v>
      </c>
      <c r="S294" t="s">
        <v>143</v>
      </c>
      <c r="T294" t="s">
        <v>1875</v>
      </c>
      <c r="U294" t="s">
        <v>1874</v>
      </c>
      <c r="AL294" t="s">
        <v>93</v>
      </c>
      <c r="AM294" t="s">
        <v>1876</v>
      </c>
      <c r="AN294" t="s">
        <v>5436</v>
      </c>
      <c r="AQ294" t="s">
        <v>689</v>
      </c>
      <c r="AR294" t="s">
        <v>65</v>
      </c>
      <c r="AS294" t="s">
        <v>78</v>
      </c>
      <c r="AT294" t="s">
        <v>79</v>
      </c>
      <c r="AU294" t="s">
        <v>361</v>
      </c>
      <c r="AV294" t="s">
        <v>81</v>
      </c>
      <c r="AW294" t="s">
        <v>876</v>
      </c>
      <c r="AX294" t="s">
        <v>876</v>
      </c>
      <c r="AY294" t="s">
        <v>877</v>
      </c>
      <c r="AZ294" t="s">
        <v>85</v>
      </c>
      <c r="BA294" t="s">
        <v>878</v>
      </c>
      <c r="BB294" t="s">
        <v>879</v>
      </c>
      <c r="BC294" t="s">
        <v>88</v>
      </c>
      <c r="BG294">
        <v>43532</v>
      </c>
      <c r="BH294">
        <v>0</v>
      </c>
      <c r="BI294" t="s">
        <v>5440</v>
      </c>
      <c r="BJ294">
        <v>43532</v>
      </c>
      <c r="BK294">
        <v>1</v>
      </c>
    </row>
    <row r="295" spans="1:63" x14ac:dyDescent="0.25">
      <c r="A295">
        <v>7491</v>
      </c>
      <c r="B295">
        <v>7491</v>
      </c>
      <c r="C295" t="s">
        <v>1877</v>
      </c>
      <c r="D295" t="s">
        <v>1878</v>
      </c>
      <c r="E295">
        <v>31062</v>
      </c>
      <c r="F295" t="s">
        <v>71</v>
      </c>
      <c r="G295" t="s">
        <v>1879</v>
      </c>
      <c r="H295">
        <v>44858</v>
      </c>
      <c r="I295" t="s">
        <v>73</v>
      </c>
      <c r="K295" t="s">
        <v>1880</v>
      </c>
      <c r="L295" t="s">
        <v>4908</v>
      </c>
      <c r="M295" t="s">
        <v>4909</v>
      </c>
      <c r="N295" t="s">
        <v>4910</v>
      </c>
      <c r="P295" t="s">
        <v>3720</v>
      </c>
      <c r="Q295" t="s">
        <v>63</v>
      </c>
      <c r="R295" t="s">
        <v>64</v>
      </c>
      <c r="S295" t="s">
        <v>75</v>
      </c>
      <c r="T295" t="s">
        <v>1881</v>
      </c>
      <c r="U295" t="s">
        <v>1222</v>
      </c>
      <c r="AL295" t="s">
        <v>1593</v>
      </c>
      <c r="AM295" t="s">
        <v>1882</v>
      </c>
      <c r="AN295" t="s">
        <v>5436</v>
      </c>
      <c r="AQ295" t="s">
        <v>77</v>
      </c>
      <c r="AR295" t="s">
        <v>66</v>
      </c>
      <c r="AS295" t="s">
        <v>78</v>
      </c>
      <c r="AT295" t="s">
        <v>79</v>
      </c>
      <c r="AU295" t="s">
        <v>80</v>
      </c>
      <c r="AV295" t="s">
        <v>81</v>
      </c>
      <c r="AW295" t="s">
        <v>82</v>
      </c>
      <c r="AX295" t="s">
        <v>83</v>
      </c>
      <c r="AY295" t="s">
        <v>127</v>
      </c>
      <c r="AZ295" t="s">
        <v>85</v>
      </c>
      <c r="BA295" t="s">
        <v>86</v>
      </c>
      <c r="BB295" t="s">
        <v>87</v>
      </c>
      <c r="BC295" t="s">
        <v>88</v>
      </c>
      <c r="BG295">
        <v>43535</v>
      </c>
      <c r="BH295">
        <v>0</v>
      </c>
      <c r="BI295" t="s">
        <v>5440</v>
      </c>
      <c r="BJ295">
        <v>43535</v>
      </c>
      <c r="BK295">
        <v>1</v>
      </c>
    </row>
    <row r="296" spans="1:63" x14ac:dyDescent="0.25">
      <c r="A296">
        <v>7510</v>
      </c>
      <c r="B296">
        <v>7510</v>
      </c>
      <c r="C296" t="s">
        <v>1883</v>
      </c>
      <c r="D296" t="s">
        <v>1884</v>
      </c>
      <c r="E296">
        <v>27657</v>
      </c>
      <c r="F296" t="s">
        <v>71</v>
      </c>
      <c r="G296" t="s">
        <v>1885</v>
      </c>
      <c r="H296">
        <v>44419</v>
      </c>
      <c r="I296" t="s">
        <v>73</v>
      </c>
      <c r="K296" t="s">
        <v>1745</v>
      </c>
      <c r="L296" t="s">
        <v>4871</v>
      </c>
      <c r="M296" t="s">
        <v>4872</v>
      </c>
      <c r="N296" t="s">
        <v>4757</v>
      </c>
      <c r="P296" t="s">
        <v>3720</v>
      </c>
      <c r="Q296" t="s">
        <v>63</v>
      </c>
      <c r="R296" t="s">
        <v>64</v>
      </c>
      <c r="S296" t="s">
        <v>75</v>
      </c>
      <c r="T296" t="s">
        <v>656</v>
      </c>
      <c r="U296" t="s">
        <v>1745</v>
      </c>
      <c r="AM296">
        <v>0</v>
      </c>
      <c r="AN296" t="s">
        <v>5436</v>
      </c>
      <c r="AQ296" t="s">
        <v>183</v>
      </c>
      <c r="AR296" t="s">
        <v>65</v>
      </c>
      <c r="AS296" t="s">
        <v>78</v>
      </c>
      <c r="AT296" t="s">
        <v>79</v>
      </c>
      <c r="AU296" t="s">
        <v>80</v>
      </c>
      <c r="AV296" t="s">
        <v>81</v>
      </c>
      <c r="AW296" t="s">
        <v>82</v>
      </c>
      <c r="AX296" t="s">
        <v>83</v>
      </c>
      <c r="AY296" t="s">
        <v>127</v>
      </c>
      <c r="AZ296" t="s">
        <v>85</v>
      </c>
      <c r="BA296" t="s">
        <v>185</v>
      </c>
      <c r="BB296" t="s">
        <v>186</v>
      </c>
      <c r="BC296" t="s">
        <v>88</v>
      </c>
      <c r="BG296">
        <v>43536</v>
      </c>
      <c r="BH296">
        <v>0</v>
      </c>
      <c r="BI296" t="s">
        <v>5440</v>
      </c>
      <c r="BJ296">
        <v>43536</v>
      </c>
      <c r="BK296">
        <v>1</v>
      </c>
    </row>
    <row r="297" spans="1:63" x14ac:dyDescent="0.25">
      <c r="A297">
        <v>7528</v>
      </c>
      <c r="B297">
        <v>7528</v>
      </c>
      <c r="C297" t="s">
        <v>1886</v>
      </c>
      <c r="D297" t="s">
        <v>1887</v>
      </c>
      <c r="E297">
        <v>34998</v>
      </c>
      <c r="F297" t="s">
        <v>309</v>
      </c>
      <c r="G297" t="s">
        <v>1888</v>
      </c>
      <c r="H297">
        <v>44315</v>
      </c>
      <c r="I297" t="s">
        <v>73</v>
      </c>
      <c r="K297" t="s">
        <v>1813</v>
      </c>
      <c r="L297" t="s">
        <v>4893</v>
      </c>
      <c r="M297" t="s">
        <v>4867</v>
      </c>
      <c r="N297" t="s">
        <v>4792</v>
      </c>
      <c r="P297" t="s">
        <v>3720</v>
      </c>
      <c r="Q297" t="s">
        <v>63</v>
      </c>
      <c r="R297" t="s">
        <v>64</v>
      </c>
      <c r="S297" t="s">
        <v>476</v>
      </c>
      <c r="T297" t="s">
        <v>1814</v>
      </c>
      <c r="U297" t="s">
        <v>1813</v>
      </c>
      <c r="AL297" t="s">
        <v>93</v>
      </c>
      <c r="AM297" t="s">
        <v>1889</v>
      </c>
      <c r="AN297" t="s">
        <v>5436</v>
      </c>
      <c r="AQ297" t="s">
        <v>77</v>
      </c>
      <c r="AR297" t="s">
        <v>66</v>
      </c>
      <c r="AS297" t="s">
        <v>78</v>
      </c>
      <c r="AT297" t="s">
        <v>79</v>
      </c>
      <c r="AU297" t="s">
        <v>80</v>
      </c>
      <c r="AV297" t="s">
        <v>81</v>
      </c>
      <c r="AW297" t="s">
        <v>82</v>
      </c>
      <c r="AX297" t="s">
        <v>83</v>
      </c>
      <c r="AY297" t="s">
        <v>184</v>
      </c>
      <c r="AZ297" t="s">
        <v>85</v>
      </c>
      <c r="BA297" t="s">
        <v>86</v>
      </c>
      <c r="BB297" t="s">
        <v>87</v>
      </c>
      <c r="BC297" t="s">
        <v>88</v>
      </c>
      <c r="BG297">
        <v>43537</v>
      </c>
      <c r="BH297">
        <v>0</v>
      </c>
      <c r="BI297" t="s">
        <v>5440</v>
      </c>
      <c r="BJ297">
        <v>43537</v>
      </c>
      <c r="BK297">
        <v>1</v>
      </c>
    </row>
    <row r="298" spans="1:63" x14ac:dyDescent="0.25">
      <c r="A298">
        <v>7531</v>
      </c>
      <c r="B298">
        <v>7531</v>
      </c>
      <c r="C298" t="s">
        <v>1890</v>
      </c>
      <c r="D298" t="s">
        <v>1891</v>
      </c>
      <c r="E298">
        <v>34632</v>
      </c>
      <c r="F298" t="s">
        <v>309</v>
      </c>
      <c r="G298" t="s">
        <v>1892</v>
      </c>
      <c r="H298">
        <v>44375</v>
      </c>
      <c r="I298" t="s">
        <v>73</v>
      </c>
      <c r="K298" t="s">
        <v>1893</v>
      </c>
      <c r="L298" t="s">
        <v>4911</v>
      </c>
      <c r="M298" t="s">
        <v>4903</v>
      </c>
      <c r="N298" t="s">
        <v>4814</v>
      </c>
      <c r="P298" t="s">
        <v>3720</v>
      </c>
      <c r="Q298" t="s">
        <v>63</v>
      </c>
      <c r="R298" t="s">
        <v>64</v>
      </c>
      <c r="S298" t="s">
        <v>640</v>
      </c>
      <c r="T298" t="s">
        <v>1846</v>
      </c>
      <c r="U298" t="s">
        <v>1893</v>
      </c>
      <c r="AL298" t="s">
        <v>93</v>
      </c>
      <c r="AM298" t="s">
        <v>1894</v>
      </c>
      <c r="AN298" t="s">
        <v>5436</v>
      </c>
      <c r="AQ298" t="s">
        <v>665</v>
      </c>
      <c r="AR298" t="s">
        <v>67</v>
      </c>
      <c r="AS298" t="s">
        <v>205</v>
      </c>
      <c r="AT298" t="s">
        <v>79</v>
      </c>
      <c r="AU298" t="s">
        <v>80</v>
      </c>
      <c r="AV298" t="s">
        <v>189</v>
      </c>
      <c r="AW298" t="s">
        <v>98</v>
      </c>
      <c r="AX298" t="s">
        <v>235</v>
      </c>
      <c r="AY298" t="s">
        <v>236</v>
      </c>
      <c r="AZ298" t="s">
        <v>101</v>
      </c>
      <c r="BA298" t="s">
        <v>1895</v>
      </c>
      <c r="BB298" t="s">
        <v>427</v>
      </c>
      <c r="BC298" t="s">
        <v>428</v>
      </c>
      <c r="BG298">
        <v>43537</v>
      </c>
      <c r="BH298">
        <v>0</v>
      </c>
      <c r="BI298" t="s">
        <v>5440</v>
      </c>
      <c r="BJ298">
        <v>43537</v>
      </c>
      <c r="BK298">
        <v>1</v>
      </c>
    </row>
    <row r="299" spans="1:63" x14ac:dyDescent="0.25">
      <c r="A299">
        <v>7533</v>
      </c>
      <c r="B299">
        <v>7533</v>
      </c>
      <c r="C299" t="s">
        <v>1896</v>
      </c>
      <c r="D299" t="s">
        <v>1897</v>
      </c>
      <c r="E299">
        <v>33890</v>
      </c>
      <c r="F299" t="s">
        <v>71</v>
      </c>
      <c r="G299" t="s">
        <v>1898</v>
      </c>
      <c r="H299">
        <v>44344</v>
      </c>
      <c r="I299" t="s">
        <v>73</v>
      </c>
      <c r="K299" t="s">
        <v>1899</v>
      </c>
      <c r="L299" t="s">
        <v>4912</v>
      </c>
      <c r="M299" t="s">
        <v>4857</v>
      </c>
      <c r="N299" t="s">
        <v>4814</v>
      </c>
      <c r="P299" t="s">
        <v>3720</v>
      </c>
      <c r="Q299" t="s">
        <v>63</v>
      </c>
      <c r="R299" t="s">
        <v>64</v>
      </c>
      <c r="S299" t="s">
        <v>75</v>
      </c>
      <c r="T299" t="s">
        <v>1900</v>
      </c>
      <c r="U299" t="s">
        <v>1901</v>
      </c>
      <c r="AL299" t="s">
        <v>114</v>
      </c>
      <c r="AM299" t="s">
        <v>1902</v>
      </c>
      <c r="AN299" t="s">
        <v>5436</v>
      </c>
      <c r="AQ299" t="s">
        <v>1903</v>
      </c>
      <c r="AR299" t="s">
        <v>65</v>
      </c>
      <c r="AS299" t="s">
        <v>78</v>
      </c>
      <c r="AT299" t="s">
        <v>79</v>
      </c>
      <c r="AU299" t="s">
        <v>80</v>
      </c>
      <c r="AV299" t="s">
        <v>81</v>
      </c>
      <c r="AW299" t="s">
        <v>82</v>
      </c>
      <c r="AX299" t="s">
        <v>260</v>
      </c>
      <c r="AY299" t="s">
        <v>344</v>
      </c>
      <c r="AZ299" t="s">
        <v>85</v>
      </c>
      <c r="BA299" t="s">
        <v>1904</v>
      </c>
      <c r="BB299" t="s">
        <v>1905</v>
      </c>
      <c r="BC299" t="s">
        <v>88</v>
      </c>
      <c r="BG299">
        <v>43537</v>
      </c>
      <c r="BH299">
        <v>0</v>
      </c>
      <c r="BI299" t="s">
        <v>5440</v>
      </c>
      <c r="BJ299">
        <v>43537</v>
      </c>
      <c r="BK299">
        <v>1</v>
      </c>
    </row>
    <row r="300" spans="1:63" x14ac:dyDescent="0.25">
      <c r="A300">
        <v>7583</v>
      </c>
      <c r="B300">
        <v>7583</v>
      </c>
      <c r="C300" t="s">
        <v>1906</v>
      </c>
      <c r="D300" t="s">
        <v>1907</v>
      </c>
      <c r="E300">
        <v>33742</v>
      </c>
      <c r="F300" t="s">
        <v>309</v>
      </c>
      <c r="G300" t="s">
        <v>1908</v>
      </c>
      <c r="H300">
        <v>44418</v>
      </c>
      <c r="I300" t="s">
        <v>73</v>
      </c>
      <c r="K300" t="s">
        <v>1909</v>
      </c>
      <c r="L300" t="s">
        <v>4690</v>
      </c>
      <c r="M300" t="s">
        <v>4857</v>
      </c>
      <c r="N300" t="s">
        <v>4814</v>
      </c>
      <c r="P300" t="s">
        <v>3720</v>
      </c>
      <c r="Q300" t="s">
        <v>63</v>
      </c>
      <c r="R300" t="s">
        <v>64</v>
      </c>
      <c r="S300" t="s">
        <v>143</v>
      </c>
      <c r="T300" t="s">
        <v>1910</v>
      </c>
      <c r="U300" t="s">
        <v>1909</v>
      </c>
      <c r="AL300" t="s">
        <v>610</v>
      </c>
      <c r="AM300" t="s">
        <v>1911</v>
      </c>
      <c r="AN300" t="s">
        <v>5436</v>
      </c>
      <c r="AQ300" t="s">
        <v>689</v>
      </c>
      <c r="AR300" t="s">
        <v>65</v>
      </c>
      <c r="AS300" t="s">
        <v>78</v>
      </c>
      <c r="AT300" t="s">
        <v>79</v>
      </c>
      <c r="AU300" t="s">
        <v>361</v>
      </c>
      <c r="AV300" t="s">
        <v>81</v>
      </c>
      <c r="AW300" t="s">
        <v>876</v>
      </c>
      <c r="AX300" t="s">
        <v>876</v>
      </c>
      <c r="AY300" t="s">
        <v>877</v>
      </c>
      <c r="AZ300" t="s">
        <v>85</v>
      </c>
      <c r="BA300" t="s">
        <v>878</v>
      </c>
      <c r="BB300" t="s">
        <v>879</v>
      </c>
      <c r="BC300" t="s">
        <v>88</v>
      </c>
      <c r="BG300">
        <v>43543</v>
      </c>
      <c r="BH300">
        <v>0</v>
      </c>
      <c r="BI300" t="s">
        <v>5440</v>
      </c>
      <c r="BJ300">
        <v>43543</v>
      </c>
      <c r="BK300">
        <v>1</v>
      </c>
    </row>
    <row r="301" spans="1:63" x14ac:dyDescent="0.25">
      <c r="A301">
        <v>7613</v>
      </c>
      <c r="B301">
        <v>7613</v>
      </c>
      <c r="C301" t="s">
        <v>1912</v>
      </c>
      <c r="D301" t="s">
        <v>1913</v>
      </c>
      <c r="E301">
        <v>35045</v>
      </c>
      <c r="F301" t="s">
        <v>71</v>
      </c>
      <c r="G301" t="s">
        <v>1914</v>
      </c>
      <c r="H301">
        <v>44816</v>
      </c>
      <c r="I301" t="s">
        <v>73</v>
      </c>
      <c r="K301" t="s">
        <v>1915</v>
      </c>
      <c r="L301" t="s">
        <v>4913</v>
      </c>
      <c r="M301" t="s">
        <v>4914</v>
      </c>
      <c r="N301" t="s">
        <v>4739</v>
      </c>
      <c r="P301" t="s">
        <v>3720</v>
      </c>
      <c r="Q301" t="s">
        <v>63</v>
      </c>
      <c r="R301" t="s">
        <v>64</v>
      </c>
      <c r="S301" t="s">
        <v>384</v>
      </c>
      <c r="T301" t="s">
        <v>202</v>
      </c>
      <c r="U301" t="s">
        <v>1915</v>
      </c>
      <c r="AL301" t="s">
        <v>114</v>
      </c>
      <c r="AM301" t="s">
        <v>1916</v>
      </c>
      <c r="AN301" t="s">
        <v>5436</v>
      </c>
      <c r="AQ301" t="s">
        <v>1601</v>
      </c>
      <c r="AR301" t="s">
        <v>67</v>
      </c>
      <c r="AS301" t="s">
        <v>360</v>
      </c>
      <c r="AT301" t="s">
        <v>79</v>
      </c>
      <c r="AU301" t="s">
        <v>172</v>
      </c>
      <c r="AV301" t="s">
        <v>173</v>
      </c>
      <c r="AW301" t="s">
        <v>172</v>
      </c>
      <c r="AX301" t="s">
        <v>172</v>
      </c>
      <c r="AY301" t="s">
        <v>521</v>
      </c>
      <c r="AZ301" t="s">
        <v>155</v>
      </c>
      <c r="BA301" t="s">
        <v>1917</v>
      </c>
      <c r="BB301" t="s">
        <v>364</v>
      </c>
      <c r="BC301" t="s">
        <v>365</v>
      </c>
      <c r="BG301">
        <v>43545</v>
      </c>
      <c r="BH301">
        <v>0</v>
      </c>
      <c r="BI301" t="s">
        <v>5440</v>
      </c>
      <c r="BJ301">
        <v>43545</v>
      </c>
      <c r="BK301">
        <v>1</v>
      </c>
    </row>
    <row r="302" spans="1:63" x14ac:dyDescent="0.25">
      <c r="A302">
        <v>7661</v>
      </c>
      <c r="B302">
        <v>7661</v>
      </c>
      <c r="C302" t="s">
        <v>1918</v>
      </c>
      <c r="D302" t="s">
        <v>1919</v>
      </c>
      <c r="E302">
        <v>34685</v>
      </c>
      <c r="F302" t="s">
        <v>309</v>
      </c>
      <c r="G302" t="s">
        <v>1920</v>
      </c>
      <c r="H302">
        <v>44375</v>
      </c>
      <c r="I302" t="s">
        <v>73</v>
      </c>
      <c r="K302" t="s">
        <v>1921</v>
      </c>
      <c r="L302" t="s">
        <v>4916</v>
      </c>
      <c r="M302" t="s">
        <v>4850</v>
      </c>
      <c r="N302" t="s">
        <v>4814</v>
      </c>
      <c r="P302" t="s">
        <v>3720</v>
      </c>
      <c r="Q302" t="s">
        <v>63</v>
      </c>
      <c r="R302" t="s">
        <v>64</v>
      </c>
      <c r="S302" t="s">
        <v>476</v>
      </c>
      <c r="T302" t="s">
        <v>1921</v>
      </c>
      <c r="U302" t="s">
        <v>1922</v>
      </c>
      <c r="AM302">
        <v>0</v>
      </c>
      <c r="AN302" t="s">
        <v>5436</v>
      </c>
      <c r="AQ302" t="s">
        <v>77</v>
      </c>
      <c r="AR302" t="s">
        <v>66</v>
      </c>
      <c r="AS302" t="s">
        <v>78</v>
      </c>
      <c r="AT302" t="s">
        <v>79</v>
      </c>
      <c r="AU302" t="s">
        <v>80</v>
      </c>
      <c r="AV302" t="s">
        <v>81</v>
      </c>
      <c r="AW302" t="s">
        <v>82</v>
      </c>
      <c r="AX302" t="s">
        <v>83</v>
      </c>
      <c r="AY302" t="s">
        <v>184</v>
      </c>
      <c r="AZ302" t="s">
        <v>85</v>
      </c>
      <c r="BA302" t="s">
        <v>86</v>
      </c>
      <c r="BB302" t="s">
        <v>87</v>
      </c>
      <c r="BC302" t="s">
        <v>88</v>
      </c>
      <c r="BG302">
        <v>43549</v>
      </c>
      <c r="BH302">
        <v>0</v>
      </c>
      <c r="BI302" t="s">
        <v>5440</v>
      </c>
      <c r="BJ302">
        <v>43549</v>
      </c>
      <c r="BK302">
        <v>1</v>
      </c>
    </row>
    <row r="303" spans="1:63" x14ac:dyDescent="0.25">
      <c r="A303">
        <v>7696</v>
      </c>
      <c r="B303">
        <v>7696</v>
      </c>
      <c r="C303" t="s">
        <v>1924</v>
      </c>
      <c r="D303" t="s">
        <v>1925</v>
      </c>
      <c r="E303">
        <v>34313</v>
      </c>
      <c r="F303" t="s">
        <v>309</v>
      </c>
      <c r="G303" t="s">
        <v>1926</v>
      </c>
      <c r="H303">
        <v>41737</v>
      </c>
      <c r="I303" t="s">
        <v>1923</v>
      </c>
      <c r="K303" t="s">
        <v>1927</v>
      </c>
      <c r="L303" t="s">
        <v>4917</v>
      </c>
      <c r="M303" t="s">
        <v>4918</v>
      </c>
      <c r="N303" t="s">
        <v>4919</v>
      </c>
      <c r="P303" t="s">
        <v>3720</v>
      </c>
      <c r="Q303" t="s">
        <v>63</v>
      </c>
      <c r="R303" t="s">
        <v>64</v>
      </c>
      <c r="S303" t="s">
        <v>143</v>
      </c>
      <c r="T303" t="s">
        <v>1928</v>
      </c>
      <c r="U303" t="s">
        <v>1755</v>
      </c>
      <c r="AL303" t="s">
        <v>1346</v>
      </c>
      <c r="AM303" t="s">
        <v>1929</v>
      </c>
      <c r="AN303" t="s">
        <v>5436</v>
      </c>
      <c r="AQ303" t="s">
        <v>326</v>
      </c>
      <c r="AR303" t="s">
        <v>65</v>
      </c>
      <c r="AS303" t="s">
        <v>78</v>
      </c>
      <c r="AT303" t="s">
        <v>79</v>
      </c>
      <c r="AU303" t="s">
        <v>80</v>
      </c>
      <c r="AV303" t="s">
        <v>81</v>
      </c>
      <c r="AW303" t="s">
        <v>98</v>
      </c>
      <c r="AX303" t="s">
        <v>327</v>
      </c>
      <c r="AY303" t="s">
        <v>328</v>
      </c>
      <c r="AZ303" t="s">
        <v>85</v>
      </c>
      <c r="BA303" t="s">
        <v>329</v>
      </c>
      <c r="BB303" t="s">
        <v>330</v>
      </c>
      <c r="BC303" t="s">
        <v>88</v>
      </c>
      <c r="BG303">
        <v>43553</v>
      </c>
      <c r="BH303">
        <v>0</v>
      </c>
      <c r="BI303" t="s">
        <v>5440</v>
      </c>
      <c r="BJ303">
        <v>43553</v>
      </c>
      <c r="BK303">
        <v>1</v>
      </c>
    </row>
    <row r="304" spans="1:63" x14ac:dyDescent="0.25">
      <c r="A304">
        <v>7698</v>
      </c>
      <c r="B304">
        <v>7698</v>
      </c>
      <c r="C304" t="s">
        <v>1930</v>
      </c>
      <c r="D304" t="s">
        <v>1931</v>
      </c>
      <c r="E304">
        <v>27293</v>
      </c>
      <c r="F304" t="s">
        <v>71</v>
      </c>
      <c r="G304" t="s">
        <v>1932</v>
      </c>
      <c r="H304">
        <v>44724</v>
      </c>
      <c r="I304" t="s">
        <v>73</v>
      </c>
      <c r="K304" t="s">
        <v>1933</v>
      </c>
      <c r="L304" t="s">
        <v>4921</v>
      </c>
      <c r="M304" t="s">
        <v>4922</v>
      </c>
      <c r="N304" t="s">
        <v>4814</v>
      </c>
      <c r="P304" t="s">
        <v>3720</v>
      </c>
      <c r="Q304" t="s">
        <v>63</v>
      </c>
      <c r="R304" t="s">
        <v>64</v>
      </c>
      <c r="S304" t="s">
        <v>143</v>
      </c>
      <c r="T304" t="s">
        <v>1843</v>
      </c>
      <c r="U304" t="s">
        <v>1933</v>
      </c>
      <c r="AL304" t="s">
        <v>1934</v>
      </c>
      <c r="AM304" t="s">
        <v>1935</v>
      </c>
      <c r="AN304" t="s">
        <v>5436</v>
      </c>
      <c r="AQ304" t="s">
        <v>689</v>
      </c>
      <c r="AR304" t="s">
        <v>65</v>
      </c>
      <c r="AS304" t="s">
        <v>78</v>
      </c>
      <c r="AT304" t="s">
        <v>79</v>
      </c>
      <c r="AU304" t="s">
        <v>361</v>
      </c>
      <c r="AV304" t="s">
        <v>81</v>
      </c>
      <c r="AW304" t="s">
        <v>690</v>
      </c>
      <c r="AX304" t="s">
        <v>690</v>
      </c>
      <c r="AY304" t="s">
        <v>691</v>
      </c>
      <c r="AZ304" t="s">
        <v>85</v>
      </c>
      <c r="BA304" t="s">
        <v>692</v>
      </c>
      <c r="BB304" t="s">
        <v>693</v>
      </c>
      <c r="BC304" t="s">
        <v>88</v>
      </c>
      <c r="BG304">
        <v>43554</v>
      </c>
      <c r="BH304">
        <v>0</v>
      </c>
      <c r="BI304" t="s">
        <v>5440</v>
      </c>
      <c r="BJ304">
        <v>43554</v>
      </c>
      <c r="BK304">
        <v>1</v>
      </c>
    </row>
    <row r="305" spans="1:63" x14ac:dyDescent="0.25">
      <c r="A305">
        <v>7706</v>
      </c>
      <c r="B305">
        <v>7706</v>
      </c>
      <c r="C305" t="s">
        <v>1936</v>
      </c>
      <c r="D305" t="s">
        <v>1937</v>
      </c>
      <c r="E305">
        <v>26439</v>
      </c>
      <c r="F305" t="s">
        <v>71</v>
      </c>
      <c r="G305" t="s">
        <v>1938</v>
      </c>
      <c r="H305">
        <v>44418</v>
      </c>
      <c r="I305" t="s">
        <v>73</v>
      </c>
      <c r="K305" t="s">
        <v>719</v>
      </c>
      <c r="L305" t="s">
        <v>4678</v>
      </c>
      <c r="M305" t="s">
        <v>4749</v>
      </c>
      <c r="N305" t="s">
        <v>4669</v>
      </c>
      <c r="P305" t="s">
        <v>3720</v>
      </c>
      <c r="Q305" t="s">
        <v>63</v>
      </c>
      <c r="R305" t="s">
        <v>64</v>
      </c>
      <c r="S305" t="s">
        <v>75</v>
      </c>
      <c r="T305" t="s">
        <v>188</v>
      </c>
      <c r="U305" t="s">
        <v>719</v>
      </c>
      <c r="AL305" t="s">
        <v>114</v>
      </c>
      <c r="AM305" t="s">
        <v>1939</v>
      </c>
      <c r="AN305" t="s">
        <v>5436</v>
      </c>
      <c r="AQ305" t="s">
        <v>657</v>
      </c>
      <c r="AR305" t="s">
        <v>65</v>
      </c>
      <c r="AS305" t="s">
        <v>78</v>
      </c>
      <c r="AT305" t="s">
        <v>79</v>
      </c>
      <c r="AU305" t="s">
        <v>80</v>
      </c>
      <c r="AV305" t="s">
        <v>81</v>
      </c>
      <c r="AW305" t="s">
        <v>98</v>
      </c>
      <c r="AX305" t="s">
        <v>235</v>
      </c>
      <c r="AY305" t="s">
        <v>236</v>
      </c>
      <c r="AZ305" t="s">
        <v>85</v>
      </c>
      <c r="BA305" t="s">
        <v>658</v>
      </c>
      <c r="BB305" t="s">
        <v>659</v>
      </c>
      <c r="BC305" t="s">
        <v>88</v>
      </c>
      <c r="BG305">
        <v>43556</v>
      </c>
      <c r="BH305">
        <v>0</v>
      </c>
      <c r="BI305" t="s">
        <v>5440</v>
      </c>
      <c r="BJ305">
        <v>43556</v>
      </c>
      <c r="BK305">
        <v>1</v>
      </c>
    </row>
    <row r="306" spans="1:63" x14ac:dyDescent="0.25">
      <c r="A306">
        <v>7721</v>
      </c>
      <c r="B306">
        <v>7721</v>
      </c>
      <c r="C306" t="s">
        <v>1940</v>
      </c>
      <c r="D306" t="s">
        <v>1941</v>
      </c>
      <c r="E306">
        <v>32265</v>
      </c>
      <c r="F306" t="s">
        <v>71</v>
      </c>
      <c r="G306" t="s">
        <v>1942</v>
      </c>
      <c r="H306">
        <v>39164</v>
      </c>
      <c r="I306" t="s">
        <v>277</v>
      </c>
      <c r="K306" t="s">
        <v>1943</v>
      </c>
      <c r="L306" t="s">
        <v>4923</v>
      </c>
      <c r="M306" t="s">
        <v>4677</v>
      </c>
      <c r="N306" t="s">
        <v>4669</v>
      </c>
      <c r="P306" t="s">
        <v>3720</v>
      </c>
      <c r="Q306" t="s">
        <v>63</v>
      </c>
      <c r="R306" t="s">
        <v>64</v>
      </c>
      <c r="S306" t="s">
        <v>75</v>
      </c>
      <c r="T306" t="s">
        <v>132</v>
      </c>
      <c r="U306" t="s">
        <v>1943</v>
      </c>
      <c r="AM306">
        <v>0</v>
      </c>
      <c r="AN306" t="s">
        <v>5436</v>
      </c>
      <c r="AQ306" t="s">
        <v>222</v>
      </c>
      <c r="AR306" t="s">
        <v>65</v>
      </c>
      <c r="AS306" t="s">
        <v>171</v>
      </c>
      <c r="AT306" t="s">
        <v>79</v>
      </c>
      <c r="AU306" t="s">
        <v>80</v>
      </c>
      <c r="AV306" t="s">
        <v>223</v>
      </c>
      <c r="AW306" t="s">
        <v>82</v>
      </c>
      <c r="AX306" t="s">
        <v>83</v>
      </c>
      <c r="AY306" t="s">
        <v>138</v>
      </c>
      <c r="AZ306" t="s">
        <v>155</v>
      </c>
      <c r="BA306" t="s">
        <v>224</v>
      </c>
      <c r="BB306" t="s">
        <v>225</v>
      </c>
      <c r="BC306" t="s">
        <v>226</v>
      </c>
      <c r="BG306">
        <v>43556</v>
      </c>
      <c r="BH306">
        <v>0</v>
      </c>
      <c r="BI306" t="s">
        <v>5440</v>
      </c>
      <c r="BJ306">
        <v>43556</v>
      </c>
      <c r="BK306">
        <v>1</v>
      </c>
    </row>
    <row r="307" spans="1:63" x14ac:dyDescent="0.25">
      <c r="A307">
        <v>7722</v>
      </c>
      <c r="B307">
        <v>7722</v>
      </c>
      <c r="C307" t="s">
        <v>1944</v>
      </c>
      <c r="D307" t="s">
        <v>1945</v>
      </c>
      <c r="E307">
        <v>28717</v>
      </c>
      <c r="F307" t="s">
        <v>71</v>
      </c>
      <c r="G307" t="s">
        <v>1946</v>
      </c>
      <c r="H307">
        <v>44422</v>
      </c>
      <c r="I307" t="s">
        <v>73</v>
      </c>
      <c r="K307" t="s">
        <v>1947</v>
      </c>
      <c r="L307" t="s">
        <v>4924</v>
      </c>
      <c r="M307" t="s">
        <v>4867</v>
      </c>
      <c r="N307" t="s">
        <v>4792</v>
      </c>
      <c r="P307" t="s">
        <v>3720</v>
      </c>
      <c r="Q307" t="s">
        <v>63</v>
      </c>
      <c r="R307" t="s">
        <v>64</v>
      </c>
      <c r="S307" t="s">
        <v>75</v>
      </c>
      <c r="T307" t="s">
        <v>1948</v>
      </c>
      <c r="U307" t="s">
        <v>1947</v>
      </c>
      <c r="AL307" t="s">
        <v>114</v>
      </c>
      <c r="AM307" t="s">
        <v>1949</v>
      </c>
      <c r="AN307" t="s">
        <v>5436</v>
      </c>
      <c r="AQ307" t="s">
        <v>183</v>
      </c>
      <c r="AR307" t="s">
        <v>65</v>
      </c>
      <c r="AS307" t="s">
        <v>78</v>
      </c>
      <c r="AT307" t="s">
        <v>79</v>
      </c>
      <c r="AU307" t="s">
        <v>80</v>
      </c>
      <c r="AV307" t="s">
        <v>81</v>
      </c>
      <c r="AW307" t="s">
        <v>98</v>
      </c>
      <c r="AX307" t="s">
        <v>99</v>
      </c>
      <c r="AY307" t="s">
        <v>275</v>
      </c>
      <c r="AZ307" t="s">
        <v>85</v>
      </c>
      <c r="BA307" t="s">
        <v>185</v>
      </c>
      <c r="BB307" t="s">
        <v>186</v>
      </c>
      <c r="BC307" t="s">
        <v>88</v>
      </c>
      <c r="BG307">
        <v>43557</v>
      </c>
      <c r="BH307">
        <v>0</v>
      </c>
      <c r="BI307" t="s">
        <v>5440</v>
      </c>
      <c r="BJ307">
        <v>43557</v>
      </c>
      <c r="BK307">
        <v>1</v>
      </c>
    </row>
    <row r="308" spans="1:63" x14ac:dyDescent="0.25">
      <c r="A308">
        <v>7777</v>
      </c>
      <c r="B308">
        <v>7777</v>
      </c>
      <c r="C308" t="s">
        <v>1950</v>
      </c>
      <c r="D308" t="s">
        <v>1951</v>
      </c>
      <c r="E308">
        <v>30982</v>
      </c>
      <c r="F308" t="s">
        <v>71</v>
      </c>
      <c r="G308" t="s">
        <v>1952</v>
      </c>
      <c r="H308">
        <v>44904</v>
      </c>
      <c r="I308" t="s">
        <v>73</v>
      </c>
      <c r="K308" t="s">
        <v>1953</v>
      </c>
      <c r="L308" t="s">
        <v>4925</v>
      </c>
      <c r="M308" t="s">
        <v>4926</v>
      </c>
      <c r="N308" t="s">
        <v>4757</v>
      </c>
      <c r="P308" t="s">
        <v>3720</v>
      </c>
      <c r="Q308" t="s">
        <v>63</v>
      </c>
      <c r="R308" t="s">
        <v>64</v>
      </c>
      <c r="S308" t="s">
        <v>75</v>
      </c>
      <c r="T308" t="s">
        <v>1954</v>
      </c>
      <c r="U308" t="s">
        <v>266</v>
      </c>
      <c r="AL308" t="s">
        <v>1382</v>
      </c>
      <c r="AM308" t="s">
        <v>1955</v>
      </c>
      <c r="AN308" t="s">
        <v>5436</v>
      </c>
      <c r="AQ308" t="s">
        <v>77</v>
      </c>
      <c r="AR308" t="s">
        <v>66</v>
      </c>
      <c r="AS308" t="s">
        <v>78</v>
      </c>
      <c r="AT308" t="s">
        <v>79</v>
      </c>
      <c r="AU308" t="s">
        <v>80</v>
      </c>
      <c r="AV308" t="s">
        <v>81</v>
      </c>
      <c r="AW308" t="s">
        <v>82</v>
      </c>
      <c r="AX308" t="s">
        <v>83</v>
      </c>
      <c r="AY308" t="s">
        <v>109</v>
      </c>
      <c r="AZ308" t="s">
        <v>85</v>
      </c>
      <c r="BA308" t="s">
        <v>86</v>
      </c>
      <c r="BB308" t="s">
        <v>87</v>
      </c>
      <c r="BC308" t="s">
        <v>88</v>
      </c>
      <c r="BG308">
        <v>43566</v>
      </c>
      <c r="BH308">
        <v>0</v>
      </c>
      <c r="BI308" t="s">
        <v>5440</v>
      </c>
      <c r="BJ308">
        <v>43566</v>
      </c>
      <c r="BK308">
        <v>1</v>
      </c>
    </row>
    <row r="309" spans="1:63" x14ac:dyDescent="0.25">
      <c r="A309">
        <v>7787</v>
      </c>
      <c r="B309">
        <v>7787</v>
      </c>
      <c r="C309" t="s">
        <v>1956</v>
      </c>
      <c r="D309" t="s">
        <v>1957</v>
      </c>
      <c r="E309">
        <v>25721</v>
      </c>
      <c r="F309" t="s">
        <v>71</v>
      </c>
      <c r="G309" t="s">
        <v>1958</v>
      </c>
      <c r="H309">
        <v>44326</v>
      </c>
      <c r="I309" t="s">
        <v>73</v>
      </c>
      <c r="K309" t="s">
        <v>1959</v>
      </c>
      <c r="L309" t="s">
        <v>4928</v>
      </c>
      <c r="M309" t="s">
        <v>4929</v>
      </c>
      <c r="N309" t="s">
        <v>4792</v>
      </c>
      <c r="P309" t="s">
        <v>3720</v>
      </c>
      <c r="Q309" t="s">
        <v>63</v>
      </c>
      <c r="R309" t="s">
        <v>64</v>
      </c>
      <c r="S309" t="s">
        <v>75</v>
      </c>
      <c r="T309" t="s">
        <v>1960</v>
      </c>
      <c r="U309" t="s">
        <v>1959</v>
      </c>
      <c r="AL309" t="s">
        <v>114</v>
      </c>
      <c r="AM309" t="s">
        <v>1961</v>
      </c>
      <c r="AN309" t="s">
        <v>5436</v>
      </c>
      <c r="AQ309" t="s">
        <v>183</v>
      </c>
      <c r="AR309" t="s">
        <v>65</v>
      </c>
      <c r="AS309" t="s">
        <v>78</v>
      </c>
      <c r="AT309" t="s">
        <v>79</v>
      </c>
      <c r="AU309" t="s">
        <v>80</v>
      </c>
      <c r="AV309" t="s">
        <v>81</v>
      </c>
      <c r="AW309" t="s">
        <v>82</v>
      </c>
      <c r="AX309" t="s">
        <v>83</v>
      </c>
      <c r="AY309" t="s">
        <v>184</v>
      </c>
      <c r="AZ309" t="s">
        <v>85</v>
      </c>
      <c r="BA309" t="s">
        <v>185</v>
      </c>
      <c r="BB309" t="s">
        <v>186</v>
      </c>
      <c r="BC309" t="s">
        <v>88</v>
      </c>
      <c r="BG309">
        <v>43568</v>
      </c>
      <c r="BH309">
        <v>0</v>
      </c>
      <c r="BI309" t="s">
        <v>5440</v>
      </c>
      <c r="BJ309">
        <v>43568</v>
      </c>
      <c r="BK309">
        <v>1</v>
      </c>
    </row>
    <row r="310" spans="1:63" x14ac:dyDescent="0.25">
      <c r="A310">
        <v>7805</v>
      </c>
      <c r="B310">
        <v>7805</v>
      </c>
      <c r="C310" t="s">
        <v>1962</v>
      </c>
      <c r="D310" t="s">
        <v>1963</v>
      </c>
      <c r="E310">
        <v>30371</v>
      </c>
      <c r="F310" t="s">
        <v>309</v>
      </c>
      <c r="G310" t="s">
        <v>1964</v>
      </c>
      <c r="H310">
        <v>44420</v>
      </c>
      <c r="I310" t="s">
        <v>73</v>
      </c>
      <c r="K310" t="s">
        <v>196</v>
      </c>
      <c r="L310" t="s">
        <v>4685</v>
      </c>
      <c r="M310" t="s">
        <v>4687</v>
      </c>
      <c r="N310" t="s">
        <v>4669</v>
      </c>
      <c r="P310" t="s">
        <v>3720</v>
      </c>
      <c r="Q310" t="s">
        <v>63</v>
      </c>
      <c r="R310" t="s">
        <v>64</v>
      </c>
      <c r="S310" t="s">
        <v>75</v>
      </c>
      <c r="T310" t="s">
        <v>197</v>
      </c>
      <c r="U310" t="s">
        <v>196</v>
      </c>
      <c r="AL310" t="s">
        <v>1965</v>
      </c>
      <c r="AM310" t="s">
        <v>1966</v>
      </c>
      <c r="AN310" t="s">
        <v>5436</v>
      </c>
      <c r="AQ310" t="s">
        <v>1967</v>
      </c>
      <c r="AR310" t="s">
        <v>67</v>
      </c>
      <c r="AS310" t="s">
        <v>171</v>
      </c>
      <c r="AT310" t="s">
        <v>79</v>
      </c>
      <c r="AU310" t="s">
        <v>172</v>
      </c>
      <c r="AV310" t="s">
        <v>173</v>
      </c>
      <c r="AW310" t="s">
        <v>407</v>
      </c>
      <c r="AX310" t="s">
        <v>407</v>
      </c>
      <c r="AY310" t="s">
        <v>408</v>
      </c>
      <c r="AZ310" t="s">
        <v>155</v>
      </c>
      <c r="BA310" t="s">
        <v>1968</v>
      </c>
      <c r="BB310" t="s">
        <v>177</v>
      </c>
      <c r="BC310" t="s">
        <v>178</v>
      </c>
      <c r="BG310">
        <v>43572</v>
      </c>
      <c r="BH310">
        <v>0</v>
      </c>
      <c r="BI310" t="s">
        <v>5440</v>
      </c>
      <c r="BJ310">
        <v>43572</v>
      </c>
      <c r="BK310">
        <v>1</v>
      </c>
    </row>
    <row r="311" spans="1:63" x14ac:dyDescent="0.25">
      <c r="A311">
        <v>7842</v>
      </c>
      <c r="B311">
        <v>7842</v>
      </c>
      <c r="C311" t="s">
        <v>1386</v>
      </c>
      <c r="D311" t="s">
        <v>1973</v>
      </c>
      <c r="E311">
        <v>27505</v>
      </c>
      <c r="F311" t="s">
        <v>71</v>
      </c>
      <c r="G311" t="s">
        <v>1974</v>
      </c>
      <c r="H311">
        <v>44420</v>
      </c>
      <c r="I311" t="s">
        <v>73</v>
      </c>
      <c r="K311" t="s">
        <v>1975</v>
      </c>
      <c r="L311" t="s">
        <v>4678</v>
      </c>
      <c r="M311" t="s">
        <v>4687</v>
      </c>
      <c r="N311" t="s">
        <v>4669</v>
      </c>
      <c r="P311" t="s">
        <v>3720</v>
      </c>
      <c r="Q311" t="s">
        <v>63</v>
      </c>
      <c r="R311" t="s">
        <v>64</v>
      </c>
      <c r="S311" t="s">
        <v>75</v>
      </c>
      <c r="T311" t="s">
        <v>197</v>
      </c>
      <c r="U311" t="s">
        <v>1975</v>
      </c>
      <c r="AM311">
        <v>0</v>
      </c>
      <c r="AN311" t="s">
        <v>5436</v>
      </c>
      <c r="AQ311" t="s">
        <v>183</v>
      </c>
      <c r="AR311" t="s">
        <v>65</v>
      </c>
      <c r="AS311" t="s">
        <v>78</v>
      </c>
      <c r="AT311" t="s">
        <v>79</v>
      </c>
      <c r="AU311" t="s">
        <v>80</v>
      </c>
      <c r="AV311" t="s">
        <v>81</v>
      </c>
      <c r="AW311" t="s">
        <v>82</v>
      </c>
      <c r="AX311" t="s">
        <v>83</v>
      </c>
      <c r="AY311" t="s">
        <v>84</v>
      </c>
      <c r="AZ311" t="s">
        <v>85</v>
      </c>
      <c r="BA311" t="s">
        <v>185</v>
      </c>
      <c r="BB311" t="s">
        <v>186</v>
      </c>
      <c r="BC311" t="s">
        <v>88</v>
      </c>
      <c r="BG311">
        <v>43578</v>
      </c>
      <c r="BH311">
        <v>0</v>
      </c>
      <c r="BI311" t="s">
        <v>5440</v>
      </c>
      <c r="BJ311">
        <v>43578</v>
      </c>
      <c r="BK311">
        <v>1</v>
      </c>
    </row>
    <row r="312" spans="1:63" x14ac:dyDescent="0.25">
      <c r="A312">
        <v>7910</v>
      </c>
      <c r="B312">
        <v>7910</v>
      </c>
      <c r="C312" t="s">
        <v>1976</v>
      </c>
      <c r="D312" t="s">
        <v>1977</v>
      </c>
      <c r="E312">
        <v>35342</v>
      </c>
      <c r="F312" t="s">
        <v>71</v>
      </c>
      <c r="G312" t="s">
        <v>1978</v>
      </c>
      <c r="H312">
        <v>44420</v>
      </c>
      <c r="I312" t="s">
        <v>73</v>
      </c>
      <c r="K312" t="s">
        <v>1979</v>
      </c>
      <c r="L312" t="s">
        <v>4931</v>
      </c>
      <c r="M312" t="s">
        <v>4932</v>
      </c>
      <c r="N312" t="s">
        <v>4814</v>
      </c>
      <c r="P312" t="s">
        <v>3720</v>
      </c>
      <c r="Q312" t="s">
        <v>63</v>
      </c>
      <c r="R312" t="s">
        <v>64</v>
      </c>
      <c r="S312" t="s">
        <v>476</v>
      </c>
      <c r="T312" t="s">
        <v>1979</v>
      </c>
      <c r="U312" t="s">
        <v>1980</v>
      </c>
      <c r="AL312" t="s">
        <v>114</v>
      </c>
      <c r="AM312" t="s">
        <v>1981</v>
      </c>
      <c r="AN312" t="s">
        <v>5436</v>
      </c>
      <c r="AQ312" t="s">
        <v>479</v>
      </c>
      <c r="AR312" t="s">
        <v>67</v>
      </c>
      <c r="AS312" t="s">
        <v>480</v>
      </c>
      <c r="AT312" t="s">
        <v>79</v>
      </c>
      <c r="AU312" t="s">
        <v>481</v>
      </c>
      <c r="AV312" t="s">
        <v>482</v>
      </c>
      <c r="AW312" t="s">
        <v>481</v>
      </c>
      <c r="AX312" t="s">
        <v>481</v>
      </c>
      <c r="AY312" t="s">
        <v>483</v>
      </c>
      <c r="AZ312" t="s">
        <v>155</v>
      </c>
      <c r="BA312" t="s">
        <v>484</v>
      </c>
      <c r="BB312" t="s">
        <v>485</v>
      </c>
      <c r="BC312" t="s">
        <v>486</v>
      </c>
      <c r="BG312">
        <v>43592</v>
      </c>
      <c r="BH312">
        <v>45387</v>
      </c>
      <c r="BI312" t="s">
        <v>565</v>
      </c>
      <c r="BJ312">
        <v>43592</v>
      </c>
      <c r="BK312">
        <v>1</v>
      </c>
    </row>
    <row r="313" spans="1:63" x14ac:dyDescent="0.25">
      <c r="A313">
        <v>8033</v>
      </c>
      <c r="B313">
        <v>8033</v>
      </c>
      <c r="C313" t="s">
        <v>1983</v>
      </c>
      <c r="D313" t="s">
        <v>1984</v>
      </c>
      <c r="E313">
        <v>29470</v>
      </c>
      <c r="F313" t="s">
        <v>71</v>
      </c>
      <c r="G313" t="s">
        <v>1985</v>
      </c>
      <c r="H313">
        <v>44617</v>
      </c>
      <c r="I313" t="s">
        <v>73</v>
      </c>
      <c r="K313" t="s">
        <v>1986</v>
      </c>
      <c r="L313" t="s">
        <v>4936</v>
      </c>
      <c r="M313" t="s">
        <v>4937</v>
      </c>
      <c r="N313" t="s">
        <v>4938</v>
      </c>
      <c r="P313" t="s">
        <v>3720</v>
      </c>
      <c r="Q313" t="s">
        <v>63</v>
      </c>
      <c r="R313" t="s">
        <v>64</v>
      </c>
      <c r="S313" t="s">
        <v>75</v>
      </c>
      <c r="T313" t="s">
        <v>1986</v>
      </c>
      <c r="U313" t="s">
        <v>1975</v>
      </c>
      <c r="AM313">
        <v>0</v>
      </c>
      <c r="AN313" t="s">
        <v>5436</v>
      </c>
      <c r="AQ313" t="s">
        <v>77</v>
      </c>
      <c r="AR313" t="s">
        <v>66</v>
      </c>
      <c r="AS313" t="s">
        <v>78</v>
      </c>
      <c r="AT313" t="s">
        <v>79</v>
      </c>
      <c r="AU313" t="s">
        <v>80</v>
      </c>
      <c r="AV313" t="s">
        <v>81</v>
      </c>
      <c r="AW313" t="s">
        <v>82</v>
      </c>
      <c r="AX313" t="s">
        <v>83</v>
      </c>
      <c r="AY313" t="s">
        <v>133</v>
      </c>
      <c r="AZ313" t="s">
        <v>85</v>
      </c>
      <c r="BA313" t="s">
        <v>86</v>
      </c>
      <c r="BB313" t="s">
        <v>87</v>
      </c>
      <c r="BC313" t="s">
        <v>88</v>
      </c>
      <c r="BG313">
        <v>43617</v>
      </c>
      <c r="BH313">
        <v>0</v>
      </c>
      <c r="BI313" t="s">
        <v>5440</v>
      </c>
      <c r="BJ313">
        <v>43617</v>
      </c>
      <c r="BK313">
        <v>1</v>
      </c>
    </row>
    <row r="314" spans="1:63" x14ac:dyDescent="0.25">
      <c r="A314">
        <v>8044</v>
      </c>
      <c r="B314">
        <v>8044</v>
      </c>
      <c r="C314" t="s">
        <v>1987</v>
      </c>
      <c r="D314" t="s">
        <v>1988</v>
      </c>
      <c r="E314">
        <v>28445</v>
      </c>
      <c r="F314" t="s">
        <v>309</v>
      </c>
      <c r="G314" t="s">
        <v>1989</v>
      </c>
      <c r="H314">
        <v>44418</v>
      </c>
      <c r="I314" t="s">
        <v>73</v>
      </c>
      <c r="K314" t="s">
        <v>167</v>
      </c>
      <c r="L314" t="s">
        <v>4685</v>
      </c>
      <c r="M314" t="s">
        <v>4672</v>
      </c>
      <c r="N314" t="s">
        <v>4669</v>
      </c>
      <c r="P314" t="s">
        <v>3720</v>
      </c>
      <c r="Q314" t="s">
        <v>63</v>
      </c>
      <c r="R314" t="s">
        <v>64</v>
      </c>
      <c r="S314" t="s">
        <v>143</v>
      </c>
      <c r="T314" t="s">
        <v>168</v>
      </c>
      <c r="U314" t="s">
        <v>167</v>
      </c>
      <c r="AM314">
        <v>0</v>
      </c>
      <c r="AN314" t="s">
        <v>5436</v>
      </c>
      <c r="AQ314" t="s">
        <v>1967</v>
      </c>
      <c r="AR314" t="s">
        <v>67</v>
      </c>
      <c r="AS314" t="s">
        <v>171</v>
      </c>
      <c r="AT314" t="s">
        <v>79</v>
      </c>
      <c r="AU314" t="s">
        <v>172</v>
      </c>
      <c r="AV314" t="s">
        <v>173</v>
      </c>
      <c r="AW314" t="s">
        <v>407</v>
      </c>
      <c r="AX314" t="s">
        <v>407</v>
      </c>
      <c r="AY314" t="s">
        <v>408</v>
      </c>
      <c r="AZ314" t="s">
        <v>155</v>
      </c>
      <c r="BA314" t="s">
        <v>1968</v>
      </c>
      <c r="BB314" t="s">
        <v>177</v>
      </c>
      <c r="BC314" t="s">
        <v>178</v>
      </c>
      <c r="BG314">
        <v>43619</v>
      </c>
      <c r="BH314">
        <v>0</v>
      </c>
      <c r="BI314" t="s">
        <v>5440</v>
      </c>
      <c r="BJ314">
        <v>43619</v>
      </c>
      <c r="BK314">
        <v>1</v>
      </c>
    </row>
    <row r="315" spans="1:63" x14ac:dyDescent="0.25">
      <c r="A315">
        <v>8098</v>
      </c>
      <c r="B315">
        <v>8098</v>
      </c>
      <c r="C315" t="s">
        <v>1990</v>
      </c>
      <c r="D315" t="s">
        <v>1991</v>
      </c>
      <c r="E315">
        <v>33923</v>
      </c>
      <c r="F315" t="s">
        <v>309</v>
      </c>
      <c r="G315" t="s">
        <v>1992</v>
      </c>
      <c r="H315">
        <v>44792</v>
      </c>
      <c r="I315" t="s">
        <v>73</v>
      </c>
      <c r="K315" t="s">
        <v>1993</v>
      </c>
      <c r="L315" t="s">
        <v>4939</v>
      </c>
      <c r="M315" t="s">
        <v>4940</v>
      </c>
      <c r="N315" t="s">
        <v>4910</v>
      </c>
      <c r="P315" t="s">
        <v>3720</v>
      </c>
      <c r="Q315" t="s">
        <v>63</v>
      </c>
      <c r="R315" t="s">
        <v>64</v>
      </c>
      <c r="S315" t="s">
        <v>75</v>
      </c>
      <c r="T315" t="s">
        <v>1994</v>
      </c>
      <c r="U315" t="s">
        <v>1995</v>
      </c>
      <c r="AM315">
        <v>0</v>
      </c>
      <c r="AN315" t="s">
        <v>5436</v>
      </c>
      <c r="AQ315" t="s">
        <v>77</v>
      </c>
      <c r="AR315" t="s">
        <v>66</v>
      </c>
      <c r="AS315" t="s">
        <v>78</v>
      </c>
      <c r="AT315" t="s">
        <v>79</v>
      </c>
      <c r="AU315" t="s">
        <v>80</v>
      </c>
      <c r="AV315" t="s">
        <v>81</v>
      </c>
      <c r="AW315" t="s">
        <v>82</v>
      </c>
      <c r="AX315" t="s">
        <v>83</v>
      </c>
      <c r="AY315" t="s">
        <v>133</v>
      </c>
      <c r="AZ315" t="s">
        <v>85</v>
      </c>
      <c r="BA315" t="s">
        <v>86</v>
      </c>
      <c r="BB315" t="s">
        <v>87</v>
      </c>
      <c r="BC315" t="s">
        <v>88</v>
      </c>
      <c r="BG315">
        <v>43634</v>
      </c>
      <c r="BH315">
        <v>0</v>
      </c>
      <c r="BI315" t="s">
        <v>5440</v>
      </c>
      <c r="BJ315">
        <v>43634</v>
      </c>
      <c r="BK315">
        <v>1</v>
      </c>
    </row>
    <row r="316" spans="1:63" x14ac:dyDescent="0.25">
      <c r="A316">
        <v>8134</v>
      </c>
      <c r="B316">
        <v>8134</v>
      </c>
      <c r="C316" t="s">
        <v>1996</v>
      </c>
      <c r="D316" t="s">
        <v>1997</v>
      </c>
      <c r="E316">
        <v>36730</v>
      </c>
      <c r="F316" t="s">
        <v>71</v>
      </c>
      <c r="G316" t="s">
        <v>1998</v>
      </c>
      <c r="H316">
        <v>44617</v>
      </c>
      <c r="I316" t="s">
        <v>73</v>
      </c>
      <c r="K316" t="s">
        <v>1999</v>
      </c>
      <c r="L316" t="s">
        <v>4941</v>
      </c>
      <c r="M316" t="s">
        <v>4942</v>
      </c>
      <c r="N316" t="s">
        <v>4943</v>
      </c>
      <c r="P316" t="s">
        <v>3720</v>
      </c>
      <c r="Q316" t="s">
        <v>63</v>
      </c>
      <c r="R316" t="s">
        <v>64</v>
      </c>
      <c r="S316" t="s">
        <v>143</v>
      </c>
      <c r="T316" t="s">
        <v>2000</v>
      </c>
      <c r="U316" t="s">
        <v>2001</v>
      </c>
      <c r="AL316" t="s">
        <v>1346</v>
      </c>
      <c r="AM316" t="s">
        <v>2002</v>
      </c>
      <c r="AN316" t="s">
        <v>5436</v>
      </c>
      <c r="AQ316" t="s">
        <v>77</v>
      </c>
      <c r="AR316" t="s">
        <v>66</v>
      </c>
      <c r="AS316" t="s">
        <v>78</v>
      </c>
      <c r="AT316" t="s">
        <v>79</v>
      </c>
      <c r="AU316" t="s">
        <v>80</v>
      </c>
      <c r="AV316" t="s">
        <v>81</v>
      </c>
      <c r="AW316" t="s">
        <v>82</v>
      </c>
      <c r="AX316" t="s">
        <v>83</v>
      </c>
      <c r="AY316" t="s">
        <v>127</v>
      </c>
      <c r="AZ316" t="s">
        <v>85</v>
      </c>
      <c r="BA316" t="s">
        <v>86</v>
      </c>
      <c r="BB316" t="s">
        <v>87</v>
      </c>
      <c r="BC316" t="s">
        <v>88</v>
      </c>
      <c r="BG316">
        <v>43644</v>
      </c>
      <c r="BH316">
        <v>0</v>
      </c>
      <c r="BI316" t="s">
        <v>5440</v>
      </c>
      <c r="BJ316">
        <v>43644</v>
      </c>
      <c r="BK316">
        <v>1</v>
      </c>
    </row>
    <row r="317" spans="1:63" x14ac:dyDescent="0.25">
      <c r="A317">
        <v>8167</v>
      </c>
      <c r="B317">
        <v>8167</v>
      </c>
      <c r="C317" t="s">
        <v>2008</v>
      </c>
      <c r="D317" t="s">
        <v>2009</v>
      </c>
      <c r="E317">
        <v>37066</v>
      </c>
      <c r="F317" t="s">
        <v>71</v>
      </c>
      <c r="G317" t="s">
        <v>2010</v>
      </c>
      <c r="H317">
        <v>44543</v>
      </c>
      <c r="I317" t="s">
        <v>73</v>
      </c>
      <c r="K317" t="s">
        <v>1893</v>
      </c>
      <c r="L317" t="s">
        <v>4911</v>
      </c>
      <c r="M317" t="s">
        <v>4903</v>
      </c>
      <c r="N317" t="s">
        <v>4814</v>
      </c>
      <c r="P317" t="s">
        <v>3720</v>
      </c>
      <c r="Q317" t="s">
        <v>63</v>
      </c>
      <c r="R317" t="s">
        <v>64</v>
      </c>
      <c r="S317" t="s">
        <v>143</v>
      </c>
      <c r="T317" t="s">
        <v>126</v>
      </c>
      <c r="U317" t="s">
        <v>1893</v>
      </c>
      <c r="AL317" t="s">
        <v>93</v>
      </c>
      <c r="AM317" t="s">
        <v>2011</v>
      </c>
      <c r="AN317" t="s">
        <v>5436</v>
      </c>
      <c r="AQ317" t="s">
        <v>739</v>
      </c>
      <c r="AR317" t="s">
        <v>68</v>
      </c>
      <c r="AS317" t="s">
        <v>78</v>
      </c>
      <c r="AT317" t="s">
        <v>79</v>
      </c>
      <c r="AU317" t="s">
        <v>80</v>
      </c>
      <c r="AV317" t="s">
        <v>81</v>
      </c>
      <c r="AW317" t="s">
        <v>82</v>
      </c>
      <c r="AX317" t="s">
        <v>315</v>
      </c>
      <c r="AY317" t="s">
        <v>316</v>
      </c>
      <c r="AZ317" t="s">
        <v>85</v>
      </c>
      <c r="BA317" t="s">
        <v>1339</v>
      </c>
      <c r="BB317" t="s">
        <v>1340</v>
      </c>
      <c r="BC317" t="s">
        <v>88</v>
      </c>
      <c r="BG317">
        <v>43649</v>
      </c>
      <c r="BH317">
        <v>45454</v>
      </c>
      <c r="BI317" t="s">
        <v>565</v>
      </c>
      <c r="BJ317">
        <v>43649</v>
      </c>
      <c r="BK317">
        <v>1</v>
      </c>
    </row>
    <row r="318" spans="1:63" x14ac:dyDescent="0.25">
      <c r="A318">
        <v>8221</v>
      </c>
      <c r="B318">
        <v>8221</v>
      </c>
      <c r="C318" t="s">
        <v>2012</v>
      </c>
      <c r="D318" t="s">
        <v>2013</v>
      </c>
      <c r="E318">
        <v>33008</v>
      </c>
      <c r="F318" t="s">
        <v>71</v>
      </c>
      <c r="G318" t="s">
        <v>2014</v>
      </c>
      <c r="H318">
        <v>44375</v>
      </c>
      <c r="I318" t="s">
        <v>73</v>
      </c>
      <c r="K318" t="s">
        <v>510</v>
      </c>
      <c r="L318" t="s">
        <v>4724</v>
      </c>
      <c r="M318" t="s">
        <v>4722</v>
      </c>
      <c r="N318" t="s">
        <v>4669</v>
      </c>
      <c r="P318" t="s">
        <v>3720</v>
      </c>
      <c r="Q318" t="s">
        <v>63</v>
      </c>
      <c r="R318" t="s">
        <v>64</v>
      </c>
      <c r="S318" t="s">
        <v>75</v>
      </c>
      <c r="T318" t="s">
        <v>2015</v>
      </c>
      <c r="U318" t="s">
        <v>510</v>
      </c>
      <c r="AL318" t="s">
        <v>114</v>
      </c>
      <c r="AM318" t="s">
        <v>2016</v>
      </c>
      <c r="AN318" t="s">
        <v>5436</v>
      </c>
      <c r="AQ318" t="s">
        <v>77</v>
      </c>
      <c r="AR318" t="s">
        <v>66</v>
      </c>
      <c r="AS318" t="s">
        <v>78</v>
      </c>
      <c r="AT318" t="s">
        <v>79</v>
      </c>
      <c r="AU318" t="s">
        <v>80</v>
      </c>
      <c r="AV318" t="s">
        <v>81</v>
      </c>
      <c r="AW318" t="s">
        <v>98</v>
      </c>
      <c r="AX318" t="s">
        <v>99</v>
      </c>
      <c r="AY318" t="s">
        <v>268</v>
      </c>
      <c r="AZ318" t="s">
        <v>85</v>
      </c>
      <c r="BA318" t="s">
        <v>86</v>
      </c>
      <c r="BB318" t="s">
        <v>87</v>
      </c>
      <c r="BC318" t="s">
        <v>88</v>
      </c>
      <c r="BG318">
        <v>43654</v>
      </c>
      <c r="BH318">
        <v>0</v>
      </c>
      <c r="BI318" t="s">
        <v>5440</v>
      </c>
      <c r="BJ318">
        <v>43654</v>
      </c>
      <c r="BK318">
        <v>1</v>
      </c>
    </row>
    <row r="319" spans="1:63" x14ac:dyDescent="0.25">
      <c r="A319">
        <v>8294</v>
      </c>
      <c r="B319">
        <v>8294</v>
      </c>
      <c r="C319" t="s">
        <v>2017</v>
      </c>
      <c r="D319" t="s">
        <v>2018</v>
      </c>
      <c r="E319">
        <v>37080</v>
      </c>
      <c r="F319" t="s">
        <v>309</v>
      </c>
      <c r="G319" t="s">
        <v>2019</v>
      </c>
      <c r="H319">
        <v>43298</v>
      </c>
      <c r="I319" t="s">
        <v>1759</v>
      </c>
      <c r="K319" t="s">
        <v>2020</v>
      </c>
      <c r="L319" t="s">
        <v>4947</v>
      </c>
      <c r="M319" t="s">
        <v>4909</v>
      </c>
      <c r="N319" t="s">
        <v>4910</v>
      </c>
      <c r="P319" t="s">
        <v>3720</v>
      </c>
      <c r="Q319" t="s">
        <v>63</v>
      </c>
      <c r="R319" t="s">
        <v>64</v>
      </c>
      <c r="S319" t="s">
        <v>75</v>
      </c>
      <c r="T319" t="s">
        <v>1881</v>
      </c>
      <c r="U319" t="s">
        <v>350</v>
      </c>
      <c r="AM319" t="s">
        <v>2021</v>
      </c>
      <c r="AN319" t="s">
        <v>5436</v>
      </c>
      <c r="AQ319" t="s">
        <v>326</v>
      </c>
      <c r="AR319" t="s">
        <v>65</v>
      </c>
      <c r="AS319" t="s">
        <v>78</v>
      </c>
      <c r="AT319" t="s">
        <v>79</v>
      </c>
      <c r="AU319" t="s">
        <v>80</v>
      </c>
      <c r="AV319" t="s">
        <v>81</v>
      </c>
      <c r="AW319" t="s">
        <v>82</v>
      </c>
      <c r="AX319" t="s">
        <v>260</v>
      </c>
      <c r="AY319" t="s">
        <v>746</v>
      </c>
      <c r="AZ319" t="s">
        <v>85</v>
      </c>
      <c r="BA319" t="s">
        <v>329</v>
      </c>
      <c r="BB319" t="s">
        <v>330</v>
      </c>
      <c r="BC319" t="s">
        <v>88</v>
      </c>
      <c r="BG319">
        <v>43663</v>
      </c>
      <c r="BH319">
        <v>0</v>
      </c>
      <c r="BI319" t="s">
        <v>5440</v>
      </c>
      <c r="BJ319">
        <v>43663</v>
      </c>
      <c r="BK319">
        <v>1</v>
      </c>
    </row>
    <row r="320" spans="1:63" x14ac:dyDescent="0.25">
      <c r="A320">
        <v>8326</v>
      </c>
      <c r="B320">
        <v>8326</v>
      </c>
      <c r="C320" t="s">
        <v>2025</v>
      </c>
      <c r="D320" t="s">
        <v>2026</v>
      </c>
      <c r="E320">
        <v>25930</v>
      </c>
      <c r="F320" t="s">
        <v>71</v>
      </c>
      <c r="G320" t="s">
        <v>2027</v>
      </c>
      <c r="H320">
        <v>44425</v>
      </c>
      <c r="I320" t="s">
        <v>73</v>
      </c>
      <c r="K320" t="s">
        <v>906</v>
      </c>
      <c r="L320" t="s">
        <v>4764</v>
      </c>
      <c r="M320" t="s">
        <v>4722</v>
      </c>
      <c r="N320" t="s">
        <v>4669</v>
      </c>
      <c r="P320" t="s">
        <v>3720</v>
      </c>
      <c r="Q320" t="s">
        <v>63</v>
      </c>
      <c r="R320" t="s">
        <v>64</v>
      </c>
      <c r="S320" t="s">
        <v>75</v>
      </c>
      <c r="T320" t="s">
        <v>906</v>
      </c>
      <c r="U320" t="s">
        <v>906</v>
      </c>
      <c r="AM320">
        <v>0</v>
      </c>
      <c r="AN320" t="s">
        <v>5436</v>
      </c>
      <c r="AQ320" t="s">
        <v>183</v>
      </c>
      <c r="AR320" t="s">
        <v>65</v>
      </c>
      <c r="AS320" t="s">
        <v>78</v>
      </c>
      <c r="AT320" t="s">
        <v>79</v>
      </c>
      <c r="AU320" t="s">
        <v>80</v>
      </c>
      <c r="AV320" t="s">
        <v>81</v>
      </c>
      <c r="AW320" t="s">
        <v>82</v>
      </c>
      <c r="AX320" t="s">
        <v>83</v>
      </c>
      <c r="AY320" t="s">
        <v>133</v>
      </c>
      <c r="AZ320" t="s">
        <v>85</v>
      </c>
      <c r="BA320" t="s">
        <v>185</v>
      </c>
      <c r="BB320" t="s">
        <v>186</v>
      </c>
      <c r="BC320" t="s">
        <v>88</v>
      </c>
      <c r="BG320">
        <v>43669</v>
      </c>
      <c r="BH320">
        <v>0</v>
      </c>
      <c r="BI320" t="s">
        <v>5440</v>
      </c>
      <c r="BJ320">
        <v>43669</v>
      </c>
      <c r="BK320">
        <v>1</v>
      </c>
    </row>
    <row r="321" spans="1:63" x14ac:dyDescent="0.25">
      <c r="A321">
        <v>8431</v>
      </c>
      <c r="B321">
        <v>8431</v>
      </c>
      <c r="C321" t="s">
        <v>2030</v>
      </c>
      <c r="D321" t="s">
        <v>2031</v>
      </c>
      <c r="E321">
        <v>33358</v>
      </c>
      <c r="F321" t="s">
        <v>71</v>
      </c>
      <c r="G321" t="s">
        <v>2032</v>
      </c>
      <c r="H321">
        <v>44311</v>
      </c>
      <c r="I321" t="s">
        <v>73</v>
      </c>
      <c r="K321" t="s">
        <v>2033</v>
      </c>
      <c r="L321" t="s">
        <v>4952</v>
      </c>
      <c r="M321" t="s">
        <v>4953</v>
      </c>
      <c r="N321" t="s">
        <v>4720</v>
      </c>
      <c r="P321" t="s">
        <v>3720</v>
      </c>
      <c r="Q321" t="s">
        <v>63</v>
      </c>
      <c r="R321" t="s">
        <v>64</v>
      </c>
      <c r="S321" t="s">
        <v>384</v>
      </c>
      <c r="T321" t="s">
        <v>2034</v>
      </c>
      <c r="U321" t="s">
        <v>2033</v>
      </c>
      <c r="AL321" t="s">
        <v>2035</v>
      </c>
      <c r="AM321" t="s">
        <v>2036</v>
      </c>
      <c r="AN321" t="s">
        <v>5436</v>
      </c>
      <c r="AQ321" t="s">
        <v>2037</v>
      </c>
      <c r="AR321" t="s">
        <v>67</v>
      </c>
      <c r="AS321" t="s">
        <v>205</v>
      </c>
      <c r="AT321" t="s">
        <v>79</v>
      </c>
      <c r="AU321" t="s">
        <v>481</v>
      </c>
      <c r="AV321" t="s">
        <v>173</v>
      </c>
      <c r="AW321" t="s">
        <v>481</v>
      </c>
      <c r="AX321" t="s">
        <v>481</v>
      </c>
      <c r="AY321" t="s">
        <v>483</v>
      </c>
      <c r="AZ321" t="s">
        <v>155</v>
      </c>
      <c r="BA321" t="s">
        <v>2038</v>
      </c>
      <c r="BB321" t="s">
        <v>209</v>
      </c>
      <c r="BC321" t="s">
        <v>210</v>
      </c>
      <c r="BG321">
        <v>43693</v>
      </c>
      <c r="BH321">
        <v>0</v>
      </c>
      <c r="BI321" t="s">
        <v>5440</v>
      </c>
      <c r="BJ321">
        <v>43693</v>
      </c>
      <c r="BK321">
        <v>1</v>
      </c>
    </row>
    <row r="322" spans="1:63" x14ac:dyDescent="0.25">
      <c r="A322">
        <v>8464</v>
      </c>
      <c r="B322">
        <v>8464</v>
      </c>
      <c r="C322" t="s">
        <v>992</v>
      </c>
      <c r="D322" t="s">
        <v>993</v>
      </c>
      <c r="E322">
        <v>36377</v>
      </c>
      <c r="F322" t="s">
        <v>71</v>
      </c>
      <c r="G322" t="s">
        <v>2039</v>
      </c>
      <c r="H322">
        <v>44420</v>
      </c>
      <c r="I322" t="s">
        <v>73</v>
      </c>
      <c r="K322" t="s">
        <v>2040</v>
      </c>
      <c r="L322" t="s">
        <v>4954</v>
      </c>
      <c r="M322" t="s">
        <v>4709</v>
      </c>
      <c r="N322" t="s">
        <v>4669</v>
      </c>
      <c r="P322" t="s">
        <v>3720</v>
      </c>
      <c r="Q322" t="s">
        <v>63</v>
      </c>
      <c r="R322" t="s">
        <v>64</v>
      </c>
      <c r="S322" t="s">
        <v>75</v>
      </c>
      <c r="T322" t="s">
        <v>76</v>
      </c>
      <c r="U322" t="s">
        <v>2040</v>
      </c>
      <c r="AL322" t="s">
        <v>988</v>
      </c>
      <c r="AM322" t="s">
        <v>989</v>
      </c>
      <c r="AN322" t="s">
        <v>5436</v>
      </c>
      <c r="AQ322" t="s">
        <v>970</v>
      </c>
      <c r="AR322" t="s">
        <v>68</v>
      </c>
      <c r="AS322" t="s">
        <v>78</v>
      </c>
      <c r="AT322" t="s">
        <v>79</v>
      </c>
      <c r="AU322" t="s">
        <v>416</v>
      </c>
      <c r="AV322" t="s">
        <v>81</v>
      </c>
      <c r="AW322" t="s">
        <v>863</v>
      </c>
      <c r="AX322" t="s">
        <v>863</v>
      </c>
      <c r="AY322" t="s">
        <v>864</v>
      </c>
      <c r="AZ322" t="s">
        <v>85</v>
      </c>
      <c r="BA322" t="s">
        <v>971</v>
      </c>
      <c r="BB322" t="s">
        <v>972</v>
      </c>
      <c r="BC322" t="s">
        <v>88</v>
      </c>
      <c r="BG322">
        <v>43699</v>
      </c>
      <c r="BH322">
        <v>0</v>
      </c>
      <c r="BI322" t="s">
        <v>5440</v>
      </c>
      <c r="BJ322">
        <v>43699</v>
      </c>
      <c r="BK322">
        <v>1</v>
      </c>
    </row>
    <row r="323" spans="1:63" x14ac:dyDescent="0.25">
      <c r="A323">
        <v>8469</v>
      </c>
      <c r="B323">
        <v>8469</v>
      </c>
      <c r="C323" t="s">
        <v>2041</v>
      </c>
      <c r="D323" t="s">
        <v>1286</v>
      </c>
      <c r="E323">
        <v>36321</v>
      </c>
      <c r="F323" t="s">
        <v>309</v>
      </c>
      <c r="G323" t="s">
        <v>2042</v>
      </c>
      <c r="H323">
        <v>44389</v>
      </c>
      <c r="I323" t="s">
        <v>73</v>
      </c>
      <c r="K323" t="s">
        <v>2043</v>
      </c>
      <c r="L323" t="s">
        <v>4955</v>
      </c>
      <c r="M323" t="s">
        <v>4956</v>
      </c>
      <c r="N323" t="s">
        <v>4957</v>
      </c>
      <c r="P323" t="s">
        <v>3720</v>
      </c>
      <c r="Q323" t="s">
        <v>63</v>
      </c>
      <c r="R323" t="s">
        <v>64</v>
      </c>
      <c r="S323" t="s">
        <v>75</v>
      </c>
      <c r="T323" t="s">
        <v>2044</v>
      </c>
      <c r="U323" t="s">
        <v>2045</v>
      </c>
      <c r="AL323" t="s">
        <v>93</v>
      </c>
      <c r="AM323" t="s">
        <v>2046</v>
      </c>
      <c r="AN323" t="s">
        <v>5436</v>
      </c>
      <c r="AQ323" t="s">
        <v>77</v>
      </c>
      <c r="AR323" t="s">
        <v>66</v>
      </c>
      <c r="AS323" t="s">
        <v>78</v>
      </c>
      <c r="AT323" t="s">
        <v>79</v>
      </c>
      <c r="AU323" t="s">
        <v>80</v>
      </c>
      <c r="AV323" t="s">
        <v>81</v>
      </c>
      <c r="AW323" t="s">
        <v>82</v>
      </c>
      <c r="AX323" t="s">
        <v>83</v>
      </c>
      <c r="AY323" t="s">
        <v>84</v>
      </c>
      <c r="AZ323" t="s">
        <v>85</v>
      </c>
      <c r="BA323" t="s">
        <v>86</v>
      </c>
      <c r="BB323" t="s">
        <v>87</v>
      </c>
      <c r="BC323" t="s">
        <v>88</v>
      </c>
      <c r="BG323">
        <v>43700</v>
      </c>
      <c r="BH323">
        <v>0</v>
      </c>
      <c r="BI323" t="s">
        <v>5440</v>
      </c>
      <c r="BJ323">
        <v>43700</v>
      </c>
      <c r="BK323">
        <v>1</v>
      </c>
    </row>
    <row r="324" spans="1:63" x14ac:dyDescent="0.25">
      <c r="A324">
        <v>8500</v>
      </c>
      <c r="B324">
        <v>8500</v>
      </c>
      <c r="C324" t="s">
        <v>2047</v>
      </c>
      <c r="D324" t="s">
        <v>2048</v>
      </c>
      <c r="E324">
        <v>34087</v>
      </c>
      <c r="F324" t="s">
        <v>309</v>
      </c>
      <c r="G324" t="s">
        <v>2049</v>
      </c>
      <c r="H324">
        <v>44825</v>
      </c>
      <c r="I324" t="s">
        <v>73</v>
      </c>
      <c r="K324" t="s">
        <v>2050</v>
      </c>
      <c r="L324" t="s">
        <v>4958</v>
      </c>
      <c r="M324" t="s">
        <v>4676</v>
      </c>
      <c r="N324" t="s">
        <v>4669</v>
      </c>
      <c r="P324" t="s">
        <v>3720</v>
      </c>
      <c r="Q324" t="s">
        <v>63</v>
      </c>
      <c r="R324" t="s">
        <v>64</v>
      </c>
      <c r="S324" t="s">
        <v>143</v>
      </c>
      <c r="T324" t="s">
        <v>650</v>
      </c>
      <c r="U324" t="s">
        <v>663</v>
      </c>
      <c r="AL324" t="s">
        <v>610</v>
      </c>
      <c r="AM324" t="s">
        <v>2051</v>
      </c>
      <c r="AN324" t="s">
        <v>5436</v>
      </c>
      <c r="AQ324" t="s">
        <v>95</v>
      </c>
      <c r="AR324" t="s">
        <v>65</v>
      </c>
      <c r="AS324" t="s">
        <v>96</v>
      </c>
      <c r="AT324" t="s">
        <v>79</v>
      </c>
      <c r="AU324" t="s">
        <v>80</v>
      </c>
      <c r="AV324" t="s">
        <v>97</v>
      </c>
      <c r="AW324" t="s">
        <v>82</v>
      </c>
      <c r="AX324" t="s">
        <v>83</v>
      </c>
      <c r="AY324" t="s">
        <v>133</v>
      </c>
      <c r="AZ324" t="s">
        <v>101</v>
      </c>
      <c r="BA324" t="s">
        <v>102</v>
      </c>
      <c r="BB324" t="s">
        <v>103</v>
      </c>
      <c r="BC324" t="s">
        <v>102</v>
      </c>
      <c r="BG324">
        <v>43707</v>
      </c>
      <c r="BH324">
        <v>0</v>
      </c>
      <c r="BI324" t="s">
        <v>5440</v>
      </c>
      <c r="BJ324">
        <v>43707</v>
      </c>
      <c r="BK324">
        <v>1</v>
      </c>
    </row>
    <row r="325" spans="1:63" x14ac:dyDescent="0.25">
      <c r="A325">
        <v>8533</v>
      </c>
      <c r="B325">
        <v>8533</v>
      </c>
      <c r="C325" t="s">
        <v>2054</v>
      </c>
      <c r="D325" t="s">
        <v>2055</v>
      </c>
      <c r="E325">
        <v>37031</v>
      </c>
      <c r="F325" t="s">
        <v>71</v>
      </c>
      <c r="G325" t="s">
        <v>2056</v>
      </c>
      <c r="H325">
        <v>44894</v>
      </c>
      <c r="I325" t="s">
        <v>73</v>
      </c>
      <c r="K325" t="s">
        <v>2057</v>
      </c>
      <c r="L325" t="s">
        <v>4963</v>
      </c>
      <c r="M325" t="s">
        <v>4964</v>
      </c>
      <c r="N325" t="s">
        <v>4943</v>
      </c>
      <c r="P325" t="s">
        <v>3720</v>
      </c>
      <c r="Q325" t="s">
        <v>63</v>
      </c>
      <c r="R325" t="s">
        <v>64</v>
      </c>
      <c r="S325" t="s">
        <v>143</v>
      </c>
      <c r="T325" t="s">
        <v>2058</v>
      </c>
      <c r="U325" t="s">
        <v>1058</v>
      </c>
      <c r="AL325" t="s">
        <v>2059</v>
      </c>
      <c r="AM325" t="s">
        <v>2060</v>
      </c>
      <c r="AN325" t="s">
        <v>5436</v>
      </c>
      <c r="AQ325" t="s">
        <v>77</v>
      </c>
      <c r="AR325" t="s">
        <v>66</v>
      </c>
      <c r="AS325" t="s">
        <v>78</v>
      </c>
      <c r="AT325" t="s">
        <v>79</v>
      </c>
      <c r="AU325" t="s">
        <v>80</v>
      </c>
      <c r="AV325" t="s">
        <v>81</v>
      </c>
      <c r="AW325" t="s">
        <v>82</v>
      </c>
      <c r="AX325" t="s">
        <v>83</v>
      </c>
      <c r="AY325" t="s">
        <v>127</v>
      </c>
      <c r="AZ325" t="s">
        <v>85</v>
      </c>
      <c r="BA325" t="s">
        <v>86</v>
      </c>
      <c r="BB325" t="s">
        <v>87</v>
      </c>
      <c r="BC325" t="s">
        <v>88</v>
      </c>
      <c r="BG325">
        <v>43717</v>
      </c>
      <c r="BH325">
        <v>0</v>
      </c>
      <c r="BI325" t="s">
        <v>5440</v>
      </c>
      <c r="BJ325">
        <v>43717</v>
      </c>
      <c r="BK325">
        <v>1</v>
      </c>
    </row>
    <row r="326" spans="1:63" x14ac:dyDescent="0.25">
      <c r="A326">
        <v>8597</v>
      </c>
      <c r="B326">
        <v>8597</v>
      </c>
      <c r="C326" t="s">
        <v>2061</v>
      </c>
      <c r="D326" t="s">
        <v>2062</v>
      </c>
      <c r="E326">
        <v>32612</v>
      </c>
      <c r="F326" t="s">
        <v>71</v>
      </c>
      <c r="G326" t="s">
        <v>2063</v>
      </c>
      <c r="H326">
        <v>44317</v>
      </c>
      <c r="I326" t="s">
        <v>73</v>
      </c>
      <c r="K326" t="s">
        <v>282</v>
      </c>
      <c r="L326" t="s">
        <v>4698</v>
      </c>
      <c r="M326" t="s">
        <v>4668</v>
      </c>
      <c r="N326" t="s">
        <v>4669</v>
      </c>
      <c r="P326" t="s">
        <v>3720</v>
      </c>
      <c r="Q326" t="s">
        <v>63</v>
      </c>
      <c r="R326" t="s">
        <v>64</v>
      </c>
      <c r="S326" t="s">
        <v>640</v>
      </c>
      <c r="T326" t="s">
        <v>322</v>
      </c>
      <c r="U326" t="s">
        <v>282</v>
      </c>
      <c r="AL326" t="s">
        <v>114</v>
      </c>
      <c r="AM326" t="s">
        <v>2064</v>
      </c>
      <c r="AN326" t="s">
        <v>5436</v>
      </c>
      <c r="AQ326" t="s">
        <v>95</v>
      </c>
      <c r="AR326" t="s">
        <v>65</v>
      </c>
      <c r="AS326" t="s">
        <v>96</v>
      </c>
      <c r="AT326" t="s">
        <v>79</v>
      </c>
      <c r="AU326" t="s">
        <v>80</v>
      </c>
      <c r="AV326" t="s">
        <v>97</v>
      </c>
      <c r="AW326" t="s">
        <v>98</v>
      </c>
      <c r="AX326" t="s">
        <v>99</v>
      </c>
      <c r="AY326" t="s">
        <v>121</v>
      </c>
      <c r="AZ326" t="s">
        <v>101</v>
      </c>
      <c r="BA326" t="s">
        <v>102</v>
      </c>
      <c r="BB326" t="s">
        <v>103</v>
      </c>
      <c r="BC326" t="s">
        <v>102</v>
      </c>
      <c r="BG326">
        <v>43732</v>
      </c>
      <c r="BH326">
        <v>0</v>
      </c>
      <c r="BI326" t="s">
        <v>5440</v>
      </c>
      <c r="BJ326">
        <v>43732</v>
      </c>
      <c r="BK326">
        <v>1</v>
      </c>
    </row>
    <row r="327" spans="1:63" x14ac:dyDescent="0.25">
      <c r="A327">
        <v>8602</v>
      </c>
      <c r="B327">
        <v>8602</v>
      </c>
      <c r="C327" t="s">
        <v>2065</v>
      </c>
      <c r="D327" t="s">
        <v>2066</v>
      </c>
      <c r="E327">
        <v>30460</v>
      </c>
      <c r="F327" t="s">
        <v>309</v>
      </c>
      <c r="G327" t="s">
        <v>2067</v>
      </c>
      <c r="H327">
        <v>44382</v>
      </c>
      <c r="I327" t="s">
        <v>73</v>
      </c>
      <c r="K327" t="s">
        <v>941</v>
      </c>
      <c r="L327" t="s">
        <v>4682</v>
      </c>
      <c r="M327" t="s">
        <v>4749</v>
      </c>
      <c r="N327" t="s">
        <v>4669</v>
      </c>
      <c r="P327" t="s">
        <v>3720</v>
      </c>
      <c r="Q327" t="s">
        <v>63</v>
      </c>
      <c r="R327" t="s">
        <v>64</v>
      </c>
      <c r="S327" t="s">
        <v>75</v>
      </c>
      <c r="T327" t="s">
        <v>188</v>
      </c>
      <c r="U327" t="s">
        <v>941</v>
      </c>
      <c r="AM327">
        <v>0</v>
      </c>
      <c r="AN327" t="s">
        <v>5436</v>
      </c>
      <c r="AQ327" t="s">
        <v>326</v>
      </c>
      <c r="AR327" t="s">
        <v>65</v>
      </c>
      <c r="AS327" t="s">
        <v>78</v>
      </c>
      <c r="AT327" t="s">
        <v>79</v>
      </c>
      <c r="AU327" t="s">
        <v>80</v>
      </c>
      <c r="AV327" t="s">
        <v>81</v>
      </c>
      <c r="AW327" t="s">
        <v>98</v>
      </c>
      <c r="AX327" t="s">
        <v>327</v>
      </c>
      <c r="AY327" t="s">
        <v>328</v>
      </c>
      <c r="AZ327" t="s">
        <v>85</v>
      </c>
      <c r="BA327" t="s">
        <v>329</v>
      </c>
      <c r="BB327" t="s">
        <v>330</v>
      </c>
      <c r="BC327" t="s">
        <v>88</v>
      </c>
      <c r="BG327">
        <v>43732</v>
      </c>
      <c r="BH327">
        <v>0</v>
      </c>
      <c r="BI327" t="s">
        <v>5440</v>
      </c>
      <c r="BJ327">
        <v>43732</v>
      </c>
      <c r="BK327">
        <v>1</v>
      </c>
    </row>
    <row r="328" spans="1:63" x14ac:dyDescent="0.25">
      <c r="A328">
        <v>8627</v>
      </c>
      <c r="B328">
        <v>8627</v>
      </c>
      <c r="C328" t="s">
        <v>2068</v>
      </c>
      <c r="D328" t="s">
        <v>1299</v>
      </c>
      <c r="E328">
        <v>36902</v>
      </c>
      <c r="F328" t="s">
        <v>71</v>
      </c>
      <c r="G328" t="s">
        <v>2069</v>
      </c>
      <c r="H328">
        <v>43222</v>
      </c>
      <c r="I328" t="s">
        <v>73</v>
      </c>
      <c r="K328" t="s">
        <v>2070</v>
      </c>
      <c r="L328" t="s">
        <v>4684</v>
      </c>
      <c r="M328" t="s">
        <v>4689</v>
      </c>
      <c r="N328" t="s">
        <v>4669</v>
      </c>
      <c r="P328" t="s">
        <v>3720</v>
      </c>
      <c r="Q328" t="s">
        <v>63</v>
      </c>
      <c r="R328" t="s">
        <v>64</v>
      </c>
      <c r="S328" t="s">
        <v>143</v>
      </c>
      <c r="T328" t="s">
        <v>2071</v>
      </c>
      <c r="U328" t="s">
        <v>2070</v>
      </c>
      <c r="AL328" t="s">
        <v>1382</v>
      </c>
      <c r="AM328" t="s">
        <v>2072</v>
      </c>
      <c r="AN328" t="s">
        <v>5436</v>
      </c>
      <c r="AQ328" t="s">
        <v>689</v>
      </c>
      <c r="AR328" t="s">
        <v>65</v>
      </c>
      <c r="AS328" t="s">
        <v>78</v>
      </c>
      <c r="AT328" t="s">
        <v>79</v>
      </c>
      <c r="AU328" t="s">
        <v>361</v>
      </c>
      <c r="AV328" t="s">
        <v>81</v>
      </c>
      <c r="AW328" t="s">
        <v>876</v>
      </c>
      <c r="AX328" t="s">
        <v>876</v>
      </c>
      <c r="AY328" t="s">
        <v>877</v>
      </c>
      <c r="AZ328" t="s">
        <v>85</v>
      </c>
      <c r="BA328" t="s">
        <v>878</v>
      </c>
      <c r="BB328" t="s">
        <v>879</v>
      </c>
      <c r="BC328" t="s">
        <v>88</v>
      </c>
      <c r="BG328">
        <v>43739</v>
      </c>
      <c r="BH328">
        <v>0</v>
      </c>
      <c r="BI328" t="s">
        <v>5440</v>
      </c>
      <c r="BJ328">
        <v>43739</v>
      </c>
      <c r="BK328">
        <v>1</v>
      </c>
    </row>
    <row r="329" spans="1:63" x14ac:dyDescent="0.25">
      <c r="A329">
        <v>8765</v>
      </c>
      <c r="B329">
        <v>8765</v>
      </c>
      <c r="C329" t="s">
        <v>2079</v>
      </c>
      <c r="D329" t="s">
        <v>2080</v>
      </c>
      <c r="E329">
        <v>37182</v>
      </c>
      <c r="F329" t="s">
        <v>71</v>
      </c>
      <c r="G329" t="s">
        <v>2081</v>
      </c>
      <c r="H329">
        <v>43376</v>
      </c>
      <c r="I329" t="s">
        <v>73</v>
      </c>
      <c r="K329" t="s">
        <v>2082</v>
      </c>
      <c r="L329" t="s">
        <v>4965</v>
      </c>
      <c r="M329" t="s">
        <v>4722</v>
      </c>
      <c r="N329" t="s">
        <v>4669</v>
      </c>
      <c r="P329" t="s">
        <v>3720</v>
      </c>
      <c r="Q329" t="s">
        <v>63</v>
      </c>
      <c r="R329" t="s">
        <v>64</v>
      </c>
      <c r="S329" t="s">
        <v>143</v>
      </c>
      <c r="T329" t="s">
        <v>76</v>
      </c>
      <c r="U329" t="s">
        <v>2082</v>
      </c>
      <c r="AL329" t="s">
        <v>93</v>
      </c>
      <c r="AM329" t="s">
        <v>2083</v>
      </c>
      <c r="AN329" t="s">
        <v>5436</v>
      </c>
      <c r="AQ329" t="s">
        <v>77</v>
      </c>
      <c r="AR329" t="s">
        <v>66</v>
      </c>
      <c r="AS329" t="s">
        <v>78</v>
      </c>
      <c r="AT329" t="s">
        <v>79</v>
      </c>
      <c r="AU329" t="s">
        <v>80</v>
      </c>
      <c r="AV329" t="s">
        <v>81</v>
      </c>
      <c r="AW329" t="s">
        <v>82</v>
      </c>
      <c r="AX329" t="s">
        <v>83</v>
      </c>
      <c r="AY329" t="s">
        <v>109</v>
      </c>
      <c r="AZ329" t="s">
        <v>85</v>
      </c>
      <c r="BA329" t="s">
        <v>86</v>
      </c>
      <c r="BB329" t="s">
        <v>87</v>
      </c>
      <c r="BC329" t="s">
        <v>88</v>
      </c>
      <c r="BG329">
        <v>43770</v>
      </c>
      <c r="BH329">
        <v>45300</v>
      </c>
      <c r="BI329" t="s">
        <v>565</v>
      </c>
      <c r="BJ329">
        <v>43770</v>
      </c>
      <c r="BK329">
        <v>1</v>
      </c>
    </row>
    <row r="330" spans="1:63" x14ac:dyDescent="0.25">
      <c r="A330">
        <v>8783</v>
      </c>
      <c r="B330">
        <v>8783</v>
      </c>
      <c r="C330" t="s">
        <v>2084</v>
      </c>
      <c r="D330" t="s">
        <v>1317</v>
      </c>
      <c r="E330">
        <v>35102</v>
      </c>
      <c r="F330" t="s">
        <v>71</v>
      </c>
      <c r="G330" t="s">
        <v>2085</v>
      </c>
      <c r="H330">
        <v>44427</v>
      </c>
      <c r="I330" t="s">
        <v>73</v>
      </c>
      <c r="K330" t="s">
        <v>2086</v>
      </c>
      <c r="L330" t="s">
        <v>4685</v>
      </c>
      <c r="M330" t="s">
        <v>4776</v>
      </c>
      <c r="N330" t="s">
        <v>4669</v>
      </c>
      <c r="P330" t="s">
        <v>3720</v>
      </c>
      <c r="Q330" t="s">
        <v>63</v>
      </c>
      <c r="R330" t="s">
        <v>64</v>
      </c>
      <c r="S330" t="s">
        <v>143</v>
      </c>
      <c r="T330" t="s">
        <v>726</v>
      </c>
      <c r="U330" t="s">
        <v>2086</v>
      </c>
      <c r="AM330">
        <v>0</v>
      </c>
      <c r="AN330" t="s">
        <v>5436</v>
      </c>
      <c r="AQ330" t="s">
        <v>77</v>
      </c>
      <c r="AR330" t="s">
        <v>66</v>
      </c>
      <c r="AS330" t="s">
        <v>78</v>
      </c>
      <c r="AT330" t="s">
        <v>79</v>
      </c>
      <c r="AU330" t="s">
        <v>80</v>
      </c>
      <c r="AV330" t="s">
        <v>81</v>
      </c>
      <c r="AW330" t="s">
        <v>82</v>
      </c>
      <c r="AX330" t="s">
        <v>83</v>
      </c>
      <c r="AY330" t="s">
        <v>109</v>
      </c>
      <c r="AZ330" t="s">
        <v>85</v>
      </c>
      <c r="BA330" t="s">
        <v>86</v>
      </c>
      <c r="BB330" t="s">
        <v>87</v>
      </c>
      <c r="BC330" t="s">
        <v>88</v>
      </c>
      <c r="BG330">
        <v>43775</v>
      </c>
      <c r="BH330">
        <v>0</v>
      </c>
      <c r="BI330" t="s">
        <v>5440</v>
      </c>
      <c r="BJ330">
        <v>43775</v>
      </c>
      <c r="BK330">
        <v>1</v>
      </c>
    </row>
    <row r="331" spans="1:63" x14ac:dyDescent="0.25">
      <c r="A331">
        <v>8796</v>
      </c>
      <c r="B331">
        <v>8796</v>
      </c>
      <c r="C331" t="s">
        <v>2087</v>
      </c>
      <c r="D331" t="s">
        <v>2088</v>
      </c>
      <c r="E331">
        <v>27075</v>
      </c>
      <c r="F331" t="s">
        <v>71</v>
      </c>
      <c r="G331" t="s">
        <v>2089</v>
      </c>
      <c r="H331">
        <v>44419</v>
      </c>
      <c r="I331" t="s">
        <v>73</v>
      </c>
      <c r="K331" t="s">
        <v>686</v>
      </c>
      <c r="L331" t="s">
        <v>4698</v>
      </c>
      <c r="M331" t="s">
        <v>4744</v>
      </c>
      <c r="N331" t="s">
        <v>4669</v>
      </c>
      <c r="P331" t="s">
        <v>3720</v>
      </c>
      <c r="Q331" t="s">
        <v>63</v>
      </c>
      <c r="R331" t="s">
        <v>64</v>
      </c>
      <c r="S331" t="s">
        <v>75</v>
      </c>
      <c r="T331" t="s">
        <v>686</v>
      </c>
      <c r="U331" t="s">
        <v>686</v>
      </c>
      <c r="AM331">
        <v>0</v>
      </c>
      <c r="AN331" t="s">
        <v>5436</v>
      </c>
      <c r="AQ331" t="s">
        <v>1496</v>
      </c>
      <c r="AR331" t="s">
        <v>65</v>
      </c>
      <c r="AS331" t="s">
        <v>78</v>
      </c>
      <c r="AT331" t="s">
        <v>79</v>
      </c>
      <c r="AU331" t="s">
        <v>361</v>
      </c>
      <c r="AV331" t="s">
        <v>81</v>
      </c>
      <c r="AW331" t="s">
        <v>876</v>
      </c>
      <c r="AX331" t="s">
        <v>876</v>
      </c>
      <c r="AY331" t="s">
        <v>877</v>
      </c>
      <c r="AZ331" t="s">
        <v>85</v>
      </c>
      <c r="BA331" t="s">
        <v>1497</v>
      </c>
      <c r="BB331" t="s">
        <v>1498</v>
      </c>
      <c r="BC331" t="s">
        <v>88</v>
      </c>
      <c r="BG331">
        <v>43780</v>
      </c>
      <c r="BH331">
        <v>0</v>
      </c>
      <c r="BI331" t="s">
        <v>5440</v>
      </c>
      <c r="BJ331">
        <v>43780</v>
      </c>
      <c r="BK331">
        <v>1</v>
      </c>
    </row>
    <row r="332" spans="1:63" x14ac:dyDescent="0.25">
      <c r="A332">
        <v>8831</v>
      </c>
      <c r="B332">
        <v>8831</v>
      </c>
      <c r="C332" t="s">
        <v>2090</v>
      </c>
      <c r="D332" t="s">
        <v>2091</v>
      </c>
      <c r="E332">
        <v>28113</v>
      </c>
      <c r="F332" t="s">
        <v>71</v>
      </c>
      <c r="G332" t="s">
        <v>2092</v>
      </c>
      <c r="H332">
        <v>44317</v>
      </c>
      <c r="I332" t="s">
        <v>73</v>
      </c>
      <c r="K332" t="s">
        <v>2093</v>
      </c>
      <c r="L332" t="s">
        <v>4682</v>
      </c>
      <c r="M332" t="s">
        <v>4705</v>
      </c>
      <c r="N332" t="s">
        <v>4669</v>
      </c>
      <c r="P332" t="s">
        <v>3720</v>
      </c>
      <c r="Q332" t="s">
        <v>63</v>
      </c>
      <c r="R332" t="s">
        <v>64</v>
      </c>
      <c r="S332" t="s">
        <v>75</v>
      </c>
      <c r="T332" t="s">
        <v>2094</v>
      </c>
      <c r="U332" t="s">
        <v>2095</v>
      </c>
      <c r="AM332">
        <v>0</v>
      </c>
      <c r="AN332" t="s">
        <v>5436</v>
      </c>
      <c r="AQ332" t="s">
        <v>183</v>
      </c>
      <c r="AR332" t="s">
        <v>65</v>
      </c>
      <c r="AS332" t="s">
        <v>78</v>
      </c>
      <c r="AT332" t="s">
        <v>79</v>
      </c>
      <c r="AU332" t="s">
        <v>80</v>
      </c>
      <c r="AV332" t="s">
        <v>81</v>
      </c>
      <c r="AW332" t="s">
        <v>98</v>
      </c>
      <c r="AX332" t="s">
        <v>99</v>
      </c>
      <c r="AY332" t="s">
        <v>190</v>
      </c>
      <c r="AZ332" t="s">
        <v>85</v>
      </c>
      <c r="BA332" t="s">
        <v>185</v>
      </c>
      <c r="BB332" t="s">
        <v>186</v>
      </c>
      <c r="BC332" t="s">
        <v>88</v>
      </c>
      <c r="BG332">
        <v>43795</v>
      </c>
      <c r="BH332">
        <v>0</v>
      </c>
      <c r="BI332" t="s">
        <v>5440</v>
      </c>
      <c r="BJ332">
        <v>43795</v>
      </c>
      <c r="BK332">
        <v>1</v>
      </c>
    </row>
    <row r="333" spans="1:63" x14ac:dyDescent="0.25">
      <c r="A333">
        <v>8843</v>
      </c>
      <c r="B333">
        <v>8843</v>
      </c>
      <c r="C333" t="s">
        <v>2096</v>
      </c>
      <c r="D333" t="s">
        <v>2097</v>
      </c>
      <c r="E333">
        <v>37189</v>
      </c>
      <c r="F333" t="s">
        <v>71</v>
      </c>
      <c r="G333" t="s">
        <v>2098</v>
      </c>
      <c r="H333">
        <v>43242</v>
      </c>
      <c r="I333" t="s">
        <v>73</v>
      </c>
      <c r="K333" t="s">
        <v>1745</v>
      </c>
      <c r="L333" t="s">
        <v>4871</v>
      </c>
      <c r="M333" t="s">
        <v>4872</v>
      </c>
      <c r="N333" t="s">
        <v>4757</v>
      </c>
      <c r="P333" t="s">
        <v>3720</v>
      </c>
      <c r="Q333" t="s">
        <v>63</v>
      </c>
      <c r="R333" t="s">
        <v>64</v>
      </c>
      <c r="S333" t="s">
        <v>143</v>
      </c>
      <c r="T333" t="s">
        <v>2099</v>
      </c>
      <c r="U333" t="s">
        <v>1745</v>
      </c>
      <c r="AL333" t="s">
        <v>2100</v>
      </c>
      <c r="AM333" t="s">
        <v>2101</v>
      </c>
      <c r="AN333" t="s">
        <v>5436</v>
      </c>
      <c r="AQ333" t="s">
        <v>77</v>
      </c>
      <c r="AR333" t="s">
        <v>66</v>
      </c>
      <c r="AS333" t="s">
        <v>78</v>
      </c>
      <c r="AT333" t="s">
        <v>79</v>
      </c>
      <c r="AU333" t="s">
        <v>80</v>
      </c>
      <c r="AV333" t="s">
        <v>81</v>
      </c>
      <c r="AW333" t="s">
        <v>82</v>
      </c>
      <c r="AX333" t="s">
        <v>83</v>
      </c>
      <c r="AY333" t="s">
        <v>184</v>
      </c>
      <c r="AZ333" t="s">
        <v>85</v>
      </c>
      <c r="BA333" t="s">
        <v>86</v>
      </c>
      <c r="BB333" t="s">
        <v>87</v>
      </c>
      <c r="BC333" t="s">
        <v>88</v>
      </c>
      <c r="BG333">
        <v>43801</v>
      </c>
      <c r="BH333">
        <v>0</v>
      </c>
      <c r="BI333" t="s">
        <v>5440</v>
      </c>
      <c r="BJ333">
        <v>43801</v>
      </c>
      <c r="BK333">
        <v>1</v>
      </c>
    </row>
    <row r="334" spans="1:63" x14ac:dyDescent="0.25">
      <c r="A334">
        <v>8881</v>
      </c>
      <c r="B334">
        <v>8881</v>
      </c>
      <c r="C334" t="s">
        <v>2102</v>
      </c>
      <c r="D334" t="s">
        <v>2103</v>
      </c>
      <c r="E334">
        <v>34670</v>
      </c>
      <c r="F334" t="s">
        <v>71</v>
      </c>
      <c r="G334" t="s">
        <v>2104</v>
      </c>
      <c r="H334">
        <v>44816</v>
      </c>
      <c r="I334" t="s">
        <v>73</v>
      </c>
      <c r="K334" t="s">
        <v>1982</v>
      </c>
      <c r="L334" t="s">
        <v>4933</v>
      </c>
      <c r="M334" t="s">
        <v>4934</v>
      </c>
      <c r="N334" t="s">
        <v>4935</v>
      </c>
      <c r="P334" t="s">
        <v>3720</v>
      </c>
      <c r="Q334" t="s">
        <v>63</v>
      </c>
      <c r="R334" t="s">
        <v>64</v>
      </c>
      <c r="S334" t="s">
        <v>143</v>
      </c>
      <c r="T334" t="s">
        <v>1982</v>
      </c>
      <c r="U334" t="s">
        <v>350</v>
      </c>
      <c r="AL334" t="s">
        <v>2105</v>
      </c>
      <c r="AM334" t="s">
        <v>2106</v>
      </c>
      <c r="AN334" t="s">
        <v>5436</v>
      </c>
      <c r="AQ334" t="s">
        <v>77</v>
      </c>
      <c r="AR334" t="s">
        <v>66</v>
      </c>
      <c r="AS334" t="s">
        <v>78</v>
      </c>
      <c r="AT334" t="s">
        <v>79</v>
      </c>
      <c r="AU334" t="s">
        <v>80</v>
      </c>
      <c r="AV334" t="s">
        <v>81</v>
      </c>
      <c r="AW334" t="s">
        <v>98</v>
      </c>
      <c r="AX334" t="s">
        <v>99</v>
      </c>
      <c r="AY334" t="s">
        <v>275</v>
      </c>
      <c r="AZ334" t="s">
        <v>85</v>
      </c>
      <c r="BA334" t="s">
        <v>86</v>
      </c>
      <c r="BB334" t="s">
        <v>87</v>
      </c>
      <c r="BC334" t="s">
        <v>88</v>
      </c>
      <c r="BG334">
        <v>43865</v>
      </c>
      <c r="BH334">
        <v>0</v>
      </c>
      <c r="BI334" t="s">
        <v>5440</v>
      </c>
      <c r="BJ334">
        <v>43865</v>
      </c>
      <c r="BK334">
        <v>1</v>
      </c>
    </row>
    <row r="335" spans="1:63" x14ac:dyDescent="0.25">
      <c r="A335">
        <v>8897</v>
      </c>
      <c r="B335">
        <v>8897</v>
      </c>
      <c r="C335" t="s">
        <v>2107</v>
      </c>
      <c r="D335" t="s">
        <v>2108</v>
      </c>
      <c r="E335">
        <v>35223</v>
      </c>
      <c r="F335" t="s">
        <v>71</v>
      </c>
      <c r="G335" t="s">
        <v>2109</v>
      </c>
      <c r="H335">
        <v>44587</v>
      </c>
      <c r="I335" t="s">
        <v>73</v>
      </c>
      <c r="K335" t="s">
        <v>2110</v>
      </c>
      <c r="L335" t="s">
        <v>4967</v>
      </c>
      <c r="M335" t="s">
        <v>4709</v>
      </c>
      <c r="N335" t="s">
        <v>4669</v>
      </c>
      <c r="P335" t="s">
        <v>3720</v>
      </c>
      <c r="Q335" t="s">
        <v>63</v>
      </c>
      <c r="R335" t="s">
        <v>64</v>
      </c>
      <c r="S335" t="s">
        <v>75</v>
      </c>
      <c r="T335" t="s">
        <v>458</v>
      </c>
      <c r="U335" t="s">
        <v>2110</v>
      </c>
      <c r="AL335" t="s">
        <v>114</v>
      </c>
      <c r="AM335" t="s">
        <v>2111</v>
      </c>
      <c r="AN335" t="s">
        <v>5436</v>
      </c>
      <c r="AQ335" t="s">
        <v>689</v>
      </c>
      <c r="AR335" t="s">
        <v>65</v>
      </c>
      <c r="AS335" t="s">
        <v>78</v>
      </c>
      <c r="AT335" t="s">
        <v>79</v>
      </c>
      <c r="AU335" t="s">
        <v>361</v>
      </c>
      <c r="AV335" t="s">
        <v>81</v>
      </c>
      <c r="AW335" t="s">
        <v>690</v>
      </c>
      <c r="AX335" t="s">
        <v>690</v>
      </c>
      <c r="AY335" t="s">
        <v>691</v>
      </c>
      <c r="AZ335" t="s">
        <v>85</v>
      </c>
      <c r="BA335" t="s">
        <v>692</v>
      </c>
      <c r="BB335" t="s">
        <v>693</v>
      </c>
      <c r="BC335" t="s">
        <v>88</v>
      </c>
      <c r="BG335">
        <v>43873</v>
      </c>
      <c r="BH335">
        <v>0</v>
      </c>
      <c r="BI335" t="s">
        <v>5440</v>
      </c>
      <c r="BJ335">
        <v>43873</v>
      </c>
      <c r="BK335">
        <v>1</v>
      </c>
    </row>
    <row r="336" spans="1:63" x14ac:dyDescent="0.25">
      <c r="A336">
        <v>8957</v>
      </c>
      <c r="B336">
        <v>8957</v>
      </c>
      <c r="C336" t="s">
        <v>2114</v>
      </c>
      <c r="D336" t="s">
        <v>2115</v>
      </c>
      <c r="E336">
        <v>34379</v>
      </c>
      <c r="F336" t="s">
        <v>309</v>
      </c>
      <c r="G336" t="s">
        <v>2116</v>
      </c>
      <c r="H336">
        <v>44424</v>
      </c>
      <c r="I336" t="s">
        <v>73</v>
      </c>
      <c r="K336" t="s">
        <v>2086</v>
      </c>
      <c r="L336" t="s">
        <v>4685</v>
      </c>
      <c r="M336" t="s">
        <v>4776</v>
      </c>
      <c r="N336" t="s">
        <v>4669</v>
      </c>
      <c r="P336" t="s">
        <v>3720</v>
      </c>
      <c r="Q336" t="s">
        <v>63</v>
      </c>
      <c r="R336" t="s">
        <v>64</v>
      </c>
      <c r="S336" t="s">
        <v>143</v>
      </c>
      <c r="T336" t="s">
        <v>1287</v>
      </c>
      <c r="U336" t="s">
        <v>2086</v>
      </c>
      <c r="AM336">
        <v>0</v>
      </c>
      <c r="AN336" t="s">
        <v>5436</v>
      </c>
      <c r="AQ336" t="s">
        <v>77</v>
      </c>
      <c r="AR336" t="s">
        <v>66</v>
      </c>
      <c r="AS336" t="s">
        <v>78</v>
      </c>
      <c r="AT336" t="s">
        <v>79</v>
      </c>
      <c r="AU336" t="s">
        <v>80</v>
      </c>
      <c r="AV336" t="s">
        <v>81</v>
      </c>
      <c r="AW336" t="s">
        <v>82</v>
      </c>
      <c r="AX336" t="s">
        <v>83</v>
      </c>
      <c r="AY336" t="s">
        <v>138</v>
      </c>
      <c r="AZ336" t="s">
        <v>85</v>
      </c>
      <c r="BA336" t="s">
        <v>86</v>
      </c>
      <c r="BB336" t="s">
        <v>87</v>
      </c>
      <c r="BC336" t="s">
        <v>88</v>
      </c>
      <c r="BG336">
        <v>43885</v>
      </c>
      <c r="BH336">
        <v>0</v>
      </c>
      <c r="BI336" t="s">
        <v>5440</v>
      </c>
      <c r="BJ336">
        <v>43885</v>
      </c>
      <c r="BK336">
        <v>1</v>
      </c>
    </row>
    <row r="337" spans="1:63" x14ac:dyDescent="0.25">
      <c r="A337">
        <v>8997</v>
      </c>
      <c r="B337">
        <v>8997</v>
      </c>
      <c r="C337" t="s">
        <v>2118</v>
      </c>
      <c r="D337" t="s">
        <v>1321</v>
      </c>
      <c r="E337">
        <v>36365</v>
      </c>
      <c r="F337" t="s">
        <v>71</v>
      </c>
      <c r="G337" t="s">
        <v>2119</v>
      </c>
      <c r="H337">
        <v>44553</v>
      </c>
      <c r="I337" t="s">
        <v>73</v>
      </c>
      <c r="K337" t="s">
        <v>119</v>
      </c>
      <c r="L337" t="s">
        <v>4675</v>
      </c>
      <c r="M337" t="s">
        <v>4677</v>
      </c>
      <c r="N337" t="s">
        <v>4669</v>
      </c>
      <c r="P337" t="s">
        <v>3720</v>
      </c>
      <c r="Q337" t="s">
        <v>63</v>
      </c>
      <c r="R337" t="s">
        <v>64</v>
      </c>
      <c r="S337" t="s">
        <v>75</v>
      </c>
      <c r="T337" t="s">
        <v>2120</v>
      </c>
      <c r="U337" t="s">
        <v>119</v>
      </c>
      <c r="Y337">
        <v>107869815923</v>
      </c>
      <c r="AL337" t="s">
        <v>114</v>
      </c>
      <c r="AM337" t="s">
        <v>1319</v>
      </c>
      <c r="AN337" t="s">
        <v>5436</v>
      </c>
      <c r="AQ337" t="s">
        <v>77</v>
      </c>
      <c r="AR337" t="s">
        <v>66</v>
      </c>
      <c r="AS337" t="s">
        <v>78</v>
      </c>
      <c r="AT337" t="s">
        <v>79</v>
      </c>
      <c r="AU337" t="s">
        <v>80</v>
      </c>
      <c r="AV337" t="s">
        <v>81</v>
      </c>
      <c r="AW337" t="s">
        <v>82</v>
      </c>
      <c r="AX337" t="s">
        <v>83</v>
      </c>
      <c r="AY337" t="s">
        <v>138</v>
      </c>
      <c r="AZ337" t="s">
        <v>85</v>
      </c>
      <c r="BA337" t="s">
        <v>86</v>
      </c>
      <c r="BB337" t="s">
        <v>87</v>
      </c>
      <c r="BC337" t="s">
        <v>88</v>
      </c>
      <c r="BG337">
        <v>43892</v>
      </c>
      <c r="BH337">
        <v>0</v>
      </c>
      <c r="BI337" t="s">
        <v>5440</v>
      </c>
      <c r="BJ337">
        <v>43892</v>
      </c>
      <c r="BK337">
        <v>1</v>
      </c>
    </row>
    <row r="338" spans="1:63" x14ac:dyDescent="0.25">
      <c r="A338">
        <v>9041</v>
      </c>
      <c r="B338">
        <v>9041</v>
      </c>
      <c r="C338" t="s">
        <v>2124</v>
      </c>
      <c r="D338" t="s">
        <v>2125</v>
      </c>
      <c r="E338">
        <v>33863</v>
      </c>
      <c r="F338" t="s">
        <v>71</v>
      </c>
      <c r="G338" t="s">
        <v>2126</v>
      </c>
      <c r="H338">
        <v>40312</v>
      </c>
      <c r="I338" t="s">
        <v>277</v>
      </c>
      <c r="K338" t="s">
        <v>955</v>
      </c>
      <c r="L338" t="s">
        <v>4682</v>
      </c>
      <c r="M338" t="s">
        <v>4717</v>
      </c>
      <c r="N338" t="s">
        <v>4669</v>
      </c>
      <c r="P338" t="s">
        <v>3720</v>
      </c>
      <c r="Q338" t="s">
        <v>63</v>
      </c>
      <c r="R338" t="s">
        <v>64</v>
      </c>
      <c r="S338" t="s">
        <v>75</v>
      </c>
      <c r="T338" t="s">
        <v>202</v>
      </c>
      <c r="U338" t="s">
        <v>955</v>
      </c>
      <c r="AM338">
        <v>0</v>
      </c>
      <c r="AN338" t="s">
        <v>5436</v>
      </c>
      <c r="AQ338" t="s">
        <v>77</v>
      </c>
      <c r="AR338" t="s">
        <v>66</v>
      </c>
      <c r="AS338" t="s">
        <v>78</v>
      </c>
      <c r="AT338" t="s">
        <v>79</v>
      </c>
      <c r="AU338" t="s">
        <v>80</v>
      </c>
      <c r="AV338" t="s">
        <v>81</v>
      </c>
      <c r="AW338" t="s">
        <v>98</v>
      </c>
      <c r="AX338" t="s">
        <v>99</v>
      </c>
      <c r="AY338" t="s">
        <v>275</v>
      </c>
      <c r="AZ338" t="s">
        <v>85</v>
      </c>
      <c r="BA338" t="s">
        <v>86</v>
      </c>
      <c r="BB338" t="s">
        <v>87</v>
      </c>
      <c r="BC338" t="s">
        <v>88</v>
      </c>
      <c r="BG338">
        <v>43908</v>
      </c>
      <c r="BH338">
        <v>0</v>
      </c>
      <c r="BI338" t="s">
        <v>5440</v>
      </c>
      <c r="BJ338">
        <v>43908</v>
      </c>
      <c r="BK338">
        <v>1</v>
      </c>
    </row>
    <row r="339" spans="1:63" x14ac:dyDescent="0.25">
      <c r="A339">
        <v>9073</v>
      </c>
      <c r="B339">
        <v>9073</v>
      </c>
      <c r="C339" t="s">
        <v>2130</v>
      </c>
      <c r="D339" t="s">
        <v>2131</v>
      </c>
      <c r="E339">
        <v>30913</v>
      </c>
      <c r="F339" t="s">
        <v>71</v>
      </c>
      <c r="G339" t="s">
        <v>2132</v>
      </c>
      <c r="H339">
        <v>44326</v>
      </c>
      <c r="I339" t="s">
        <v>73</v>
      </c>
      <c r="K339" t="s">
        <v>677</v>
      </c>
      <c r="L339" t="s">
        <v>4684</v>
      </c>
      <c r="M339" t="s">
        <v>4691</v>
      </c>
      <c r="N339" t="s">
        <v>4669</v>
      </c>
      <c r="P339" t="s">
        <v>3720</v>
      </c>
      <c r="Q339" t="s">
        <v>63</v>
      </c>
      <c r="R339" t="s">
        <v>64</v>
      </c>
      <c r="S339" t="s">
        <v>75</v>
      </c>
      <c r="T339" t="s">
        <v>219</v>
      </c>
      <c r="U339" t="s">
        <v>677</v>
      </c>
      <c r="AL339" t="s">
        <v>114</v>
      </c>
      <c r="AM339" t="s">
        <v>2133</v>
      </c>
      <c r="AN339" t="s">
        <v>5436</v>
      </c>
      <c r="AQ339" t="s">
        <v>77</v>
      </c>
      <c r="AR339" t="s">
        <v>66</v>
      </c>
      <c r="AS339" t="s">
        <v>78</v>
      </c>
      <c r="AT339" t="s">
        <v>79</v>
      </c>
      <c r="AU339" t="s">
        <v>80</v>
      </c>
      <c r="AV339" t="s">
        <v>81</v>
      </c>
      <c r="AW339" t="s">
        <v>82</v>
      </c>
      <c r="AX339" t="s">
        <v>83</v>
      </c>
      <c r="AY339" t="s">
        <v>109</v>
      </c>
      <c r="AZ339" t="s">
        <v>85</v>
      </c>
      <c r="BA339" t="s">
        <v>86</v>
      </c>
      <c r="BB339" t="s">
        <v>87</v>
      </c>
      <c r="BC339" t="s">
        <v>88</v>
      </c>
      <c r="BG339">
        <v>43915</v>
      </c>
      <c r="BH339">
        <v>0</v>
      </c>
      <c r="BI339" t="s">
        <v>5440</v>
      </c>
      <c r="BJ339">
        <v>43915</v>
      </c>
      <c r="BK339">
        <v>1</v>
      </c>
    </row>
    <row r="340" spans="1:63" x14ac:dyDescent="0.25">
      <c r="A340">
        <v>9106</v>
      </c>
      <c r="B340">
        <v>9106</v>
      </c>
      <c r="C340" t="s">
        <v>2135</v>
      </c>
      <c r="D340" t="s">
        <v>2136</v>
      </c>
      <c r="E340">
        <v>28783</v>
      </c>
      <c r="F340" t="s">
        <v>71</v>
      </c>
      <c r="G340" t="s">
        <v>2137</v>
      </c>
      <c r="H340">
        <v>44317</v>
      </c>
      <c r="I340" t="s">
        <v>73</v>
      </c>
      <c r="K340" t="s">
        <v>933</v>
      </c>
      <c r="L340" t="s">
        <v>4685</v>
      </c>
      <c r="M340" t="s">
        <v>4705</v>
      </c>
      <c r="N340" t="s">
        <v>4669</v>
      </c>
      <c r="P340" t="s">
        <v>3720</v>
      </c>
      <c r="Q340" t="s">
        <v>63</v>
      </c>
      <c r="R340" t="s">
        <v>64</v>
      </c>
      <c r="S340" t="s">
        <v>75</v>
      </c>
      <c r="T340" t="s">
        <v>385</v>
      </c>
      <c r="U340" t="s">
        <v>933</v>
      </c>
      <c r="Y340">
        <v>108871035826</v>
      </c>
      <c r="AL340" t="s">
        <v>114</v>
      </c>
      <c r="AM340" t="s">
        <v>2138</v>
      </c>
      <c r="AN340" t="s">
        <v>5436</v>
      </c>
      <c r="AO340">
        <v>44329</v>
      </c>
      <c r="AQ340" t="s">
        <v>1476</v>
      </c>
      <c r="AR340" t="s">
        <v>65</v>
      </c>
      <c r="AS340" t="s">
        <v>78</v>
      </c>
      <c r="AT340" t="s">
        <v>79</v>
      </c>
      <c r="AU340" t="s">
        <v>361</v>
      </c>
      <c r="AV340" t="s">
        <v>81</v>
      </c>
      <c r="AW340" t="s">
        <v>876</v>
      </c>
      <c r="AX340" t="s">
        <v>876</v>
      </c>
      <c r="AY340" t="s">
        <v>877</v>
      </c>
      <c r="AZ340" t="s">
        <v>85</v>
      </c>
      <c r="BA340" t="s">
        <v>1477</v>
      </c>
      <c r="BB340" t="s">
        <v>1478</v>
      </c>
      <c r="BC340" t="s">
        <v>88</v>
      </c>
      <c r="BG340">
        <v>43934</v>
      </c>
      <c r="BH340">
        <v>0</v>
      </c>
      <c r="BI340" t="s">
        <v>5440</v>
      </c>
      <c r="BJ340">
        <v>43934</v>
      </c>
      <c r="BK340">
        <v>1</v>
      </c>
    </row>
    <row r="341" spans="1:63" x14ac:dyDescent="0.25">
      <c r="A341">
        <v>9108</v>
      </c>
      <c r="B341">
        <v>9108</v>
      </c>
      <c r="C341" t="s">
        <v>2139</v>
      </c>
      <c r="D341" t="s">
        <v>1341</v>
      </c>
      <c r="E341">
        <v>33025</v>
      </c>
      <c r="F341" t="s">
        <v>309</v>
      </c>
      <c r="G341" t="s">
        <v>2140</v>
      </c>
      <c r="H341">
        <v>44576</v>
      </c>
      <c r="I341" t="s">
        <v>73</v>
      </c>
      <c r="K341" t="s">
        <v>2141</v>
      </c>
      <c r="L341" t="s">
        <v>4685</v>
      </c>
      <c r="M341" t="s">
        <v>4729</v>
      </c>
      <c r="N341" t="s">
        <v>4669</v>
      </c>
      <c r="P341" t="s">
        <v>3720</v>
      </c>
      <c r="Q341" t="s">
        <v>63</v>
      </c>
      <c r="R341" t="s">
        <v>64</v>
      </c>
      <c r="S341" t="s">
        <v>143</v>
      </c>
      <c r="T341" t="s">
        <v>609</v>
      </c>
      <c r="U341" t="s">
        <v>2141</v>
      </c>
      <c r="Y341">
        <v>19034658254017</v>
      </c>
      <c r="AL341" t="s">
        <v>1346</v>
      </c>
      <c r="AM341" t="s">
        <v>2142</v>
      </c>
      <c r="AN341" t="s">
        <v>5436</v>
      </c>
      <c r="AO341">
        <v>44334</v>
      </c>
      <c r="AQ341" t="s">
        <v>77</v>
      </c>
      <c r="AR341" t="s">
        <v>66</v>
      </c>
      <c r="AS341" t="s">
        <v>78</v>
      </c>
      <c r="AT341" t="s">
        <v>79</v>
      </c>
      <c r="AU341" t="s">
        <v>80</v>
      </c>
      <c r="AV341" t="s">
        <v>81</v>
      </c>
      <c r="AW341" t="s">
        <v>98</v>
      </c>
      <c r="AX341" t="s">
        <v>99</v>
      </c>
      <c r="AY341" t="s">
        <v>100</v>
      </c>
      <c r="AZ341" t="s">
        <v>85</v>
      </c>
      <c r="BA341" t="s">
        <v>86</v>
      </c>
      <c r="BB341" t="s">
        <v>87</v>
      </c>
      <c r="BC341" t="s">
        <v>88</v>
      </c>
      <c r="BG341">
        <v>43938</v>
      </c>
      <c r="BH341">
        <v>0</v>
      </c>
      <c r="BI341" t="s">
        <v>5440</v>
      </c>
      <c r="BJ341">
        <v>43938</v>
      </c>
      <c r="BK341">
        <v>1</v>
      </c>
    </row>
    <row r="342" spans="1:63" x14ac:dyDescent="0.25">
      <c r="A342">
        <v>9109</v>
      </c>
      <c r="B342">
        <v>9109</v>
      </c>
      <c r="C342" t="s">
        <v>2143</v>
      </c>
      <c r="D342" t="s">
        <v>2144</v>
      </c>
      <c r="E342">
        <v>34554</v>
      </c>
      <c r="F342" t="s">
        <v>71</v>
      </c>
      <c r="G342" t="s">
        <v>2145</v>
      </c>
      <c r="H342">
        <v>44290</v>
      </c>
      <c r="I342" t="s">
        <v>73</v>
      </c>
      <c r="K342" t="s">
        <v>2146</v>
      </c>
      <c r="L342" t="s">
        <v>4974</v>
      </c>
      <c r="M342" t="s">
        <v>4795</v>
      </c>
      <c r="N342" t="s">
        <v>4669</v>
      </c>
      <c r="P342" t="s">
        <v>3720</v>
      </c>
      <c r="Q342" t="s">
        <v>63</v>
      </c>
      <c r="R342" t="s">
        <v>64</v>
      </c>
      <c r="S342" t="s">
        <v>75</v>
      </c>
      <c r="T342" t="s">
        <v>132</v>
      </c>
      <c r="U342" t="s">
        <v>2146</v>
      </c>
      <c r="Y342">
        <v>0</v>
      </c>
      <c r="AL342" t="s">
        <v>114</v>
      </c>
      <c r="AM342" t="s">
        <v>2147</v>
      </c>
      <c r="AN342" t="s">
        <v>5436</v>
      </c>
      <c r="AO342">
        <v>44334</v>
      </c>
      <c r="AQ342" t="s">
        <v>77</v>
      </c>
      <c r="AR342" t="s">
        <v>66</v>
      </c>
      <c r="AS342" t="s">
        <v>78</v>
      </c>
      <c r="AT342" t="s">
        <v>79</v>
      </c>
      <c r="AU342" t="s">
        <v>80</v>
      </c>
      <c r="AV342" t="s">
        <v>81</v>
      </c>
      <c r="AW342" t="s">
        <v>82</v>
      </c>
      <c r="AX342" t="s">
        <v>83</v>
      </c>
      <c r="AY342" t="s">
        <v>138</v>
      </c>
      <c r="AZ342" t="s">
        <v>85</v>
      </c>
      <c r="BA342" t="s">
        <v>86</v>
      </c>
      <c r="BB342" t="s">
        <v>87</v>
      </c>
      <c r="BC342" t="s">
        <v>88</v>
      </c>
      <c r="BG342">
        <v>43939</v>
      </c>
      <c r="BH342">
        <v>45397</v>
      </c>
      <c r="BI342" t="s">
        <v>565</v>
      </c>
      <c r="BJ342">
        <v>43939</v>
      </c>
      <c r="BK342">
        <v>1</v>
      </c>
    </row>
    <row r="343" spans="1:63" x14ac:dyDescent="0.25">
      <c r="A343">
        <v>9114</v>
      </c>
      <c r="B343">
        <v>9114</v>
      </c>
      <c r="C343" t="s">
        <v>2148</v>
      </c>
      <c r="D343" t="s">
        <v>2149</v>
      </c>
      <c r="E343">
        <v>24509</v>
      </c>
      <c r="F343" t="s">
        <v>71</v>
      </c>
      <c r="G343" t="s">
        <v>2150</v>
      </c>
      <c r="H343">
        <v>44419</v>
      </c>
      <c r="I343" t="s">
        <v>73</v>
      </c>
      <c r="K343" t="s">
        <v>1069</v>
      </c>
      <c r="L343" t="s">
        <v>4671</v>
      </c>
      <c r="M343" t="s">
        <v>4705</v>
      </c>
      <c r="N343" t="s">
        <v>4669</v>
      </c>
      <c r="P343" t="s">
        <v>3720</v>
      </c>
      <c r="Q343" t="s">
        <v>63</v>
      </c>
      <c r="R343" t="s">
        <v>64</v>
      </c>
      <c r="S343" t="s">
        <v>75</v>
      </c>
      <c r="T343" t="s">
        <v>385</v>
      </c>
      <c r="U343" t="s">
        <v>1069</v>
      </c>
      <c r="Y343">
        <v>0</v>
      </c>
      <c r="AM343">
        <v>0</v>
      </c>
      <c r="AN343" t="s">
        <v>5436</v>
      </c>
      <c r="AO343">
        <v>44350</v>
      </c>
      <c r="AQ343" t="s">
        <v>183</v>
      </c>
      <c r="AR343" t="s">
        <v>65</v>
      </c>
      <c r="AS343" t="s">
        <v>78</v>
      </c>
      <c r="AT343" t="s">
        <v>79</v>
      </c>
      <c r="AU343" t="s">
        <v>80</v>
      </c>
      <c r="AV343" t="s">
        <v>81</v>
      </c>
      <c r="AW343" t="s">
        <v>98</v>
      </c>
      <c r="AX343" t="s">
        <v>99</v>
      </c>
      <c r="AY343" t="s">
        <v>617</v>
      </c>
      <c r="AZ343" t="s">
        <v>85</v>
      </c>
      <c r="BA343" t="s">
        <v>185</v>
      </c>
      <c r="BB343" t="s">
        <v>186</v>
      </c>
      <c r="BC343" t="s">
        <v>88</v>
      </c>
      <c r="BG343">
        <v>43955</v>
      </c>
      <c r="BH343">
        <v>0</v>
      </c>
      <c r="BI343" t="s">
        <v>5440</v>
      </c>
      <c r="BJ343">
        <v>43955</v>
      </c>
      <c r="BK343">
        <v>1</v>
      </c>
    </row>
    <row r="344" spans="1:63" x14ac:dyDescent="0.25">
      <c r="A344">
        <v>9116</v>
      </c>
      <c r="B344">
        <v>9116</v>
      </c>
      <c r="C344" t="s">
        <v>2151</v>
      </c>
      <c r="D344" t="s">
        <v>2152</v>
      </c>
      <c r="E344">
        <v>25569</v>
      </c>
      <c r="F344" t="s">
        <v>71</v>
      </c>
      <c r="G344" t="s">
        <v>2153</v>
      </c>
      <c r="H344">
        <v>44375</v>
      </c>
      <c r="I344" t="s">
        <v>73</v>
      </c>
      <c r="K344" t="s">
        <v>2154</v>
      </c>
      <c r="L344" t="s">
        <v>4975</v>
      </c>
      <c r="M344" t="s">
        <v>4850</v>
      </c>
      <c r="N344" t="s">
        <v>4814</v>
      </c>
      <c r="P344" t="s">
        <v>3720</v>
      </c>
      <c r="Q344" t="s">
        <v>63</v>
      </c>
      <c r="R344" t="s">
        <v>64</v>
      </c>
      <c r="S344" t="s">
        <v>75</v>
      </c>
      <c r="T344" t="s">
        <v>2155</v>
      </c>
      <c r="U344" t="s">
        <v>2156</v>
      </c>
      <c r="Y344">
        <v>0</v>
      </c>
      <c r="AM344">
        <v>0</v>
      </c>
      <c r="AN344" t="s">
        <v>5436</v>
      </c>
      <c r="AO344">
        <v>44350</v>
      </c>
      <c r="AQ344" t="s">
        <v>183</v>
      </c>
      <c r="AR344" t="s">
        <v>65</v>
      </c>
      <c r="AS344" t="s">
        <v>78</v>
      </c>
      <c r="AT344" t="s">
        <v>79</v>
      </c>
      <c r="AU344" t="s">
        <v>80</v>
      </c>
      <c r="AV344" t="s">
        <v>81</v>
      </c>
      <c r="AW344" t="s">
        <v>98</v>
      </c>
      <c r="AX344" t="s">
        <v>99</v>
      </c>
      <c r="AY344" t="s">
        <v>275</v>
      </c>
      <c r="AZ344" t="s">
        <v>85</v>
      </c>
      <c r="BA344" t="s">
        <v>185</v>
      </c>
      <c r="BB344" t="s">
        <v>186</v>
      </c>
      <c r="BC344" t="s">
        <v>88</v>
      </c>
      <c r="BG344">
        <v>43955</v>
      </c>
      <c r="BH344">
        <v>0</v>
      </c>
      <c r="BI344" t="s">
        <v>5440</v>
      </c>
      <c r="BJ344">
        <v>43955</v>
      </c>
      <c r="BK344">
        <v>1</v>
      </c>
    </row>
    <row r="345" spans="1:63" x14ac:dyDescent="0.25">
      <c r="A345">
        <v>9122</v>
      </c>
      <c r="B345">
        <v>9122</v>
      </c>
      <c r="C345" t="s">
        <v>2159</v>
      </c>
      <c r="D345" t="s">
        <v>2160</v>
      </c>
      <c r="E345">
        <v>33315</v>
      </c>
      <c r="F345" t="s">
        <v>71</v>
      </c>
      <c r="G345" t="s">
        <v>2161</v>
      </c>
      <c r="H345">
        <v>44385</v>
      </c>
      <c r="I345" t="s">
        <v>73</v>
      </c>
      <c r="K345" t="s">
        <v>248</v>
      </c>
      <c r="L345" t="s">
        <v>4692</v>
      </c>
      <c r="M345" t="s">
        <v>4672</v>
      </c>
      <c r="N345" t="s">
        <v>4669</v>
      </c>
      <c r="P345" t="s">
        <v>3720</v>
      </c>
      <c r="Q345" t="s">
        <v>63</v>
      </c>
      <c r="R345" t="s">
        <v>64</v>
      </c>
      <c r="S345" t="s">
        <v>476</v>
      </c>
      <c r="T345" t="s">
        <v>168</v>
      </c>
      <c r="U345" t="s">
        <v>248</v>
      </c>
      <c r="Y345">
        <v>0</v>
      </c>
      <c r="AL345" t="s">
        <v>114</v>
      </c>
      <c r="AM345" t="s">
        <v>2162</v>
      </c>
      <c r="AN345" t="s">
        <v>5436</v>
      </c>
      <c r="AO345">
        <v>44380</v>
      </c>
      <c r="AQ345" t="s">
        <v>2163</v>
      </c>
      <c r="AR345" t="s">
        <v>67</v>
      </c>
      <c r="AS345" t="s">
        <v>205</v>
      </c>
      <c r="AT345" t="s">
        <v>79</v>
      </c>
      <c r="AU345" t="s">
        <v>361</v>
      </c>
      <c r="AV345" t="s">
        <v>173</v>
      </c>
      <c r="AW345" t="s">
        <v>361</v>
      </c>
      <c r="AX345" t="s">
        <v>361</v>
      </c>
      <c r="AY345" t="s">
        <v>362</v>
      </c>
      <c r="AZ345" t="s">
        <v>155</v>
      </c>
      <c r="BA345" t="s">
        <v>2164</v>
      </c>
      <c r="BB345" t="s">
        <v>209</v>
      </c>
      <c r="BC345" t="s">
        <v>210</v>
      </c>
      <c r="BG345">
        <v>43955</v>
      </c>
      <c r="BH345">
        <v>0</v>
      </c>
      <c r="BI345" t="s">
        <v>5440</v>
      </c>
      <c r="BJ345">
        <v>43955</v>
      </c>
      <c r="BK345">
        <v>1</v>
      </c>
    </row>
    <row r="346" spans="1:63" x14ac:dyDescent="0.25">
      <c r="A346">
        <v>9127</v>
      </c>
      <c r="B346">
        <v>9127</v>
      </c>
      <c r="C346" t="s">
        <v>2165</v>
      </c>
      <c r="D346" t="s">
        <v>2166</v>
      </c>
      <c r="E346">
        <v>34440</v>
      </c>
      <c r="F346" t="s">
        <v>71</v>
      </c>
      <c r="G346" t="s">
        <v>2167</v>
      </c>
      <c r="H346">
        <v>44420</v>
      </c>
      <c r="I346" t="s">
        <v>73</v>
      </c>
      <c r="K346" t="s">
        <v>2168</v>
      </c>
      <c r="L346" t="s">
        <v>4671</v>
      </c>
      <c r="M346" t="s">
        <v>4749</v>
      </c>
      <c r="N346" t="s">
        <v>4669</v>
      </c>
      <c r="P346" t="s">
        <v>3720</v>
      </c>
      <c r="Q346" t="s">
        <v>63</v>
      </c>
      <c r="R346" t="s">
        <v>64</v>
      </c>
      <c r="S346" t="s">
        <v>476</v>
      </c>
      <c r="T346" t="s">
        <v>188</v>
      </c>
      <c r="U346" t="s">
        <v>2168</v>
      </c>
      <c r="Y346">
        <v>0</v>
      </c>
      <c r="AL346" t="s">
        <v>114</v>
      </c>
      <c r="AM346" t="s">
        <v>2169</v>
      </c>
      <c r="AN346" t="s">
        <v>5436</v>
      </c>
      <c r="AO346">
        <v>44320</v>
      </c>
      <c r="AQ346" t="s">
        <v>2170</v>
      </c>
      <c r="AR346" t="s">
        <v>67</v>
      </c>
      <c r="AS346" t="s">
        <v>205</v>
      </c>
      <c r="AT346" t="s">
        <v>79</v>
      </c>
      <c r="AU346" t="s">
        <v>361</v>
      </c>
      <c r="AV346" t="s">
        <v>173</v>
      </c>
      <c r="AW346" t="s">
        <v>2171</v>
      </c>
      <c r="AX346" t="s">
        <v>2171</v>
      </c>
      <c r="AY346" t="s">
        <v>2172</v>
      </c>
      <c r="AZ346" t="s">
        <v>155</v>
      </c>
      <c r="BA346" t="s">
        <v>2173</v>
      </c>
      <c r="BB346" t="s">
        <v>209</v>
      </c>
      <c r="BC346" t="s">
        <v>210</v>
      </c>
      <c r="BG346">
        <v>43955</v>
      </c>
      <c r="BH346">
        <v>0</v>
      </c>
      <c r="BI346" t="s">
        <v>5440</v>
      </c>
      <c r="BJ346">
        <v>43955</v>
      </c>
      <c r="BK346">
        <v>1</v>
      </c>
    </row>
    <row r="347" spans="1:63" x14ac:dyDescent="0.25">
      <c r="A347">
        <v>9128</v>
      </c>
      <c r="B347">
        <v>9128</v>
      </c>
      <c r="C347" t="s">
        <v>1426</v>
      </c>
      <c r="D347" t="s">
        <v>2174</v>
      </c>
      <c r="E347">
        <v>34977</v>
      </c>
      <c r="F347" t="s">
        <v>71</v>
      </c>
      <c r="G347" t="s">
        <v>2175</v>
      </c>
      <c r="H347">
        <v>44631</v>
      </c>
      <c r="I347" t="s">
        <v>73</v>
      </c>
      <c r="K347" t="s">
        <v>2176</v>
      </c>
      <c r="L347" t="s">
        <v>4976</v>
      </c>
      <c r="M347" t="s">
        <v>4977</v>
      </c>
      <c r="N347" t="s">
        <v>4978</v>
      </c>
      <c r="P347" t="s">
        <v>3720</v>
      </c>
      <c r="Q347" t="s">
        <v>63</v>
      </c>
      <c r="R347" t="s">
        <v>64</v>
      </c>
      <c r="S347" t="s">
        <v>476</v>
      </c>
      <c r="T347" t="s">
        <v>2177</v>
      </c>
      <c r="U347" t="s">
        <v>2178</v>
      </c>
      <c r="Y347">
        <v>0</v>
      </c>
      <c r="AL347" t="s">
        <v>114</v>
      </c>
      <c r="AM347" t="s">
        <v>2179</v>
      </c>
      <c r="AN347" t="s">
        <v>5436</v>
      </c>
      <c r="AO347">
        <v>44320</v>
      </c>
      <c r="AQ347" t="s">
        <v>2180</v>
      </c>
      <c r="AR347" t="s">
        <v>67</v>
      </c>
      <c r="AS347" t="s">
        <v>171</v>
      </c>
      <c r="AT347" t="s">
        <v>79</v>
      </c>
      <c r="AU347" t="s">
        <v>361</v>
      </c>
      <c r="AV347" t="s">
        <v>223</v>
      </c>
      <c r="AW347" t="s">
        <v>2171</v>
      </c>
      <c r="AX347" t="s">
        <v>2171</v>
      </c>
      <c r="AY347" t="s">
        <v>2172</v>
      </c>
      <c r="AZ347" t="s">
        <v>155</v>
      </c>
      <c r="BA347" t="s">
        <v>2181</v>
      </c>
      <c r="BB347" t="s">
        <v>225</v>
      </c>
      <c r="BC347" t="s">
        <v>226</v>
      </c>
      <c r="BG347">
        <v>43955</v>
      </c>
      <c r="BH347">
        <v>45418</v>
      </c>
      <c r="BI347" t="s">
        <v>565</v>
      </c>
      <c r="BJ347">
        <v>43955</v>
      </c>
      <c r="BK347">
        <v>1</v>
      </c>
    </row>
    <row r="348" spans="1:63" x14ac:dyDescent="0.25">
      <c r="A348">
        <v>9129</v>
      </c>
      <c r="B348">
        <v>9129</v>
      </c>
      <c r="C348" t="s">
        <v>1360</v>
      </c>
      <c r="D348" t="s">
        <v>2182</v>
      </c>
      <c r="E348">
        <v>35752</v>
      </c>
      <c r="F348" t="s">
        <v>71</v>
      </c>
      <c r="G348" t="s">
        <v>2183</v>
      </c>
      <c r="H348">
        <v>44552</v>
      </c>
      <c r="I348" t="s">
        <v>73</v>
      </c>
      <c r="K348" t="s">
        <v>2184</v>
      </c>
      <c r="L348" t="s">
        <v>4692</v>
      </c>
      <c r="M348" t="s">
        <v>4979</v>
      </c>
      <c r="N348" t="s">
        <v>4980</v>
      </c>
      <c r="P348" t="s">
        <v>3720</v>
      </c>
      <c r="Q348" t="s">
        <v>63</v>
      </c>
      <c r="R348" t="s">
        <v>64</v>
      </c>
      <c r="S348" t="s">
        <v>384</v>
      </c>
      <c r="T348" t="s">
        <v>2185</v>
      </c>
      <c r="U348" t="s">
        <v>125</v>
      </c>
      <c r="Y348">
        <v>0</v>
      </c>
      <c r="AL348" t="s">
        <v>1346</v>
      </c>
      <c r="AM348" t="s">
        <v>2186</v>
      </c>
      <c r="AN348" t="s">
        <v>5436</v>
      </c>
      <c r="AO348">
        <v>44320</v>
      </c>
      <c r="AQ348" t="s">
        <v>2170</v>
      </c>
      <c r="AR348" t="s">
        <v>67</v>
      </c>
      <c r="AS348" t="s">
        <v>205</v>
      </c>
      <c r="AT348" t="s">
        <v>79</v>
      </c>
      <c r="AU348" t="s">
        <v>361</v>
      </c>
      <c r="AV348" t="s">
        <v>173</v>
      </c>
      <c r="AW348" t="s">
        <v>2171</v>
      </c>
      <c r="AX348" t="s">
        <v>2171</v>
      </c>
      <c r="AY348" t="s">
        <v>2172</v>
      </c>
      <c r="AZ348" t="s">
        <v>155</v>
      </c>
      <c r="BA348" t="s">
        <v>2173</v>
      </c>
      <c r="BB348" t="s">
        <v>209</v>
      </c>
      <c r="BC348" t="s">
        <v>210</v>
      </c>
      <c r="BG348">
        <v>43955</v>
      </c>
      <c r="BH348">
        <v>0</v>
      </c>
      <c r="BI348" t="s">
        <v>5440</v>
      </c>
      <c r="BJ348">
        <v>43955</v>
      </c>
      <c r="BK348">
        <v>1</v>
      </c>
    </row>
    <row r="349" spans="1:63" x14ac:dyDescent="0.25">
      <c r="A349">
        <v>9138</v>
      </c>
      <c r="B349">
        <v>9138</v>
      </c>
      <c r="C349" t="s">
        <v>2187</v>
      </c>
      <c r="D349" t="s">
        <v>2188</v>
      </c>
      <c r="E349">
        <v>23285</v>
      </c>
      <c r="F349" t="s">
        <v>309</v>
      </c>
      <c r="G349" t="s">
        <v>2189</v>
      </c>
      <c r="H349">
        <v>44375</v>
      </c>
      <c r="I349" t="s">
        <v>73</v>
      </c>
      <c r="K349" t="s">
        <v>791</v>
      </c>
      <c r="L349" t="s">
        <v>4675</v>
      </c>
      <c r="M349" t="s">
        <v>4702</v>
      </c>
      <c r="N349" t="s">
        <v>4669</v>
      </c>
      <c r="P349" t="s">
        <v>3720</v>
      </c>
      <c r="Q349" t="s">
        <v>63</v>
      </c>
      <c r="R349" t="s">
        <v>64</v>
      </c>
      <c r="S349" t="s">
        <v>75</v>
      </c>
      <c r="T349" t="s">
        <v>335</v>
      </c>
      <c r="U349" t="s">
        <v>791</v>
      </c>
      <c r="Y349">
        <v>0</v>
      </c>
      <c r="AM349">
        <v>0</v>
      </c>
      <c r="AN349" t="s">
        <v>5436</v>
      </c>
      <c r="AO349">
        <v>44329</v>
      </c>
      <c r="AQ349" t="s">
        <v>1463</v>
      </c>
      <c r="AR349" t="s">
        <v>67</v>
      </c>
      <c r="AS349" t="s">
        <v>1464</v>
      </c>
      <c r="AT349" t="s">
        <v>79</v>
      </c>
      <c r="AU349" t="s">
        <v>446</v>
      </c>
      <c r="AV349" t="s">
        <v>81</v>
      </c>
      <c r="AW349" t="s">
        <v>446</v>
      </c>
      <c r="AX349" t="s">
        <v>446</v>
      </c>
      <c r="AY349" t="s">
        <v>447</v>
      </c>
      <c r="AZ349" t="s">
        <v>101</v>
      </c>
      <c r="BA349" t="s">
        <v>1465</v>
      </c>
      <c r="BB349" t="s">
        <v>1466</v>
      </c>
      <c r="BC349" t="s">
        <v>1467</v>
      </c>
      <c r="BG349">
        <v>43957</v>
      </c>
      <c r="BH349">
        <v>0</v>
      </c>
      <c r="BI349" t="s">
        <v>5440</v>
      </c>
      <c r="BJ349">
        <v>43957</v>
      </c>
      <c r="BK349">
        <v>1</v>
      </c>
    </row>
    <row r="350" spans="1:63" x14ac:dyDescent="0.25">
      <c r="A350">
        <v>9139</v>
      </c>
      <c r="B350">
        <v>9139</v>
      </c>
      <c r="C350" t="s">
        <v>1387</v>
      </c>
      <c r="D350" t="s">
        <v>2190</v>
      </c>
      <c r="E350">
        <v>25127</v>
      </c>
      <c r="F350" t="s">
        <v>71</v>
      </c>
      <c r="G350" t="s">
        <v>2191</v>
      </c>
      <c r="H350">
        <v>44696</v>
      </c>
      <c r="I350" t="s">
        <v>73</v>
      </c>
      <c r="K350" t="s">
        <v>1064</v>
      </c>
      <c r="L350" t="s">
        <v>4682</v>
      </c>
      <c r="M350" t="s">
        <v>4744</v>
      </c>
      <c r="N350" t="s">
        <v>4669</v>
      </c>
      <c r="P350" t="s">
        <v>3720</v>
      </c>
      <c r="Q350" t="s">
        <v>63</v>
      </c>
      <c r="R350" t="s">
        <v>64</v>
      </c>
      <c r="S350" t="s">
        <v>75</v>
      </c>
      <c r="T350" t="s">
        <v>592</v>
      </c>
      <c r="U350" t="s">
        <v>1064</v>
      </c>
      <c r="Y350">
        <v>0</v>
      </c>
      <c r="AM350">
        <v>0</v>
      </c>
      <c r="AN350" t="s">
        <v>5436</v>
      </c>
      <c r="AO350">
        <v>44329</v>
      </c>
      <c r="AQ350" t="s">
        <v>1463</v>
      </c>
      <c r="AR350" t="s">
        <v>67</v>
      </c>
      <c r="AS350" t="s">
        <v>1464</v>
      </c>
      <c r="AT350" t="s">
        <v>79</v>
      </c>
      <c r="AU350" t="s">
        <v>446</v>
      </c>
      <c r="AV350" t="s">
        <v>81</v>
      </c>
      <c r="AW350" t="s">
        <v>446</v>
      </c>
      <c r="AX350" t="s">
        <v>446</v>
      </c>
      <c r="AY350" t="s">
        <v>447</v>
      </c>
      <c r="AZ350" t="s">
        <v>101</v>
      </c>
      <c r="BA350" t="s">
        <v>1465</v>
      </c>
      <c r="BB350" t="s">
        <v>1466</v>
      </c>
      <c r="BC350" t="s">
        <v>1467</v>
      </c>
      <c r="BG350">
        <v>43957</v>
      </c>
      <c r="BH350">
        <v>0</v>
      </c>
      <c r="BI350" t="s">
        <v>5440</v>
      </c>
      <c r="BJ350">
        <v>43957</v>
      </c>
      <c r="BK350">
        <v>1</v>
      </c>
    </row>
    <row r="351" spans="1:63" x14ac:dyDescent="0.25">
      <c r="A351">
        <v>9143</v>
      </c>
      <c r="B351">
        <v>9143</v>
      </c>
      <c r="C351" t="s">
        <v>2192</v>
      </c>
      <c r="D351" t="s">
        <v>2193</v>
      </c>
      <c r="E351">
        <v>30762</v>
      </c>
      <c r="F351" t="s">
        <v>71</v>
      </c>
      <c r="G351" t="s">
        <v>2194</v>
      </c>
      <c r="H351">
        <v>44420</v>
      </c>
      <c r="I351" t="s">
        <v>73</v>
      </c>
      <c r="K351" t="s">
        <v>467</v>
      </c>
      <c r="L351" t="s">
        <v>4675</v>
      </c>
      <c r="M351" t="s">
        <v>4717</v>
      </c>
      <c r="N351" t="s">
        <v>4669</v>
      </c>
      <c r="P351" t="s">
        <v>3720</v>
      </c>
      <c r="Q351" t="s">
        <v>63</v>
      </c>
      <c r="R351" t="s">
        <v>64</v>
      </c>
      <c r="S351" t="s">
        <v>75</v>
      </c>
      <c r="T351" t="s">
        <v>458</v>
      </c>
      <c r="U351" t="s">
        <v>467</v>
      </c>
      <c r="Y351">
        <v>103871331648</v>
      </c>
      <c r="AL351" t="s">
        <v>114</v>
      </c>
      <c r="AM351" t="s">
        <v>2195</v>
      </c>
      <c r="AN351" t="s">
        <v>5436</v>
      </c>
      <c r="AO351">
        <v>44353</v>
      </c>
      <c r="AQ351" t="s">
        <v>970</v>
      </c>
      <c r="AR351" t="s">
        <v>68</v>
      </c>
      <c r="AS351" t="s">
        <v>78</v>
      </c>
      <c r="AT351" t="s">
        <v>79</v>
      </c>
      <c r="AU351" t="s">
        <v>416</v>
      </c>
      <c r="AV351" t="s">
        <v>81</v>
      </c>
      <c r="AW351" t="s">
        <v>863</v>
      </c>
      <c r="AX351" t="s">
        <v>863</v>
      </c>
      <c r="AY351" t="s">
        <v>864</v>
      </c>
      <c r="AZ351" t="s">
        <v>85</v>
      </c>
      <c r="BA351" t="s">
        <v>971</v>
      </c>
      <c r="BB351" t="s">
        <v>972</v>
      </c>
      <c r="BC351" t="s">
        <v>88</v>
      </c>
      <c r="BG351">
        <v>43958</v>
      </c>
      <c r="BH351">
        <v>0</v>
      </c>
      <c r="BI351" t="s">
        <v>5440</v>
      </c>
      <c r="BJ351">
        <v>43958</v>
      </c>
      <c r="BK351">
        <v>1</v>
      </c>
    </row>
    <row r="352" spans="1:63" x14ac:dyDescent="0.25">
      <c r="A352">
        <v>9153</v>
      </c>
      <c r="B352">
        <v>9153</v>
      </c>
      <c r="C352" t="s">
        <v>2196</v>
      </c>
      <c r="D352" t="s">
        <v>2197</v>
      </c>
      <c r="E352">
        <v>28264</v>
      </c>
      <c r="F352" t="s">
        <v>71</v>
      </c>
      <c r="G352" t="s">
        <v>2198</v>
      </c>
      <c r="H352">
        <v>44434</v>
      </c>
      <c r="I352" t="s">
        <v>73</v>
      </c>
      <c r="K352" t="s">
        <v>770</v>
      </c>
      <c r="L352" t="s">
        <v>4690</v>
      </c>
      <c r="M352" t="s">
        <v>4687</v>
      </c>
      <c r="N352" t="s">
        <v>4669</v>
      </c>
      <c r="P352" t="s">
        <v>3720</v>
      </c>
      <c r="Q352" t="s">
        <v>63</v>
      </c>
      <c r="R352" t="s">
        <v>64</v>
      </c>
      <c r="S352" t="s">
        <v>75</v>
      </c>
      <c r="T352" t="s">
        <v>168</v>
      </c>
      <c r="U352" t="s">
        <v>770</v>
      </c>
      <c r="Y352">
        <v>0</v>
      </c>
      <c r="AM352">
        <v>0</v>
      </c>
      <c r="AN352" t="s">
        <v>5436</v>
      </c>
      <c r="AO352">
        <v>44358</v>
      </c>
      <c r="AQ352" t="s">
        <v>77</v>
      </c>
      <c r="AR352" t="s">
        <v>66</v>
      </c>
      <c r="AS352" t="s">
        <v>78</v>
      </c>
      <c r="AT352" t="s">
        <v>79</v>
      </c>
      <c r="AU352" t="s">
        <v>80</v>
      </c>
      <c r="AV352" t="s">
        <v>81</v>
      </c>
      <c r="AW352" t="s">
        <v>82</v>
      </c>
      <c r="AX352" t="s">
        <v>83</v>
      </c>
      <c r="AY352" t="s">
        <v>133</v>
      </c>
      <c r="AZ352" t="s">
        <v>85</v>
      </c>
      <c r="BA352" t="s">
        <v>86</v>
      </c>
      <c r="BB352" t="s">
        <v>87</v>
      </c>
      <c r="BC352" t="s">
        <v>88</v>
      </c>
      <c r="BG352">
        <v>43963</v>
      </c>
      <c r="BH352">
        <v>0</v>
      </c>
      <c r="BI352" t="s">
        <v>5440</v>
      </c>
      <c r="BJ352">
        <v>43963</v>
      </c>
      <c r="BK352">
        <v>1</v>
      </c>
    </row>
    <row r="353" spans="1:63" x14ac:dyDescent="0.25">
      <c r="A353">
        <v>9168</v>
      </c>
      <c r="B353">
        <v>9168</v>
      </c>
      <c r="C353" t="s">
        <v>2199</v>
      </c>
      <c r="D353" t="s">
        <v>2200</v>
      </c>
      <c r="E353">
        <v>32154</v>
      </c>
      <c r="F353" t="s">
        <v>71</v>
      </c>
      <c r="G353" t="s">
        <v>2201</v>
      </c>
      <c r="H353">
        <v>44552</v>
      </c>
      <c r="I353" t="s">
        <v>73</v>
      </c>
      <c r="K353" t="s">
        <v>2202</v>
      </c>
      <c r="L353" t="s">
        <v>4981</v>
      </c>
      <c r="M353" t="s">
        <v>4982</v>
      </c>
      <c r="N353" t="s">
        <v>4938</v>
      </c>
      <c r="P353" t="s">
        <v>3720</v>
      </c>
      <c r="Q353" t="s">
        <v>63</v>
      </c>
      <c r="R353" t="s">
        <v>64</v>
      </c>
      <c r="S353" t="s">
        <v>384</v>
      </c>
      <c r="T353" t="s">
        <v>2203</v>
      </c>
      <c r="U353" t="s">
        <v>1176</v>
      </c>
      <c r="Y353">
        <v>100867718840</v>
      </c>
      <c r="AL353" t="s">
        <v>114</v>
      </c>
      <c r="AM353" t="s">
        <v>2204</v>
      </c>
      <c r="AN353" t="s">
        <v>5436</v>
      </c>
      <c r="AO353">
        <v>44366</v>
      </c>
      <c r="AQ353" t="s">
        <v>2205</v>
      </c>
      <c r="AR353" t="s">
        <v>65</v>
      </c>
      <c r="AS353" t="s">
        <v>360</v>
      </c>
      <c r="AT353" t="s">
        <v>79</v>
      </c>
      <c r="AU353" t="s">
        <v>80</v>
      </c>
      <c r="AV353" t="s">
        <v>173</v>
      </c>
      <c r="AW353" t="s">
        <v>98</v>
      </c>
      <c r="AX353" t="s">
        <v>99</v>
      </c>
      <c r="AY353" t="s">
        <v>254</v>
      </c>
      <c r="AZ353" t="s">
        <v>155</v>
      </c>
      <c r="BA353" t="s">
        <v>2206</v>
      </c>
      <c r="BB353" t="s">
        <v>364</v>
      </c>
      <c r="BC353" t="s">
        <v>365</v>
      </c>
      <c r="BG353">
        <v>43971</v>
      </c>
      <c r="BH353">
        <v>0</v>
      </c>
      <c r="BI353" t="s">
        <v>5440</v>
      </c>
      <c r="BJ353">
        <v>43971</v>
      </c>
      <c r="BK353">
        <v>1</v>
      </c>
    </row>
    <row r="354" spans="1:63" x14ac:dyDescent="0.25">
      <c r="A354">
        <v>9175</v>
      </c>
      <c r="B354">
        <v>9175</v>
      </c>
      <c r="C354" t="s">
        <v>1629</v>
      </c>
      <c r="D354" t="s">
        <v>2207</v>
      </c>
      <c r="E354">
        <v>31146</v>
      </c>
      <c r="F354" t="s">
        <v>71</v>
      </c>
      <c r="G354" t="s">
        <v>2208</v>
      </c>
      <c r="H354">
        <v>44578</v>
      </c>
      <c r="I354" t="s">
        <v>73</v>
      </c>
      <c r="K354" t="s">
        <v>941</v>
      </c>
      <c r="L354" t="s">
        <v>4682</v>
      </c>
      <c r="M354" t="s">
        <v>4749</v>
      </c>
      <c r="N354" t="s">
        <v>4669</v>
      </c>
      <c r="P354" t="s">
        <v>3720</v>
      </c>
      <c r="Q354" t="s">
        <v>63</v>
      </c>
      <c r="R354" t="s">
        <v>64</v>
      </c>
      <c r="S354" t="s">
        <v>143</v>
      </c>
      <c r="T354" t="s">
        <v>650</v>
      </c>
      <c r="U354" t="s">
        <v>2209</v>
      </c>
      <c r="Y354">
        <v>0</v>
      </c>
      <c r="AL354" t="s">
        <v>114</v>
      </c>
      <c r="AM354" t="s">
        <v>2210</v>
      </c>
      <c r="AN354" t="s">
        <v>5436</v>
      </c>
      <c r="AO354">
        <v>44369</v>
      </c>
      <c r="AQ354" t="s">
        <v>2211</v>
      </c>
      <c r="AR354" t="s">
        <v>65</v>
      </c>
      <c r="AS354" t="s">
        <v>205</v>
      </c>
      <c r="AT354" t="s">
        <v>79</v>
      </c>
      <c r="AU354" t="s">
        <v>80</v>
      </c>
      <c r="AV354" t="s">
        <v>189</v>
      </c>
      <c r="AW354" t="s">
        <v>98</v>
      </c>
      <c r="AX354" t="s">
        <v>733</v>
      </c>
      <c r="AY354" t="s">
        <v>734</v>
      </c>
      <c r="AZ354" t="s">
        <v>101</v>
      </c>
      <c r="BA354" t="s">
        <v>2212</v>
      </c>
      <c r="BB354" t="s">
        <v>427</v>
      </c>
      <c r="BC354" t="s">
        <v>428</v>
      </c>
      <c r="BG354">
        <v>43974</v>
      </c>
      <c r="BH354">
        <v>0</v>
      </c>
      <c r="BI354" t="s">
        <v>5440</v>
      </c>
      <c r="BJ354">
        <v>43974</v>
      </c>
      <c r="BK354">
        <v>1</v>
      </c>
    </row>
    <row r="355" spans="1:63" x14ac:dyDescent="0.25">
      <c r="A355">
        <v>9188</v>
      </c>
      <c r="B355">
        <v>9188</v>
      </c>
      <c r="C355" t="s">
        <v>2213</v>
      </c>
      <c r="D355" t="s">
        <v>2214</v>
      </c>
      <c r="E355">
        <v>29959</v>
      </c>
      <c r="F355" t="s">
        <v>71</v>
      </c>
      <c r="G355" t="s">
        <v>2215</v>
      </c>
      <c r="H355">
        <v>44333</v>
      </c>
      <c r="I355" t="s">
        <v>73</v>
      </c>
      <c r="K355" t="s">
        <v>2216</v>
      </c>
      <c r="L355" t="s">
        <v>4865</v>
      </c>
      <c r="M355" t="s">
        <v>4983</v>
      </c>
      <c r="N355" t="s">
        <v>4821</v>
      </c>
      <c r="P355" t="s">
        <v>3720</v>
      </c>
      <c r="Q355" t="s">
        <v>63</v>
      </c>
      <c r="R355" t="s">
        <v>64</v>
      </c>
      <c r="S355" t="s">
        <v>143</v>
      </c>
      <c r="T355" t="s">
        <v>2217</v>
      </c>
      <c r="U355" t="s">
        <v>770</v>
      </c>
      <c r="Y355">
        <v>0</v>
      </c>
      <c r="AL355" t="s">
        <v>114</v>
      </c>
      <c r="AM355" t="s">
        <v>2218</v>
      </c>
      <c r="AN355" t="s">
        <v>5436</v>
      </c>
      <c r="AO355">
        <v>44378</v>
      </c>
      <c r="AQ355" t="s">
        <v>222</v>
      </c>
      <c r="AR355" t="s">
        <v>65</v>
      </c>
      <c r="AS355" t="s">
        <v>480</v>
      </c>
      <c r="AT355" t="s">
        <v>79</v>
      </c>
      <c r="AU355" t="s">
        <v>80</v>
      </c>
      <c r="AV355" t="s">
        <v>482</v>
      </c>
      <c r="AW355" t="s">
        <v>82</v>
      </c>
      <c r="AX355" t="s">
        <v>83</v>
      </c>
      <c r="AY355" t="s">
        <v>154</v>
      </c>
      <c r="AZ355" t="s">
        <v>155</v>
      </c>
      <c r="BA355" t="s">
        <v>2219</v>
      </c>
      <c r="BB355" t="s">
        <v>804</v>
      </c>
      <c r="BC355" t="s">
        <v>805</v>
      </c>
      <c r="BG355">
        <v>43983</v>
      </c>
      <c r="BH355">
        <v>45322</v>
      </c>
      <c r="BI355" t="s">
        <v>565</v>
      </c>
      <c r="BJ355">
        <v>43983</v>
      </c>
      <c r="BK355">
        <v>1</v>
      </c>
    </row>
    <row r="356" spans="1:63" x14ac:dyDescent="0.25">
      <c r="A356">
        <v>9189</v>
      </c>
      <c r="B356">
        <v>9189</v>
      </c>
      <c r="C356" t="s">
        <v>472</v>
      </c>
      <c r="D356" t="s">
        <v>2220</v>
      </c>
      <c r="E356">
        <v>30082</v>
      </c>
      <c r="F356" t="s">
        <v>71</v>
      </c>
      <c r="G356" t="s">
        <v>2221</v>
      </c>
      <c r="H356">
        <v>44382</v>
      </c>
      <c r="I356" t="s">
        <v>73</v>
      </c>
      <c r="K356" t="s">
        <v>1293</v>
      </c>
      <c r="L356" t="s">
        <v>4690</v>
      </c>
      <c r="M356" t="s">
        <v>4668</v>
      </c>
      <c r="N356" t="s">
        <v>4669</v>
      </c>
      <c r="P356" t="s">
        <v>3720</v>
      </c>
      <c r="Q356" t="s">
        <v>63</v>
      </c>
      <c r="R356" t="s">
        <v>64</v>
      </c>
      <c r="S356" t="s">
        <v>384</v>
      </c>
      <c r="T356" t="s">
        <v>197</v>
      </c>
      <c r="U356" t="s">
        <v>1293</v>
      </c>
      <c r="Y356" t="s">
        <v>2222</v>
      </c>
      <c r="AL356" t="s">
        <v>114</v>
      </c>
      <c r="AM356" t="s">
        <v>2223</v>
      </c>
      <c r="AN356" t="s">
        <v>5436</v>
      </c>
      <c r="AO356">
        <v>44408</v>
      </c>
      <c r="AQ356" t="s">
        <v>1050</v>
      </c>
      <c r="AR356" t="s">
        <v>67</v>
      </c>
      <c r="AS356" t="s">
        <v>171</v>
      </c>
      <c r="AT356" t="s">
        <v>79</v>
      </c>
      <c r="AU356" t="s">
        <v>1051</v>
      </c>
      <c r="AV356" t="s">
        <v>173</v>
      </c>
      <c r="AW356" t="s">
        <v>1051</v>
      </c>
      <c r="AX356" t="s">
        <v>1051</v>
      </c>
      <c r="AY356" t="s">
        <v>1161</v>
      </c>
      <c r="AZ356" t="s">
        <v>155</v>
      </c>
      <c r="BA356" t="s">
        <v>1182</v>
      </c>
      <c r="BB356" t="s">
        <v>177</v>
      </c>
      <c r="BC356" t="s">
        <v>178</v>
      </c>
      <c r="BG356">
        <v>43983</v>
      </c>
      <c r="BH356">
        <v>0</v>
      </c>
      <c r="BI356" t="s">
        <v>5440</v>
      </c>
      <c r="BJ356">
        <v>43983</v>
      </c>
      <c r="BK356">
        <v>1</v>
      </c>
    </row>
    <row r="357" spans="1:63" x14ac:dyDescent="0.25">
      <c r="A357">
        <v>9202</v>
      </c>
      <c r="B357">
        <v>9202</v>
      </c>
      <c r="C357" t="s">
        <v>2224</v>
      </c>
      <c r="D357" t="s">
        <v>2225</v>
      </c>
      <c r="E357">
        <v>34158</v>
      </c>
      <c r="F357" t="s">
        <v>71</v>
      </c>
      <c r="G357" t="s">
        <v>2226</v>
      </c>
      <c r="H357">
        <v>44552</v>
      </c>
      <c r="I357" t="s">
        <v>73</v>
      </c>
      <c r="K357" t="s">
        <v>2227</v>
      </c>
      <c r="L357" t="s">
        <v>4697</v>
      </c>
      <c r="M357" t="s">
        <v>4984</v>
      </c>
      <c r="N357" t="s">
        <v>4985</v>
      </c>
      <c r="P357" t="s">
        <v>3720</v>
      </c>
      <c r="Q357" t="s">
        <v>63</v>
      </c>
      <c r="R357" t="s">
        <v>64</v>
      </c>
      <c r="S357" t="s">
        <v>75</v>
      </c>
      <c r="T357" t="s">
        <v>2228</v>
      </c>
      <c r="U357" t="s">
        <v>1058</v>
      </c>
      <c r="Y357">
        <v>0</v>
      </c>
      <c r="AL357" t="s">
        <v>114</v>
      </c>
      <c r="AM357" t="s">
        <v>2229</v>
      </c>
      <c r="AN357" t="s">
        <v>5436</v>
      </c>
      <c r="AO357">
        <v>44382</v>
      </c>
      <c r="AQ357" t="s">
        <v>77</v>
      </c>
      <c r="AR357" t="s">
        <v>66</v>
      </c>
      <c r="AS357" t="s">
        <v>78</v>
      </c>
      <c r="AT357" t="s">
        <v>79</v>
      </c>
      <c r="AU357" t="s">
        <v>80</v>
      </c>
      <c r="AV357" t="s">
        <v>81</v>
      </c>
      <c r="AW357" t="s">
        <v>82</v>
      </c>
      <c r="AX357" t="s">
        <v>83</v>
      </c>
      <c r="AY357" t="s">
        <v>127</v>
      </c>
      <c r="AZ357" t="s">
        <v>85</v>
      </c>
      <c r="BA357" t="s">
        <v>86</v>
      </c>
      <c r="BB357" t="s">
        <v>87</v>
      </c>
      <c r="BC357" t="s">
        <v>88</v>
      </c>
      <c r="BG357">
        <v>43987</v>
      </c>
      <c r="BH357">
        <v>45315</v>
      </c>
      <c r="BI357" t="s">
        <v>565</v>
      </c>
      <c r="BJ357">
        <v>43987</v>
      </c>
      <c r="BK357">
        <v>1</v>
      </c>
    </row>
    <row r="358" spans="1:63" x14ac:dyDescent="0.25">
      <c r="A358">
        <v>9212</v>
      </c>
      <c r="B358">
        <v>9212</v>
      </c>
      <c r="C358" t="s">
        <v>2230</v>
      </c>
      <c r="D358" t="s">
        <v>2231</v>
      </c>
      <c r="E358">
        <v>28863</v>
      </c>
      <c r="F358" t="s">
        <v>71</v>
      </c>
      <c r="G358" t="s">
        <v>2232</v>
      </c>
      <c r="H358">
        <v>44428</v>
      </c>
      <c r="I358" t="s">
        <v>73</v>
      </c>
      <c r="K358" t="s">
        <v>2233</v>
      </c>
      <c r="L358" t="s">
        <v>4986</v>
      </c>
      <c r="M358" t="s">
        <v>4987</v>
      </c>
      <c r="N358" t="s">
        <v>4707</v>
      </c>
      <c r="P358" t="s">
        <v>3720</v>
      </c>
      <c r="Q358" t="s">
        <v>63</v>
      </c>
      <c r="R358" t="s">
        <v>64</v>
      </c>
      <c r="S358" t="s">
        <v>75</v>
      </c>
      <c r="T358" t="s">
        <v>76</v>
      </c>
      <c r="U358" t="s">
        <v>2234</v>
      </c>
      <c r="Y358">
        <v>0</v>
      </c>
      <c r="AL358" t="s">
        <v>114</v>
      </c>
      <c r="AM358" t="s">
        <v>2235</v>
      </c>
      <c r="AN358" t="s">
        <v>5436</v>
      </c>
      <c r="AO358">
        <v>44392</v>
      </c>
      <c r="AQ358" t="s">
        <v>77</v>
      </c>
      <c r="AR358" t="s">
        <v>66</v>
      </c>
      <c r="AS358" t="s">
        <v>78</v>
      </c>
      <c r="AT358" t="s">
        <v>79</v>
      </c>
      <c r="AU358" t="s">
        <v>80</v>
      </c>
      <c r="AV358" t="s">
        <v>81</v>
      </c>
      <c r="AW358" t="s">
        <v>82</v>
      </c>
      <c r="AX358" t="s">
        <v>83</v>
      </c>
      <c r="AY358" t="s">
        <v>133</v>
      </c>
      <c r="AZ358" t="s">
        <v>85</v>
      </c>
      <c r="BA358" t="s">
        <v>86</v>
      </c>
      <c r="BB358" t="s">
        <v>87</v>
      </c>
      <c r="BC358" t="s">
        <v>88</v>
      </c>
      <c r="BG358">
        <v>43997</v>
      </c>
      <c r="BH358">
        <v>0</v>
      </c>
      <c r="BI358" t="s">
        <v>5440</v>
      </c>
      <c r="BJ358">
        <v>43997</v>
      </c>
      <c r="BK358">
        <v>1</v>
      </c>
    </row>
    <row r="359" spans="1:63" x14ac:dyDescent="0.25">
      <c r="A359">
        <v>9219</v>
      </c>
      <c r="B359">
        <v>9219</v>
      </c>
      <c r="C359" t="s">
        <v>2236</v>
      </c>
      <c r="D359" t="s">
        <v>2237</v>
      </c>
      <c r="E359">
        <v>33978</v>
      </c>
      <c r="F359" t="s">
        <v>71</v>
      </c>
      <c r="G359" t="s">
        <v>2238</v>
      </c>
      <c r="H359">
        <v>44420</v>
      </c>
      <c r="I359" t="s">
        <v>73</v>
      </c>
      <c r="K359" t="s">
        <v>2239</v>
      </c>
      <c r="L359" t="s">
        <v>4692</v>
      </c>
      <c r="M359" t="s">
        <v>4749</v>
      </c>
      <c r="N359" t="s">
        <v>4669</v>
      </c>
      <c r="P359" t="s">
        <v>3720</v>
      </c>
      <c r="Q359" t="s">
        <v>63</v>
      </c>
      <c r="R359" t="s">
        <v>64</v>
      </c>
      <c r="S359" t="s">
        <v>143</v>
      </c>
      <c r="T359" t="s">
        <v>2240</v>
      </c>
      <c r="U359" t="s">
        <v>2239</v>
      </c>
      <c r="Y359">
        <v>0</v>
      </c>
      <c r="AL359" t="s">
        <v>114</v>
      </c>
      <c r="AM359" t="s">
        <v>2241</v>
      </c>
      <c r="AN359" t="s">
        <v>5436</v>
      </c>
      <c r="AO359">
        <v>44394</v>
      </c>
      <c r="AQ359" t="s">
        <v>77</v>
      </c>
      <c r="AR359" t="s">
        <v>66</v>
      </c>
      <c r="AS359" t="s">
        <v>78</v>
      </c>
      <c r="AT359" t="s">
        <v>79</v>
      </c>
      <c r="AU359" t="s">
        <v>80</v>
      </c>
      <c r="AV359" t="s">
        <v>81</v>
      </c>
      <c r="AW359" t="s">
        <v>82</v>
      </c>
      <c r="AX359" t="s">
        <v>83</v>
      </c>
      <c r="AY359" t="s">
        <v>84</v>
      </c>
      <c r="AZ359" t="s">
        <v>85</v>
      </c>
      <c r="BA359" t="s">
        <v>86</v>
      </c>
      <c r="BB359" t="s">
        <v>87</v>
      </c>
      <c r="BC359" t="s">
        <v>88</v>
      </c>
      <c r="BG359">
        <v>43999</v>
      </c>
      <c r="BH359">
        <v>0</v>
      </c>
      <c r="BI359" t="s">
        <v>5440</v>
      </c>
      <c r="BJ359">
        <v>43999</v>
      </c>
      <c r="BK359">
        <v>1</v>
      </c>
    </row>
    <row r="360" spans="1:63" x14ac:dyDescent="0.25">
      <c r="A360">
        <v>9242</v>
      </c>
      <c r="B360">
        <v>9242</v>
      </c>
      <c r="C360" t="s">
        <v>2242</v>
      </c>
      <c r="D360" t="s">
        <v>2243</v>
      </c>
      <c r="E360">
        <v>26983</v>
      </c>
      <c r="F360" t="s">
        <v>71</v>
      </c>
      <c r="G360" t="s">
        <v>2244</v>
      </c>
      <c r="H360">
        <v>44424</v>
      </c>
      <c r="I360" t="s">
        <v>73</v>
      </c>
      <c r="K360" t="s">
        <v>604</v>
      </c>
      <c r="L360" t="s">
        <v>4684</v>
      </c>
      <c r="M360" t="s">
        <v>4687</v>
      </c>
      <c r="N360" t="s">
        <v>4669</v>
      </c>
      <c r="P360" t="s">
        <v>3720</v>
      </c>
      <c r="Q360" t="s">
        <v>63</v>
      </c>
      <c r="R360" t="s">
        <v>64</v>
      </c>
      <c r="S360" t="s">
        <v>75</v>
      </c>
      <c r="T360" t="s">
        <v>168</v>
      </c>
      <c r="U360" t="s">
        <v>604</v>
      </c>
      <c r="Y360">
        <v>0</v>
      </c>
      <c r="AL360" t="s">
        <v>1314</v>
      </c>
      <c r="AM360" t="s">
        <v>2245</v>
      </c>
      <c r="AN360" t="s">
        <v>5436</v>
      </c>
      <c r="AO360">
        <v>44409</v>
      </c>
      <c r="AQ360" t="s">
        <v>343</v>
      </c>
      <c r="AR360" t="s">
        <v>65</v>
      </c>
      <c r="AS360" t="s">
        <v>78</v>
      </c>
      <c r="AT360" t="s">
        <v>79</v>
      </c>
      <c r="AU360" t="s">
        <v>80</v>
      </c>
      <c r="AV360" t="s">
        <v>81</v>
      </c>
      <c r="AW360" t="s">
        <v>98</v>
      </c>
      <c r="AX360" t="s">
        <v>733</v>
      </c>
      <c r="AY360" t="s">
        <v>734</v>
      </c>
      <c r="AZ360" t="s">
        <v>85</v>
      </c>
      <c r="BA360" t="s">
        <v>345</v>
      </c>
      <c r="BB360" t="s">
        <v>346</v>
      </c>
      <c r="BC360" t="s">
        <v>88</v>
      </c>
      <c r="BG360">
        <v>44014</v>
      </c>
      <c r="BH360">
        <v>0</v>
      </c>
      <c r="BI360" t="s">
        <v>5440</v>
      </c>
      <c r="BJ360">
        <v>44014</v>
      </c>
      <c r="BK360">
        <v>1</v>
      </c>
    </row>
    <row r="361" spans="1:63" x14ac:dyDescent="0.25">
      <c r="A361">
        <v>9271</v>
      </c>
      <c r="B361">
        <v>9271</v>
      </c>
      <c r="C361" t="s">
        <v>2246</v>
      </c>
      <c r="D361" t="s">
        <v>2247</v>
      </c>
      <c r="E361">
        <v>26707</v>
      </c>
      <c r="F361" t="s">
        <v>71</v>
      </c>
      <c r="G361" t="s">
        <v>2248</v>
      </c>
      <c r="H361">
        <v>44624</v>
      </c>
      <c r="I361" t="s">
        <v>73</v>
      </c>
      <c r="K361" t="s">
        <v>2249</v>
      </c>
      <c r="L361" t="s">
        <v>4671</v>
      </c>
      <c r="M361" t="s">
        <v>4828</v>
      </c>
      <c r="N361" t="s">
        <v>4780</v>
      </c>
      <c r="P361" t="s">
        <v>3720</v>
      </c>
      <c r="Q361" t="s">
        <v>63</v>
      </c>
      <c r="R361" t="s">
        <v>64</v>
      </c>
      <c r="S361" t="s">
        <v>143</v>
      </c>
      <c r="T361" t="s">
        <v>2250</v>
      </c>
      <c r="U361" t="s">
        <v>2249</v>
      </c>
      <c r="Y361">
        <v>0</v>
      </c>
      <c r="AL361" t="s">
        <v>114</v>
      </c>
      <c r="AM361" t="s">
        <v>2251</v>
      </c>
      <c r="AN361" t="s">
        <v>5436</v>
      </c>
      <c r="AO361">
        <v>44417</v>
      </c>
      <c r="AQ361" t="s">
        <v>1496</v>
      </c>
      <c r="AR361" t="s">
        <v>65</v>
      </c>
      <c r="AS361" t="s">
        <v>78</v>
      </c>
      <c r="AT361" t="s">
        <v>79</v>
      </c>
      <c r="AU361" t="s">
        <v>361</v>
      </c>
      <c r="AV361" t="s">
        <v>81</v>
      </c>
      <c r="AW361" t="s">
        <v>876</v>
      </c>
      <c r="AX361" t="s">
        <v>876</v>
      </c>
      <c r="AY361" t="s">
        <v>877</v>
      </c>
      <c r="AZ361" t="s">
        <v>85</v>
      </c>
      <c r="BA361" t="s">
        <v>1497</v>
      </c>
      <c r="BB361" t="s">
        <v>1498</v>
      </c>
      <c r="BC361" t="s">
        <v>88</v>
      </c>
      <c r="BG361">
        <v>44022</v>
      </c>
      <c r="BH361">
        <v>0</v>
      </c>
      <c r="BI361" t="s">
        <v>5440</v>
      </c>
      <c r="BJ361">
        <v>44022</v>
      </c>
      <c r="BK361">
        <v>1</v>
      </c>
    </row>
    <row r="362" spans="1:63" x14ac:dyDescent="0.25">
      <c r="A362">
        <v>9280</v>
      </c>
      <c r="B362">
        <v>9280</v>
      </c>
      <c r="C362" t="s">
        <v>2252</v>
      </c>
      <c r="D362" t="s">
        <v>2253</v>
      </c>
      <c r="E362">
        <v>35276</v>
      </c>
      <c r="F362" t="s">
        <v>309</v>
      </c>
      <c r="G362" t="s">
        <v>2254</v>
      </c>
      <c r="H362">
        <v>44552</v>
      </c>
      <c r="I362" t="s">
        <v>73</v>
      </c>
      <c r="K362" t="s">
        <v>2255</v>
      </c>
      <c r="L362" t="s">
        <v>4988</v>
      </c>
      <c r="M362" t="s">
        <v>4989</v>
      </c>
      <c r="N362" t="s">
        <v>4990</v>
      </c>
      <c r="P362" t="s">
        <v>3720</v>
      </c>
      <c r="Q362" t="s">
        <v>63</v>
      </c>
      <c r="R362" t="s">
        <v>64</v>
      </c>
      <c r="S362" t="s">
        <v>143</v>
      </c>
      <c r="T362" t="s">
        <v>2256</v>
      </c>
      <c r="U362" t="s">
        <v>1293</v>
      </c>
      <c r="Y362">
        <v>0</v>
      </c>
      <c r="AL362" t="s">
        <v>2257</v>
      </c>
      <c r="AM362">
        <v>0</v>
      </c>
      <c r="AN362" t="s">
        <v>5436</v>
      </c>
      <c r="AO362">
        <v>44418</v>
      </c>
      <c r="AQ362" t="s">
        <v>77</v>
      </c>
      <c r="AR362" t="s">
        <v>66</v>
      </c>
      <c r="AS362" t="s">
        <v>78</v>
      </c>
      <c r="AT362" t="s">
        <v>79</v>
      </c>
      <c r="AU362" t="s">
        <v>80</v>
      </c>
      <c r="AV362" t="s">
        <v>81</v>
      </c>
      <c r="AW362" t="s">
        <v>82</v>
      </c>
      <c r="AX362" t="s">
        <v>83</v>
      </c>
      <c r="AY362" t="s">
        <v>84</v>
      </c>
      <c r="AZ362" t="s">
        <v>85</v>
      </c>
      <c r="BA362" t="s">
        <v>86</v>
      </c>
      <c r="BB362" t="s">
        <v>87</v>
      </c>
      <c r="BC362" t="s">
        <v>88</v>
      </c>
      <c r="BG362">
        <v>44023</v>
      </c>
      <c r="BH362">
        <v>0</v>
      </c>
      <c r="BI362" t="s">
        <v>5440</v>
      </c>
      <c r="BJ362">
        <v>44023</v>
      </c>
      <c r="BK362">
        <v>1</v>
      </c>
    </row>
    <row r="363" spans="1:63" x14ac:dyDescent="0.25">
      <c r="A363">
        <v>9282</v>
      </c>
      <c r="B363">
        <v>9282</v>
      </c>
      <c r="C363" t="s">
        <v>1629</v>
      </c>
      <c r="D363" t="s">
        <v>2258</v>
      </c>
      <c r="E363">
        <v>29138</v>
      </c>
      <c r="F363" t="s">
        <v>71</v>
      </c>
      <c r="G363" t="s">
        <v>2259</v>
      </c>
      <c r="H363">
        <v>44375</v>
      </c>
      <c r="I363" t="s">
        <v>73</v>
      </c>
      <c r="K363" t="s">
        <v>2260</v>
      </c>
      <c r="L363" t="s">
        <v>4991</v>
      </c>
      <c r="M363" t="s">
        <v>4850</v>
      </c>
      <c r="N363" t="s">
        <v>4814</v>
      </c>
      <c r="P363" t="s">
        <v>3720</v>
      </c>
      <c r="Q363" t="s">
        <v>63</v>
      </c>
      <c r="R363" t="s">
        <v>64</v>
      </c>
      <c r="S363" t="s">
        <v>1717</v>
      </c>
      <c r="T363" t="s">
        <v>2261</v>
      </c>
      <c r="U363" t="s">
        <v>2262</v>
      </c>
      <c r="Y363">
        <v>100868335564</v>
      </c>
      <c r="AL363" t="s">
        <v>114</v>
      </c>
      <c r="AM363" t="s">
        <v>2263</v>
      </c>
      <c r="AN363" t="s">
        <v>5436</v>
      </c>
      <c r="AO363">
        <v>44420</v>
      </c>
      <c r="AQ363" t="s">
        <v>1496</v>
      </c>
      <c r="AR363" t="s">
        <v>65</v>
      </c>
      <c r="AS363" t="s">
        <v>78</v>
      </c>
      <c r="AT363" t="s">
        <v>79</v>
      </c>
      <c r="AU363" t="s">
        <v>361</v>
      </c>
      <c r="AV363" t="s">
        <v>81</v>
      </c>
      <c r="AW363" t="s">
        <v>876</v>
      </c>
      <c r="AX363" t="s">
        <v>876</v>
      </c>
      <c r="AY363" t="s">
        <v>877</v>
      </c>
      <c r="AZ363" t="s">
        <v>85</v>
      </c>
      <c r="BA363" t="s">
        <v>1497</v>
      </c>
      <c r="BB363" t="s">
        <v>1498</v>
      </c>
      <c r="BC363" t="s">
        <v>88</v>
      </c>
      <c r="BG363">
        <v>44025</v>
      </c>
      <c r="BH363">
        <v>0</v>
      </c>
      <c r="BI363" t="s">
        <v>5440</v>
      </c>
      <c r="BJ363">
        <v>44025</v>
      </c>
      <c r="BK363">
        <v>1</v>
      </c>
    </row>
    <row r="364" spans="1:63" x14ac:dyDescent="0.25">
      <c r="A364">
        <v>9289</v>
      </c>
      <c r="B364">
        <v>9289</v>
      </c>
      <c r="C364" t="s">
        <v>2264</v>
      </c>
      <c r="D364" t="s">
        <v>2265</v>
      </c>
      <c r="E364">
        <v>35987</v>
      </c>
      <c r="F364" t="s">
        <v>71</v>
      </c>
      <c r="G364" t="s">
        <v>2266</v>
      </c>
      <c r="H364">
        <v>42283</v>
      </c>
      <c r="I364" t="s">
        <v>1923</v>
      </c>
      <c r="K364" t="s">
        <v>2267</v>
      </c>
      <c r="L364" t="s">
        <v>4992</v>
      </c>
      <c r="M364" t="s">
        <v>4993</v>
      </c>
      <c r="N364" t="s">
        <v>4744</v>
      </c>
      <c r="P364" t="s">
        <v>3720</v>
      </c>
      <c r="Q364" t="s">
        <v>63</v>
      </c>
      <c r="R364" t="s">
        <v>64</v>
      </c>
      <c r="S364" t="s">
        <v>640</v>
      </c>
      <c r="T364" t="s">
        <v>2268</v>
      </c>
      <c r="U364" t="s">
        <v>350</v>
      </c>
      <c r="Y364">
        <v>0</v>
      </c>
      <c r="AL364" t="s">
        <v>1382</v>
      </c>
      <c r="AM364" t="s">
        <v>2269</v>
      </c>
      <c r="AN364" t="s">
        <v>5436</v>
      </c>
      <c r="AO364">
        <v>44422</v>
      </c>
      <c r="AQ364" t="s">
        <v>77</v>
      </c>
      <c r="AR364" t="s">
        <v>66</v>
      </c>
      <c r="AS364" t="s">
        <v>78</v>
      </c>
      <c r="AT364" t="s">
        <v>79</v>
      </c>
      <c r="AU364" t="s">
        <v>80</v>
      </c>
      <c r="AV364" t="s">
        <v>81</v>
      </c>
      <c r="AW364" t="s">
        <v>82</v>
      </c>
      <c r="AX364" t="s">
        <v>83</v>
      </c>
      <c r="AY364" t="s">
        <v>84</v>
      </c>
      <c r="AZ364" t="s">
        <v>85</v>
      </c>
      <c r="BA364" t="s">
        <v>86</v>
      </c>
      <c r="BB364" t="s">
        <v>87</v>
      </c>
      <c r="BC364" t="s">
        <v>88</v>
      </c>
      <c r="BG364">
        <v>44027</v>
      </c>
      <c r="BH364">
        <v>0</v>
      </c>
      <c r="BI364" t="s">
        <v>5440</v>
      </c>
      <c r="BJ364">
        <v>44027</v>
      </c>
      <c r="BK364">
        <v>1</v>
      </c>
    </row>
    <row r="365" spans="1:63" x14ac:dyDescent="0.25">
      <c r="A365">
        <v>9291</v>
      </c>
      <c r="B365">
        <v>9291</v>
      </c>
      <c r="C365" t="s">
        <v>2270</v>
      </c>
      <c r="D365" t="s">
        <v>2271</v>
      </c>
      <c r="E365">
        <v>28775</v>
      </c>
      <c r="F365" t="s">
        <v>71</v>
      </c>
      <c r="G365" t="s">
        <v>2272</v>
      </c>
      <c r="H365">
        <v>44816</v>
      </c>
      <c r="I365" t="s">
        <v>73</v>
      </c>
      <c r="K365" t="s">
        <v>2117</v>
      </c>
      <c r="L365" t="s">
        <v>4969</v>
      </c>
      <c r="M365" t="s">
        <v>4709</v>
      </c>
      <c r="N365" t="s">
        <v>4669</v>
      </c>
      <c r="P365" t="s">
        <v>3720</v>
      </c>
      <c r="Q365" t="s">
        <v>63</v>
      </c>
      <c r="R365" t="s">
        <v>64</v>
      </c>
      <c r="S365" t="s">
        <v>75</v>
      </c>
      <c r="T365" t="s">
        <v>830</v>
      </c>
      <c r="U365" t="s">
        <v>2117</v>
      </c>
      <c r="Y365">
        <v>0</v>
      </c>
      <c r="AL365" t="s">
        <v>114</v>
      </c>
      <c r="AM365" t="s">
        <v>2273</v>
      </c>
      <c r="AN365" t="s">
        <v>5436</v>
      </c>
      <c r="AO365">
        <v>44423</v>
      </c>
      <c r="AQ365" t="s">
        <v>77</v>
      </c>
      <c r="AR365" t="s">
        <v>66</v>
      </c>
      <c r="AS365" t="s">
        <v>78</v>
      </c>
      <c r="AT365" t="s">
        <v>79</v>
      </c>
      <c r="AU365" t="s">
        <v>80</v>
      </c>
      <c r="AV365" t="s">
        <v>81</v>
      </c>
      <c r="AW365" t="s">
        <v>82</v>
      </c>
      <c r="AX365" t="s">
        <v>83</v>
      </c>
      <c r="AY365" t="s">
        <v>109</v>
      </c>
      <c r="AZ365" t="s">
        <v>85</v>
      </c>
      <c r="BA365" t="s">
        <v>86</v>
      </c>
      <c r="BB365" t="s">
        <v>87</v>
      </c>
      <c r="BC365" t="s">
        <v>88</v>
      </c>
      <c r="BG365">
        <v>44028</v>
      </c>
      <c r="BH365">
        <v>0</v>
      </c>
      <c r="BI365" t="s">
        <v>5440</v>
      </c>
      <c r="BJ365">
        <v>44028</v>
      </c>
      <c r="BK365">
        <v>1</v>
      </c>
    </row>
    <row r="366" spans="1:63" x14ac:dyDescent="0.25">
      <c r="A366">
        <v>9297</v>
      </c>
      <c r="B366">
        <v>9297</v>
      </c>
      <c r="C366" t="s">
        <v>2274</v>
      </c>
      <c r="D366" t="s">
        <v>2275</v>
      </c>
      <c r="E366">
        <v>26055</v>
      </c>
      <c r="F366" t="s">
        <v>71</v>
      </c>
      <c r="G366" t="s">
        <v>2276</v>
      </c>
      <c r="H366">
        <v>44375</v>
      </c>
      <c r="I366" t="s">
        <v>73</v>
      </c>
      <c r="K366" t="s">
        <v>2277</v>
      </c>
      <c r="L366" t="s">
        <v>4994</v>
      </c>
      <c r="M366" t="s">
        <v>4719</v>
      </c>
      <c r="N366" t="s">
        <v>4720</v>
      </c>
      <c r="P366" t="s">
        <v>3720</v>
      </c>
      <c r="Q366" t="s">
        <v>63</v>
      </c>
      <c r="R366" t="s">
        <v>64</v>
      </c>
      <c r="S366" t="s">
        <v>143</v>
      </c>
      <c r="T366" t="s">
        <v>385</v>
      </c>
      <c r="U366" t="s">
        <v>2278</v>
      </c>
      <c r="Y366">
        <v>0</v>
      </c>
      <c r="AL366" t="s">
        <v>1314</v>
      </c>
      <c r="AM366" t="s">
        <v>2279</v>
      </c>
      <c r="AN366" t="s">
        <v>5436</v>
      </c>
      <c r="AO366">
        <v>44423</v>
      </c>
      <c r="AQ366" t="s">
        <v>359</v>
      </c>
      <c r="AR366" t="s">
        <v>67</v>
      </c>
      <c r="AS366" t="s">
        <v>96</v>
      </c>
      <c r="AT366" t="s">
        <v>79</v>
      </c>
      <c r="AU366" t="s">
        <v>361</v>
      </c>
      <c r="AV366" t="s">
        <v>173</v>
      </c>
      <c r="AW366" t="s">
        <v>361</v>
      </c>
      <c r="AX366" t="s">
        <v>361</v>
      </c>
      <c r="AY366" t="s">
        <v>362</v>
      </c>
      <c r="AZ366" t="s">
        <v>155</v>
      </c>
      <c r="BA366" t="s">
        <v>1626</v>
      </c>
      <c r="BB366" t="s">
        <v>1627</v>
      </c>
      <c r="BC366" t="s">
        <v>1628</v>
      </c>
      <c r="BG366">
        <v>44028</v>
      </c>
      <c r="BH366">
        <v>0</v>
      </c>
      <c r="BI366" t="s">
        <v>5440</v>
      </c>
      <c r="BJ366">
        <v>44028</v>
      </c>
      <c r="BK366">
        <v>1</v>
      </c>
    </row>
    <row r="367" spans="1:63" x14ac:dyDescent="0.25">
      <c r="A367">
        <v>9321</v>
      </c>
      <c r="B367">
        <v>9321</v>
      </c>
      <c r="C367" t="s">
        <v>2280</v>
      </c>
      <c r="D367" t="s">
        <v>2281</v>
      </c>
      <c r="E367">
        <v>30236</v>
      </c>
      <c r="F367" t="s">
        <v>71</v>
      </c>
      <c r="G367" t="s">
        <v>2282</v>
      </c>
      <c r="H367">
        <v>44552</v>
      </c>
      <c r="I367" t="s">
        <v>73</v>
      </c>
      <c r="K367" t="s">
        <v>2112</v>
      </c>
      <c r="L367" t="s">
        <v>4968</v>
      </c>
      <c r="M367" t="s">
        <v>4722</v>
      </c>
      <c r="N367" t="s">
        <v>4669</v>
      </c>
      <c r="P367" t="s">
        <v>3720</v>
      </c>
      <c r="Q367" t="s">
        <v>63</v>
      </c>
      <c r="R367" t="s">
        <v>64</v>
      </c>
      <c r="S367" t="s">
        <v>384</v>
      </c>
      <c r="T367" t="s">
        <v>2283</v>
      </c>
      <c r="U367" t="s">
        <v>2112</v>
      </c>
      <c r="Y367">
        <v>19021650048669</v>
      </c>
      <c r="AL367" t="s">
        <v>93</v>
      </c>
      <c r="AM367" t="s">
        <v>2284</v>
      </c>
      <c r="AN367" t="s">
        <v>5436</v>
      </c>
      <c r="AO367">
        <v>44465</v>
      </c>
      <c r="AQ367" t="s">
        <v>2285</v>
      </c>
      <c r="AR367" t="s">
        <v>67</v>
      </c>
      <c r="AS367" t="s">
        <v>480</v>
      </c>
      <c r="AT367" t="s">
        <v>79</v>
      </c>
      <c r="AU367" t="s">
        <v>846</v>
      </c>
      <c r="AV367" t="s">
        <v>482</v>
      </c>
      <c r="AW367" t="s">
        <v>846</v>
      </c>
      <c r="AX367" t="s">
        <v>846</v>
      </c>
      <c r="AY367" t="s">
        <v>847</v>
      </c>
      <c r="AZ367" t="s">
        <v>155</v>
      </c>
      <c r="BA367" t="s">
        <v>2286</v>
      </c>
      <c r="BB367" t="s">
        <v>485</v>
      </c>
      <c r="BC367" t="s">
        <v>486</v>
      </c>
      <c r="BG367">
        <v>44040</v>
      </c>
      <c r="BH367">
        <v>0</v>
      </c>
      <c r="BI367" t="s">
        <v>5440</v>
      </c>
      <c r="BJ367">
        <v>44040</v>
      </c>
      <c r="BK367">
        <v>1</v>
      </c>
    </row>
    <row r="368" spans="1:63" x14ac:dyDescent="0.25">
      <c r="A368">
        <v>9369</v>
      </c>
      <c r="B368">
        <v>9369</v>
      </c>
      <c r="C368" t="s">
        <v>2291</v>
      </c>
      <c r="D368" t="s">
        <v>2292</v>
      </c>
      <c r="E368">
        <v>35401</v>
      </c>
      <c r="F368" t="s">
        <v>309</v>
      </c>
      <c r="G368" t="s">
        <v>2293</v>
      </c>
      <c r="H368">
        <v>44325</v>
      </c>
      <c r="I368" t="s">
        <v>73</v>
      </c>
      <c r="K368" t="s">
        <v>266</v>
      </c>
      <c r="L368" t="s">
        <v>4682</v>
      </c>
      <c r="M368" t="s">
        <v>4668</v>
      </c>
      <c r="N368" t="s">
        <v>4669</v>
      </c>
      <c r="P368" t="s">
        <v>3720</v>
      </c>
      <c r="Q368" t="s">
        <v>63</v>
      </c>
      <c r="R368" t="s">
        <v>64</v>
      </c>
      <c r="S368" t="s">
        <v>384</v>
      </c>
      <c r="T368" t="s">
        <v>266</v>
      </c>
      <c r="U368" t="s">
        <v>266</v>
      </c>
      <c r="Y368" t="s">
        <v>2294</v>
      </c>
      <c r="AM368" t="s">
        <v>2292</v>
      </c>
      <c r="AN368" t="s">
        <v>5436</v>
      </c>
      <c r="AO368">
        <v>44485</v>
      </c>
      <c r="AQ368" t="s">
        <v>2037</v>
      </c>
      <c r="AR368" t="s">
        <v>67</v>
      </c>
      <c r="AS368" t="s">
        <v>171</v>
      </c>
      <c r="AT368" t="s">
        <v>79</v>
      </c>
      <c r="AU368" t="s">
        <v>481</v>
      </c>
      <c r="AV368" t="s">
        <v>173</v>
      </c>
      <c r="AW368" t="s">
        <v>481</v>
      </c>
      <c r="AX368" t="s">
        <v>481</v>
      </c>
      <c r="AY368" t="s">
        <v>483</v>
      </c>
      <c r="AZ368" t="s">
        <v>155</v>
      </c>
      <c r="BA368" t="s">
        <v>2295</v>
      </c>
      <c r="BB368" t="s">
        <v>177</v>
      </c>
      <c r="BC368" t="s">
        <v>178</v>
      </c>
      <c r="BG368">
        <v>44060</v>
      </c>
      <c r="BH368">
        <v>0</v>
      </c>
      <c r="BI368" t="s">
        <v>5440</v>
      </c>
      <c r="BJ368">
        <v>44060</v>
      </c>
      <c r="BK368">
        <v>1</v>
      </c>
    </row>
    <row r="369" spans="1:63" x14ac:dyDescent="0.25">
      <c r="A369">
        <v>9384</v>
      </c>
      <c r="B369">
        <v>9384</v>
      </c>
      <c r="C369" t="s">
        <v>2296</v>
      </c>
      <c r="D369" t="s">
        <v>2297</v>
      </c>
      <c r="E369">
        <v>34317</v>
      </c>
      <c r="F369" t="s">
        <v>309</v>
      </c>
      <c r="G369" t="s">
        <v>2298</v>
      </c>
      <c r="H369">
        <v>44882</v>
      </c>
      <c r="I369" t="s">
        <v>73</v>
      </c>
      <c r="K369" t="s">
        <v>2299</v>
      </c>
      <c r="L369" t="s">
        <v>4999</v>
      </c>
      <c r="M369" t="s">
        <v>5000</v>
      </c>
      <c r="N369" t="s">
        <v>5001</v>
      </c>
      <c r="P369" t="s">
        <v>3720</v>
      </c>
      <c r="Q369" t="s">
        <v>63</v>
      </c>
      <c r="R369" t="s">
        <v>64</v>
      </c>
      <c r="S369" t="s">
        <v>476</v>
      </c>
      <c r="T369" t="s">
        <v>2300</v>
      </c>
      <c r="U369" t="s">
        <v>1642</v>
      </c>
      <c r="Y369" t="s">
        <v>2301</v>
      </c>
      <c r="AL369" t="s">
        <v>610</v>
      </c>
      <c r="AM369" t="s">
        <v>2302</v>
      </c>
      <c r="AN369" t="s">
        <v>5436</v>
      </c>
      <c r="AO369">
        <v>44427</v>
      </c>
      <c r="AQ369" t="s">
        <v>77</v>
      </c>
      <c r="AR369" t="s">
        <v>66</v>
      </c>
      <c r="AS369" t="s">
        <v>78</v>
      </c>
      <c r="AT369" t="s">
        <v>79</v>
      </c>
      <c r="AU369" t="s">
        <v>80</v>
      </c>
      <c r="AV369" t="s">
        <v>81</v>
      </c>
      <c r="AW369" t="s">
        <v>98</v>
      </c>
      <c r="AX369" t="s">
        <v>99</v>
      </c>
      <c r="AY369" t="s">
        <v>275</v>
      </c>
      <c r="AZ369" t="s">
        <v>85</v>
      </c>
      <c r="BA369" t="s">
        <v>86</v>
      </c>
      <c r="BB369" t="s">
        <v>87</v>
      </c>
      <c r="BC369" t="s">
        <v>88</v>
      </c>
      <c r="BG369">
        <v>44062</v>
      </c>
      <c r="BH369">
        <v>0</v>
      </c>
      <c r="BI369" t="s">
        <v>5440</v>
      </c>
      <c r="BJ369">
        <v>44062</v>
      </c>
      <c r="BK369">
        <v>1</v>
      </c>
    </row>
    <row r="370" spans="1:63" x14ac:dyDescent="0.25">
      <c r="A370">
        <v>9388</v>
      </c>
      <c r="B370">
        <v>9388</v>
      </c>
      <c r="C370" t="s">
        <v>2308</v>
      </c>
      <c r="D370" t="s">
        <v>2309</v>
      </c>
      <c r="E370">
        <v>33867</v>
      </c>
      <c r="F370" t="s">
        <v>71</v>
      </c>
      <c r="G370" t="s">
        <v>2310</v>
      </c>
      <c r="H370">
        <v>39188</v>
      </c>
      <c r="I370" t="s">
        <v>1537</v>
      </c>
      <c r="K370" t="s">
        <v>2311</v>
      </c>
      <c r="L370" t="s">
        <v>5002</v>
      </c>
      <c r="M370" t="s">
        <v>5003</v>
      </c>
      <c r="N370" t="s">
        <v>5004</v>
      </c>
      <c r="P370" t="s">
        <v>3720</v>
      </c>
      <c r="Q370" t="s">
        <v>63</v>
      </c>
      <c r="R370" t="s">
        <v>64</v>
      </c>
      <c r="S370" t="s">
        <v>384</v>
      </c>
      <c r="T370" t="s">
        <v>2312</v>
      </c>
      <c r="U370" t="s">
        <v>2156</v>
      </c>
      <c r="Y370" t="s">
        <v>2290</v>
      </c>
      <c r="AM370" t="s">
        <v>2313</v>
      </c>
      <c r="AN370" t="s">
        <v>5436</v>
      </c>
      <c r="AO370">
        <v>44458</v>
      </c>
      <c r="AQ370" t="s">
        <v>359</v>
      </c>
      <c r="AR370" t="s">
        <v>67</v>
      </c>
      <c r="AS370" t="s">
        <v>96</v>
      </c>
      <c r="AT370" t="s">
        <v>79</v>
      </c>
      <c r="AU370" t="s">
        <v>361</v>
      </c>
      <c r="AV370" t="s">
        <v>173</v>
      </c>
      <c r="AW370" t="s">
        <v>361</v>
      </c>
      <c r="AX370" t="s">
        <v>361</v>
      </c>
      <c r="AY370" t="s">
        <v>362</v>
      </c>
      <c r="AZ370" t="s">
        <v>155</v>
      </c>
      <c r="BA370" t="s">
        <v>1626</v>
      </c>
      <c r="BB370" t="s">
        <v>1627</v>
      </c>
      <c r="BC370" t="s">
        <v>1628</v>
      </c>
      <c r="BG370">
        <v>44063</v>
      </c>
      <c r="BH370">
        <v>0</v>
      </c>
      <c r="BI370" t="s">
        <v>5440</v>
      </c>
      <c r="BJ370">
        <v>44063</v>
      </c>
      <c r="BK370">
        <v>1</v>
      </c>
    </row>
    <row r="371" spans="1:63" x14ac:dyDescent="0.25">
      <c r="A371">
        <v>9389</v>
      </c>
      <c r="B371">
        <v>9389</v>
      </c>
      <c r="C371" t="s">
        <v>2314</v>
      </c>
      <c r="D371" t="s">
        <v>2315</v>
      </c>
      <c r="E371">
        <v>28805</v>
      </c>
      <c r="F371" t="s">
        <v>71</v>
      </c>
      <c r="G371" t="s">
        <v>2316</v>
      </c>
      <c r="H371">
        <v>44420</v>
      </c>
      <c r="I371" t="s">
        <v>73</v>
      </c>
      <c r="K371" t="s">
        <v>929</v>
      </c>
      <c r="L371" t="s">
        <v>4768</v>
      </c>
      <c r="M371" t="s">
        <v>4722</v>
      </c>
      <c r="N371" t="s">
        <v>4669</v>
      </c>
      <c r="P371" t="s">
        <v>3720</v>
      </c>
      <c r="Q371" t="s">
        <v>63</v>
      </c>
      <c r="R371" t="s">
        <v>64</v>
      </c>
      <c r="S371" t="s">
        <v>75</v>
      </c>
      <c r="T371" t="s">
        <v>2317</v>
      </c>
      <c r="U371" t="s">
        <v>929</v>
      </c>
      <c r="Y371" t="s">
        <v>2290</v>
      </c>
      <c r="AL371" t="s">
        <v>114</v>
      </c>
      <c r="AM371" t="s">
        <v>2318</v>
      </c>
      <c r="AN371" t="s">
        <v>5436</v>
      </c>
      <c r="AO371">
        <v>44458</v>
      </c>
      <c r="AQ371" t="s">
        <v>343</v>
      </c>
      <c r="AR371" t="s">
        <v>65</v>
      </c>
      <c r="AS371" t="s">
        <v>78</v>
      </c>
      <c r="AT371" t="s">
        <v>79</v>
      </c>
      <c r="AU371" t="s">
        <v>80</v>
      </c>
      <c r="AV371" t="s">
        <v>81</v>
      </c>
      <c r="AW371" t="s">
        <v>98</v>
      </c>
      <c r="AX371" t="s">
        <v>733</v>
      </c>
      <c r="AY371" t="s">
        <v>734</v>
      </c>
      <c r="AZ371" t="s">
        <v>85</v>
      </c>
      <c r="BA371" t="s">
        <v>345</v>
      </c>
      <c r="BB371" t="s">
        <v>346</v>
      </c>
      <c r="BC371" t="s">
        <v>88</v>
      </c>
      <c r="BG371">
        <v>44063</v>
      </c>
      <c r="BH371">
        <v>0</v>
      </c>
      <c r="BI371" t="s">
        <v>5440</v>
      </c>
      <c r="BJ371">
        <v>44063</v>
      </c>
      <c r="BK371">
        <v>1</v>
      </c>
    </row>
    <row r="372" spans="1:63" x14ac:dyDescent="0.25">
      <c r="A372">
        <v>9434</v>
      </c>
      <c r="B372">
        <v>9434</v>
      </c>
      <c r="C372" t="s">
        <v>2319</v>
      </c>
      <c r="D372" t="s">
        <v>2320</v>
      </c>
      <c r="E372">
        <v>33233</v>
      </c>
      <c r="F372" t="s">
        <v>71</v>
      </c>
      <c r="G372" t="s">
        <v>2321</v>
      </c>
      <c r="H372">
        <v>45051</v>
      </c>
      <c r="I372" t="s">
        <v>73</v>
      </c>
      <c r="K372" t="s">
        <v>2322</v>
      </c>
      <c r="L372" t="s">
        <v>5005</v>
      </c>
      <c r="M372" t="s">
        <v>5006</v>
      </c>
      <c r="N372" t="s">
        <v>4808</v>
      </c>
      <c r="P372" t="s">
        <v>3720</v>
      </c>
      <c r="Q372" t="s">
        <v>63</v>
      </c>
      <c r="R372" t="s">
        <v>64</v>
      </c>
      <c r="S372" t="s">
        <v>75</v>
      </c>
      <c r="T372" t="s">
        <v>2323</v>
      </c>
      <c r="U372" t="s">
        <v>1222</v>
      </c>
      <c r="X372" t="s">
        <v>2324</v>
      </c>
      <c r="Y372" t="s">
        <v>2290</v>
      </c>
      <c r="AL372" t="s">
        <v>93</v>
      </c>
      <c r="AM372" t="s">
        <v>2325</v>
      </c>
      <c r="AN372" t="s">
        <v>5436</v>
      </c>
      <c r="AO372">
        <v>44465</v>
      </c>
      <c r="AQ372" t="s">
        <v>77</v>
      </c>
      <c r="AR372" t="s">
        <v>66</v>
      </c>
      <c r="AS372" t="s">
        <v>78</v>
      </c>
      <c r="AT372" t="s">
        <v>79</v>
      </c>
      <c r="AU372" t="s">
        <v>80</v>
      </c>
      <c r="AV372" t="s">
        <v>81</v>
      </c>
      <c r="AW372" t="s">
        <v>82</v>
      </c>
      <c r="AX372" t="s">
        <v>83</v>
      </c>
      <c r="AY372" t="s">
        <v>109</v>
      </c>
      <c r="AZ372" t="s">
        <v>85</v>
      </c>
      <c r="BA372" t="s">
        <v>86</v>
      </c>
      <c r="BB372" t="s">
        <v>87</v>
      </c>
      <c r="BC372" t="s">
        <v>88</v>
      </c>
      <c r="BG372">
        <v>44070</v>
      </c>
      <c r="BH372">
        <v>0</v>
      </c>
      <c r="BI372" t="s">
        <v>5440</v>
      </c>
      <c r="BJ372">
        <v>44070</v>
      </c>
      <c r="BK372">
        <v>1</v>
      </c>
    </row>
    <row r="373" spans="1:63" x14ac:dyDescent="0.25">
      <c r="A373">
        <v>9449</v>
      </c>
      <c r="B373">
        <v>9449</v>
      </c>
      <c r="C373" t="s">
        <v>2326</v>
      </c>
      <c r="D373" t="s">
        <v>2327</v>
      </c>
      <c r="E373">
        <v>36979</v>
      </c>
      <c r="F373" t="s">
        <v>71</v>
      </c>
      <c r="G373" t="s">
        <v>2328</v>
      </c>
      <c r="H373">
        <v>44421</v>
      </c>
      <c r="I373" t="s">
        <v>73</v>
      </c>
      <c r="K373" t="s">
        <v>2113</v>
      </c>
      <c r="L373" t="s">
        <v>4685</v>
      </c>
      <c r="M373" t="s">
        <v>4744</v>
      </c>
      <c r="N373" t="s">
        <v>4669</v>
      </c>
      <c r="P373" t="s">
        <v>3720</v>
      </c>
      <c r="Q373" t="s">
        <v>63</v>
      </c>
      <c r="R373" t="s">
        <v>64</v>
      </c>
      <c r="T373" t="s">
        <v>2329</v>
      </c>
      <c r="U373" t="s">
        <v>2113</v>
      </c>
      <c r="X373" t="s">
        <v>2330</v>
      </c>
      <c r="Y373">
        <v>105870431709</v>
      </c>
      <c r="AL373" t="s">
        <v>93</v>
      </c>
      <c r="AM373" t="s">
        <v>2331</v>
      </c>
      <c r="AN373" t="s">
        <v>5436</v>
      </c>
      <c r="AO373">
        <v>44473</v>
      </c>
      <c r="AQ373" t="s">
        <v>689</v>
      </c>
      <c r="AR373" t="s">
        <v>65</v>
      </c>
      <c r="AS373" t="s">
        <v>78</v>
      </c>
      <c r="AT373" t="s">
        <v>79</v>
      </c>
      <c r="AU373" t="s">
        <v>361</v>
      </c>
      <c r="AV373" t="s">
        <v>81</v>
      </c>
      <c r="AW373" t="s">
        <v>690</v>
      </c>
      <c r="AX373" t="s">
        <v>690</v>
      </c>
      <c r="AY373" t="s">
        <v>691</v>
      </c>
      <c r="AZ373" t="s">
        <v>85</v>
      </c>
      <c r="BA373" t="s">
        <v>692</v>
      </c>
      <c r="BB373" t="s">
        <v>693</v>
      </c>
      <c r="BC373" t="s">
        <v>88</v>
      </c>
      <c r="BG373">
        <v>44078</v>
      </c>
      <c r="BH373">
        <v>0</v>
      </c>
      <c r="BI373" t="s">
        <v>5440</v>
      </c>
      <c r="BJ373">
        <v>44078</v>
      </c>
      <c r="BK373">
        <v>1</v>
      </c>
    </row>
    <row r="374" spans="1:63" x14ac:dyDescent="0.25">
      <c r="A374">
        <v>9489</v>
      </c>
      <c r="B374">
        <v>9489</v>
      </c>
      <c r="C374" t="s">
        <v>2332</v>
      </c>
      <c r="D374" t="s">
        <v>2333</v>
      </c>
      <c r="E374">
        <v>26273</v>
      </c>
      <c r="F374" t="s">
        <v>71</v>
      </c>
      <c r="G374" t="s">
        <v>2334</v>
      </c>
      <c r="H374">
        <v>44375</v>
      </c>
      <c r="I374" t="s">
        <v>73</v>
      </c>
      <c r="K374" t="s">
        <v>2335</v>
      </c>
      <c r="L374" t="s">
        <v>4690</v>
      </c>
      <c r="M374" t="s">
        <v>4763</v>
      </c>
      <c r="N374" t="s">
        <v>4669</v>
      </c>
      <c r="P374" t="s">
        <v>3720</v>
      </c>
      <c r="Q374" t="s">
        <v>63</v>
      </c>
      <c r="R374" t="s">
        <v>64</v>
      </c>
      <c r="S374" t="s">
        <v>75</v>
      </c>
      <c r="T374" t="s">
        <v>592</v>
      </c>
      <c r="U374" t="s">
        <v>2335</v>
      </c>
      <c r="Y374" t="s">
        <v>2290</v>
      </c>
      <c r="AL374" t="s">
        <v>114</v>
      </c>
      <c r="AM374" t="s">
        <v>2336</v>
      </c>
      <c r="AN374" t="s">
        <v>5436</v>
      </c>
      <c r="AO374">
        <v>44457</v>
      </c>
      <c r="AQ374" t="s">
        <v>1463</v>
      </c>
      <c r="AR374" t="s">
        <v>67</v>
      </c>
      <c r="AS374" t="s">
        <v>1464</v>
      </c>
      <c r="AT374" t="s">
        <v>79</v>
      </c>
      <c r="AU374" t="s">
        <v>446</v>
      </c>
      <c r="AV374" t="s">
        <v>81</v>
      </c>
      <c r="AW374" t="s">
        <v>446</v>
      </c>
      <c r="AX374" t="s">
        <v>446</v>
      </c>
      <c r="AY374" t="s">
        <v>447</v>
      </c>
      <c r="AZ374" t="s">
        <v>101</v>
      </c>
      <c r="BA374" t="s">
        <v>1465</v>
      </c>
      <c r="BB374" t="s">
        <v>1466</v>
      </c>
      <c r="BC374" t="s">
        <v>1467</v>
      </c>
      <c r="BG374">
        <v>44086</v>
      </c>
      <c r="BH374">
        <v>0</v>
      </c>
      <c r="BI374" t="s">
        <v>5440</v>
      </c>
      <c r="BJ374">
        <v>44086</v>
      </c>
      <c r="BK374">
        <v>1</v>
      </c>
    </row>
    <row r="375" spans="1:63" x14ac:dyDescent="0.25">
      <c r="A375">
        <v>9512</v>
      </c>
      <c r="B375">
        <v>9512</v>
      </c>
      <c r="C375" t="s">
        <v>2337</v>
      </c>
      <c r="D375" t="s">
        <v>2338</v>
      </c>
      <c r="E375">
        <v>29252</v>
      </c>
      <c r="F375" t="s">
        <v>71</v>
      </c>
      <c r="G375" t="s">
        <v>2339</v>
      </c>
      <c r="H375">
        <v>44420</v>
      </c>
      <c r="I375" t="s">
        <v>73</v>
      </c>
      <c r="K375" t="s">
        <v>1134</v>
      </c>
      <c r="L375" t="s">
        <v>4671</v>
      </c>
      <c r="M375" t="s">
        <v>4691</v>
      </c>
      <c r="N375" t="s">
        <v>4669</v>
      </c>
      <c r="P375" t="s">
        <v>3720</v>
      </c>
      <c r="Q375" t="s">
        <v>63</v>
      </c>
      <c r="R375" t="s">
        <v>64</v>
      </c>
      <c r="S375" t="s">
        <v>143</v>
      </c>
      <c r="T375" t="s">
        <v>202</v>
      </c>
      <c r="U375" t="s">
        <v>1134</v>
      </c>
      <c r="Y375" t="s">
        <v>2290</v>
      </c>
      <c r="AL375" t="s">
        <v>114</v>
      </c>
      <c r="AM375" t="s">
        <v>2340</v>
      </c>
      <c r="AN375" t="s">
        <v>5436</v>
      </c>
      <c r="AO375">
        <v>44484</v>
      </c>
      <c r="AQ375" t="s">
        <v>359</v>
      </c>
      <c r="AR375" t="s">
        <v>67</v>
      </c>
      <c r="AS375" t="s">
        <v>96</v>
      </c>
      <c r="AT375" t="s">
        <v>79</v>
      </c>
      <c r="AU375" t="s">
        <v>361</v>
      </c>
      <c r="AV375" t="s">
        <v>173</v>
      </c>
      <c r="AW375" t="s">
        <v>361</v>
      </c>
      <c r="AX375" t="s">
        <v>361</v>
      </c>
      <c r="AY375" t="s">
        <v>362</v>
      </c>
      <c r="AZ375" t="s">
        <v>155</v>
      </c>
      <c r="BA375" t="s">
        <v>1626</v>
      </c>
      <c r="BB375" t="s">
        <v>1627</v>
      </c>
      <c r="BC375" t="s">
        <v>1628</v>
      </c>
      <c r="BG375">
        <v>44089</v>
      </c>
      <c r="BH375">
        <v>0</v>
      </c>
      <c r="BI375" t="s">
        <v>5440</v>
      </c>
      <c r="BJ375">
        <v>44089</v>
      </c>
      <c r="BK375">
        <v>1</v>
      </c>
    </row>
    <row r="376" spans="1:63" x14ac:dyDescent="0.25">
      <c r="A376">
        <v>9514</v>
      </c>
      <c r="B376">
        <v>9514</v>
      </c>
      <c r="C376" t="s">
        <v>2341</v>
      </c>
      <c r="D376" t="s">
        <v>2342</v>
      </c>
      <c r="E376">
        <v>33121</v>
      </c>
      <c r="F376" t="s">
        <v>71</v>
      </c>
      <c r="G376" t="s">
        <v>2343</v>
      </c>
      <c r="H376">
        <v>45289</v>
      </c>
      <c r="I376" t="s">
        <v>73</v>
      </c>
      <c r="K376" t="s">
        <v>2344</v>
      </c>
      <c r="L376" t="s">
        <v>5007</v>
      </c>
      <c r="M376" t="s">
        <v>4713</v>
      </c>
      <c r="N376" t="s">
        <v>4714</v>
      </c>
      <c r="P376" t="s">
        <v>3720</v>
      </c>
      <c r="Q376" t="s">
        <v>63</v>
      </c>
      <c r="R376" t="s">
        <v>64</v>
      </c>
      <c r="S376" t="s">
        <v>384</v>
      </c>
      <c r="T376" t="s">
        <v>2345</v>
      </c>
      <c r="U376" t="s">
        <v>2346</v>
      </c>
      <c r="Y376" t="s">
        <v>2290</v>
      </c>
      <c r="AL376" t="s">
        <v>114</v>
      </c>
      <c r="AM376" t="s">
        <v>2347</v>
      </c>
      <c r="AN376" t="s">
        <v>5436</v>
      </c>
      <c r="AO376">
        <v>44455</v>
      </c>
      <c r="AQ376" t="s">
        <v>2348</v>
      </c>
      <c r="AR376" t="s">
        <v>67</v>
      </c>
      <c r="AS376" t="s">
        <v>375</v>
      </c>
      <c r="AT376" t="s">
        <v>79</v>
      </c>
      <c r="AU376" t="s">
        <v>846</v>
      </c>
      <c r="AV376" t="s">
        <v>376</v>
      </c>
      <c r="AW376" t="s">
        <v>846</v>
      </c>
      <c r="AX376" t="s">
        <v>846</v>
      </c>
      <c r="AY376" t="s">
        <v>847</v>
      </c>
      <c r="AZ376" t="s">
        <v>155</v>
      </c>
      <c r="BA376" t="s">
        <v>2349</v>
      </c>
      <c r="BB376" t="s">
        <v>379</v>
      </c>
      <c r="BC376" t="s">
        <v>380</v>
      </c>
      <c r="BG376">
        <v>44090</v>
      </c>
      <c r="BH376">
        <v>0</v>
      </c>
      <c r="BI376" t="s">
        <v>5440</v>
      </c>
      <c r="BJ376">
        <v>41725</v>
      </c>
      <c r="BK376">
        <v>1</v>
      </c>
    </row>
    <row r="377" spans="1:63" x14ac:dyDescent="0.25">
      <c r="A377">
        <v>9540</v>
      </c>
      <c r="B377">
        <v>9540</v>
      </c>
      <c r="C377" t="s">
        <v>2350</v>
      </c>
      <c r="D377" t="s">
        <v>2351</v>
      </c>
      <c r="E377">
        <v>25693</v>
      </c>
      <c r="F377" t="s">
        <v>71</v>
      </c>
      <c r="G377" t="s">
        <v>2352</v>
      </c>
      <c r="H377">
        <v>44419</v>
      </c>
      <c r="I377" t="s">
        <v>73</v>
      </c>
      <c r="K377" t="s">
        <v>686</v>
      </c>
      <c r="L377" t="s">
        <v>4698</v>
      </c>
      <c r="M377" t="s">
        <v>4744</v>
      </c>
      <c r="N377" t="s">
        <v>4669</v>
      </c>
      <c r="P377" t="s">
        <v>2353</v>
      </c>
      <c r="Q377" t="s">
        <v>63</v>
      </c>
      <c r="R377" t="s">
        <v>64</v>
      </c>
      <c r="S377" t="s">
        <v>75</v>
      </c>
      <c r="T377" t="s">
        <v>592</v>
      </c>
      <c r="U377" t="s">
        <v>686</v>
      </c>
      <c r="Y377" t="s">
        <v>2290</v>
      </c>
      <c r="AL377" t="s">
        <v>1346</v>
      </c>
      <c r="AM377" t="s">
        <v>2351</v>
      </c>
      <c r="AN377" t="s">
        <v>5436</v>
      </c>
      <c r="AO377">
        <v>44466</v>
      </c>
      <c r="AQ377" t="s">
        <v>1463</v>
      </c>
      <c r="AR377" t="s">
        <v>67</v>
      </c>
      <c r="AS377" t="s">
        <v>1464</v>
      </c>
      <c r="AT377" t="s">
        <v>79</v>
      </c>
      <c r="AU377" t="s">
        <v>446</v>
      </c>
      <c r="AV377" t="s">
        <v>81</v>
      </c>
      <c r="AW377" t="s">
        <v>446</v>
      </c>
      <c r="AX377" t="s">
        <v>446</v>
      </c>
      <c r="AY377" t="s">
        <v>447</v>
      </c>
      <c r="AZ377" t="s">
        <v>101</v>
      </c>
      <c r="BA377" t="s">
        <v>1465</v>
      </c>
      <c r="BB377" t="s">
        <v>1466</v>
      </c>
      <c r="BC377" t="s">
        <v>1467</v>
      </c>
      <c r="BG377">
        <v>44095</v>
      </c>
      <c r="BH377">
        <v>0</v>
      </c>
      <c r="BI377" t="s">
        <v>5440</v>
      </c>
      <c r="BJ377">
        <v>44095</v>
      </c>
      <c r="BK377">
        <v>1</v>
      </c>
    </row>
    <row r="378" spans="1:63" x14ac:dyDescent="0.25">
      <c r="A378">
        <v>9543</v>
      </c>
      <c r="B378">
        <v>9543</v>
      </c>
      <c r="C378" t="s">
        <v>1702</v>
      </c>
      <c r="D378" t="s">
        <v>2354</v>
      </c>
      <c r="E378">
        <v>32789</v>
      </c>
      <c r="F378" t="s">
        <v>71</v>
      </c>
      <c r="G378" t="s">
        <v>2355</v>
      </c>
      <c r="H378">
        <v>44552</v>
      </c>
      <c r="I378" t="s">
        <v>73</v>
      </c>
      <c r="K378" t="s">
        <v>2356</v>
      </c>
      <c r="L378" t="s">
        <v>5008</v>
      </c>
      <c r="M378" t="s">
        <v>5009</v>
      </c>
      <c r="N378" t="s">
        <v>5010</v>
      </c>
      <c r="P378" t="s">
        <v>2357</v>
      </c>
      <c r="Q378" t="s">
        <v>63</v>
      </c>
      <c r="R378" t="s">
        <v>64</v>
      </c>
      <c r="S378" t="s">
        <v>75</v>
      </c>
      <c r="T378" t="s">
        <v>2358</v>
      </c>
      <c r="U378" t="s">
        <v>604</v>
      </c>
      <c r="Y378" t="s">
        <v>2290</v>
      </c>
      <c r="AL378" t="s">
        <v>114</v>
      </c>
      <c r="AM378" t="s">
        <v>2359</v>
      </c>
      <c r="AN378" t="s">
        <v>5436</v>
      </c>
      <c r="AO378">
        <v>44491</v>
      </c>
      <c r="AQ378" t="s">
        <v>95</v>
      </c>
      <c r="AR378" t="s">
        <v>65</v>
      </c>
      <c r="AS378" t="s">
        <v>96</v>
      </c>
      <c r="AT378" t="s">
        <v>79</v>
      </c>
      <c r="AU378" t="s">
        <v>80</v>
      </c>
      <c r="AV378" t="s">
        <v>97</v>
      </c>
      <c r="AW378" t="s">
        <v>98</v>
      </c>
      <c r="AX378" t="s">
        <v>99</v>
      </c>
      <c r="AY378" t="s">
        <v>268</v>
      </c>
      <c r="AZ378" t="s">
        <v>101</v>
      </c>
      <c r="BA378" t="s">
        <v>102</v>
      </c>
      <c r="BB378" t="s">
        <v>103</v>
      </c>
      <c r="BC378" t="s">
        <v>102</v>
      </c>
      <c r="BG378">
        <v>44096</v>
      </c>
      <c r="BH378">
        <v>0</v>
      </c>
      <c r="BI378" t="s">
        <v>5440</v>
      </c>
      <c r="BJ378">
        <v>44096</v>
      </c>
      <c r="BK378">
        <v>1</v>
      </c>
    </row>
    <row r="379" spans="1:63" x14ac:dyDescent="0.25">
      <c r="A379">
        <v>9551</v>
      </c>
      <c r="B379">
        <v>9551</v>
      </c>
      <c r="C379" t="s">
        <v>2360</v>
      </c>
      <c r="D379" t="s">
        <v>2361</v>
      </c>
      <c r="E379">
        <v>26731</v>
      </c>
      <c r="F379" t="s">
        <v>71</v>
      </c>
      <c r="G379" t="s">
        <v>2362</v>
      </c>
      <c r="H379">
        <v>44417</v>
      </c>
      <c r="I379" t="s">
        <v>73</v>
      </c>
      <c r="K379" t="s">
        <v>230</v>
      </c>
      <c r="L379" t="s">
        <v>4684</v>
      </c>
      <c r="M379" t="s">
        <v>4672</v>
      </c>
      <c r="N379" t="s">
        <v>4669</v>
      </c>
      <c r="P379" t="s">
        <v>3720</v>
      </c>
      <c r="Q379" t="s">
        <v>63</v>
      </c>
      <c r="R379" t="s">
        <v>64</v>
      </c>
      <c r="S379" t="s">
        <v>143</v>
      </c>
      <c r="T379" t="s">
        <v>2363</v>
      </c>
      <c r="U379" t="s">
        <v>230</v>
      </c>
      <c r="Y379" t="s">
        <v>2290</v>
      </c>
      <c r="AL379" t="s">
        <v>114</v>
      </c>
      <c r="AM379" t="s">
        <v>2364</v>
      </c>
      <c r="AN379" t="s">
        <v>5436</v>
      </c>
      <c r="AO379">
        <v>44492</v>
      </c>
      <c r="AQ379" t="s">
        <v>183</v>
      </c>
      <c r="AR379" t="s">
        <v>65</v>
      </c>
      <c r="AS379" t="s">
        <v>78</v>
      </c>
      <c r="AT379" t="s">
        <v>79</v>
      </c>
      <c r="AU379" t="s">
        <v>80</v>
      </c>
      <c r="AV379" t="s">
        <v>81</v>
      </c>
      <c r="AW379" t="s">
        <v>82</v>
      </c>
      <c r="AX379" t="s">
        <v>83</v>
      </c>
      <c r="AY379" t="s">
        <v>84</v>
      </c>
      <c r="AZ379" t="s">
        <v>85</v>
      </c>
      <c r="BA379" t="s">
        <v>185</v>
      </c>
      <c r="BB379" t="s">
        <v>186</v>
      </c>
      <c r="BC379" t="s">
        <v>88</v>
      </c>
      <c r="BG379">
        <v>44097</v>
      </c>
      <c r="BH379">
        <v>0</v>
      </c>
      <c r="BI379" t="s">
        <v>5440</v>
      </c>
      <c r="BJ379">
        <v>44097</v>
      </c>
      <c r="BK379">
        <v>1</v>
      </c>
    </row>
    <row r="380" spans="1:63" x14ac:dyDescent="0.25">
      <c r="A380">
        <v>9556</v>
      </c>
      <c r="B380">
        <v>9556</v>
      </c>
      <c r="C380" t="s">
        <v>2022</v>
      </c>
      <c r="D380" t="s">
        <v>2365</v>
      </c>
      <c r="E380">
        <v>34974</v>
      </c>
      <c r="F380" t="s">
        <v>71</v>
      </c>
      <c r="G380" t="s">
        <v>2366</v>
      </c>
      <c r="H380">
        <v>44811</v>
      </c>
      <c r="I380" t="s">
        <v>73</v>
      </c>
      <c r="K380" t="s">
        <v>2367</v>
      </c>
      <c r="L380" t="s">
        <v>5011</v>
      </c>
      <c r="M380" t="s">
        <v>5012</v>
      </c>
      <c r="N380" t="s">
        <v>4780</v>
      </c>
      <c r="P380" t="s">
        <v>3720</v>
      </c>
      <c r="Q380" t="s">
        <v>63</v>
      </c>
      <c r="R380" t="s">
        <v>64</v>
      </c>
      <c r="S380" t="s">
        <v>384</v>
      </c>
      <c r="T380" t="s">
        <v>2368</v>
      </c>
      <c r="U380" t="s">
        <v>2367</v>
      </c>
      <c r="X380" t="s">
        <v>2369</v>
      </c>
      <c r="Y380">
        <v>19034413577015</v>
      </c>
      <c r="AL380" t="s">
        <v>1346</v>
      </c>
      <c r="AM380" t="s">
        <v>2370</v>
      </c>
      <c r="AN380" t="s">
        <v>5436</v>
      </c>
      <c r="AO380">
        <v>44523</v>
      </c>
      <c r="AQ380" t="s">
        <v>1275</v>
      </c>
      <c r="AR380" t="s">
        <v>67</v>
      </c>
      <c r="AS380" t="s">
        <v>171</v>
      </c>
      <c r="AT380" t="s">
        <v>79</v>
      </c>
      <c r="AU380" t="s">
        <v>846</v>
      </c>
      <c r="AV380" t="s">
        <v>173</v>
      </c>
      <c r="AW380" t="s">
        <v>1276</v>
      </c>
      <c r="AX380" t="s">
        <v>1276</v>
      </c>
      <c r="AY380" t="s">
        <v>1277</v>
      </c>
      <c r="AZ380" t="s">
        <v>155</v>
      </c>
      <c r="BA380" t="s">
        <v>1278</v>
      </c>
      <c r="BB380" t="s">
        <v>177</v>
      </c>
      <c r="BC380" t="s">
        <v>178</v>
      </c>
      <c r="BG380">
        <v>44098</v>
      </c>
      <c r="BH380">
        <v>0</v>
      </c>
      <c r="BI380" t="s">
        <v>5440</v>
      </c>
      <c r="BJ380">
        <v>44098</v>
      </c>
      <c r="BK380">
        <v>1</v>
      </c>
    </row>
    <row r="381" spans="1:63" x14ac:dyDescent="0.25">
      <c r="A381">
        <v>9575</v>
      </c>
      <c r="B381">
        <v>9575</v>
      </c>
      <c r="C381" t="s">
        <v>2371</v>
      </c>
      <c r="D381" t="s">
        <v>2372</v>
      </c>
      <c r="E381">
        <v>35571</v>
      </c>
      <c r="F381" t="s">
        <v>71</v>
      </c>
      <c r="G381" t="s">
        <v>2373</v>
      </c>
      <c r="H381">
        <v>44467</v>
      </c>
      <c r="I381" t="s">
        <v>73</v>
      </c>
      <c r="K381" t="s">
        <v>196</v>
      </c>
      <c r="L381" t="s">
        <v>4685</v>
      </c>
      <c r="M381" t="s">
        <v>4687</v>
      </c>
      <c r="N381" t="s">
        <v>4669</v>
      </c>
      <c r="P381" t="s">
        <v>3720</v>
      </c>
      <c r="Q381" t="s">
        <v>63</v>
      </c>
      <c r="R381" t="s">
        <v>64</v>
      </c>
      <c r="S381" t="s">
        <v>75</v>
      </c>
      <c r="T381" t="s">
        <v>168</v>
      </c>
      <c r="U381" t="s">
        <v>196</v>
      </c>
      <c r="Y381" t="s">
        <v>2290</v>
      </c>
      <c r="AL381" t="s">
        <v>114</v>
      </c>
      <c r="AM381" t="s">
        <v>2374</v>
      </c>
      <c r="AN381" t="s">
        <v>5436</v>
      </c>
      <c r="AO381">
        <v>44499</v>
      </c>
      <c r="AQ381" t="s">
        <v>77</v>
      </c>
      <c r="AR381" t="s">
        <v>66</v>
      </c>
      <c r="AS381" t="s">
        <v>78</v>
      </c>
      <c r="AT381" t="s">
        <v>79</v>
      </c>
      <c r="AU381" t="s">
        <v>80</v>
      </c>
      <c r="AV381" t="s">
        <v>81</v>
      </c>
      <c r="AW381" t="s">
        <v>82</v>
      </c>
      <c r="AX381" t="s">
        <v>83</v>
      </c>
      <c r="AY381" t="s">
        <v>138</v>
      </c>
      <c r="AZ381" t="s">
        <v>85</v>
      </c>
      <c r="BA381" t="s">
        <v>86</v>
      </c>
      <c r="BB381" t="s">
        <v>87</v>
      </c>
      <c r="BC381" t="s">
        <v>88</v>
      </c>
      <c r="BG381">
        <v>44104</v>
      </c>
      <c r="BH381">
        <v>0</v>
      </c>
      <c r="BI381" t="s">
        <v>5440</v>
      </c>
      <c r="BJ381">
        <v>44104</v>
      </c>
      <c r="BK381">
        <v>1</v>
      </c>
    </row>
    <row r="382" spans="1:63" x14ac:dyDescent="0.25">
      <c r="A382">
        <v>9579</v>
      </c>
      <c r="B382">
        <v>9579</v>
      </c>
      <c r="C382" t="s">
        <v>2375</v>
      </c>
      <c r="D382" t="s">
        <v>2376</v>
      </c>
      <c r="E382">
        <v>32823</v>
      </c>
      <c r="F382" t="s">
        <v>71</v>
      </c>
      <c r="G382" t="s">
        <v>2377</v>
      </c>
      <c r="H382">
        <v>44435</v>
      </c>
      <c r="I382" t="s">
        <v>73</v>
      </c>
      <c r="K382" t="s">
        <v>218</v>
      </c>
      <c r="L382" t="s">
        <v>4682</v>
      </c>
      <c r="M382" t="s">
        <v>4691</v>
      </c>
      <c r="N382" t="s">
        <v>4669</v>
      </c>
      <c r="P382" t="s">
        <v>3720</v>
      </c>
      <c r="Q382" t="s">
        <v>63</v>
      </c>
      <c r="R382" t="s">
        <v>64</v>
      </c>
      <c r="S382" t="s">
        <v>75</v>
      </c>
      <c r="T382" t="s">
        <v>132</v>
      </c>
      <c r="U382" t="s">
        <v>218</v>
      </c>
      <c r="Y382" t="s">
        <v>2290</v>
      </c>
      <c r="AL382" t="s">
        <v>114</v>
      </c>
      <c r="AM382" t="s">
        <v>2378</v>
      </c>
      <c r="AN382" t="s">
        <v>5436</v>
      </c>
      <c r="AO382">
        <v>44500</v>
      </c>
      <c r="AQ382" t="s">
        <v>77</v>
      </c>
      <c r="AR382" t="s">
        <v>66</v>
      </c>
      <c r="AS382" t="s">
        <v>78</v>
      </c>
      <c r="AT382" t="s">
        <v>79</v>
      </c>
      <c r="AU382" t="s">
        <v>80</v>
      </c>
      <c r="AV382" t="s">
        <v>81</v>
      </c>
      <c r="AW382" t="s">
        <v>98</v>
      </c>
      <c r="AX382" t="s">
        <v>99</v>
      </c>
      <c r="AY382" t="s">
        <v>190</v>
      </c>
      <c r="AZ382" t="s">
        <v>85</v>
      </c>
      <c r="BA382" t="s">
        <v>86</v>
      </c>
      <c r="BB382" t="s">
        <v>87</v>
      </c>
      <c r="BC382" t="s">
        <v>88</v>
      </c>
      <c r="BG382">
        <v>44105</v>
      </c>
      <c r="BH382">
        <v>0</v>
      </c>
      <c r="BI382" t="s">
        <v>5440</v>
      </c>
      <c r="BJ382">
        <v>44105</v>
      </c>
      <c r="BK382">
        <v>1</v>
      </c>
    </row>
    <row r="383" spans="1:63" x14ac:dyDescent="0.25">
      <c r="A383">
        <v>9583</v>
      </c>
      <c r="B383">
        <v>9583</v>
      </c>
      <c r="C383" t="s">
        <v>2382</v>
      </c>
      <c r="D383" t="s">
        <v>2383</v>
      </c>
      <c r="E383">
        <v>31910</v>
      </c>
      <c r="F383" t="s">
        <v>71</v>
      </c>
      <c r="G383" t="s">
        <v>2384</v>
      </c>
      <c r="H383">
        <v>45170</v>
      </c>
      <c r="I383" t="s">
        <v>73</v>
      </c>
      <c r="K383" t="s">
        <v>2385</v>
      </c>
      <c r="L383" t="s">
        <v>4690</v>
      </c>
      <c r="M383" t="s">
        <v>4760</v>
      </c>
      <c r="N383" t="s">
        <v>4669</v>
      </c>
      <c r="P383" t="s">
        <v>3720</v>
      </c>
      <c r="Q383" t="s">
        <v>63</v>
      </c>
      <c r="R383" t="s">
        <v>64</v>
      </c>
      <c r="S383" t="s">
        <v>75</v>
      </c>
      <c r="T383" t="s">
        <v>592</v>
      </c>
      <c r="U383" t="s">
        <v>2385</v>
      </c>
      <c r="Y383" t="s">
        <v>2290</v>
      </c>
      <c r="AL383" t="s">
        <v>114</v>
      </c>
      <c r="AM383" t="s">
        <v>2386</v>
      </c>
      <c r="AN383" t="s">
        <v>5436</v>
      </c>
      <c r="AO383">
        <v>44500</v>
      </c>
      <c r="AQ383" t="s">
        <v>77</v>
      </c>
      <c r="AR383" t="s">
        <v>66</v>
      </c>
      <c r="AS383" t="s">
        <v>78</v>
      </c>
      <c r="AT383" t="s">
        <v>79</v>
      </c>
      <c r="AU383" t="s">
        <v>80</v>
      </c>
      <c r="AV383" t="s">
        <v>81</v>
      </c>
      <c r="AW383" t="s">
        <v>98</v>
      </c>
      <c r="AX383" t="s">
        <v>99</v>
      </c>
      <c r="AY383" t="s">
        <v>190</v>
      </c>
      <c r="AZ383" t="s">
        <v>85</v>
      </c>
      <c r="BA383" t="s">
        <v>86</v>
      </c>
      <c r="BB383" t="s">
        <v>87</v>
      </c>
      <c r="BC383" t="s">
        <v>88</v>
      </c>
      <c r="BG383">
        <v>44105</v>
      </c>
      <c r="BH383">
        <v>0</v>
      </c>
      <c r="BI383" t="s">
        <v>5440</v>
      </c>
      <c r="BJ383">
        <v>44105</v>
      </c>
      <c r="BK383">
        <v>1</v>
      </c>
    </row>
    <row r="384" spans="1:63" x14ac:dyDescent="0.25">
      <c r="A384">
        <v>9588</v>
      </c>
      <c r="B384">
        <v>9588</v>
      </c>
      <c r="C384" t="s">
        <v>2387</v>
      </c>
      <c r="D384" t="s">
        <v>2388</v>
      </c>
      <c r="E384">
        <v>31467</v>
      </c>
      <c r="F384" t="s">
        <v>71</v>
      </c>
      <c r="G384" t="s">
        <v>2389</v>
      </c>
      <c r="H384">
        <v>44317</v>
      </c>
      <c r="I384" t="s">
        <v>73</v>
      </c>
      <c r="K384" t="s">
        <v>517</v>
      </c>
      <c r="L384" t="s">
        <v>4682</v>
      </c>
      <c r="M384" t="s">
        <v>4687</v>
      </c>
      <c r="N384" t="s">
        <v>4669</v>
      </c>
      <c r="P384" t="s">
        <v>3720</v>
      </c>
      <c r="Q384" t="s">
        <v>63</v>
      </c>
      <c r="R384" t="s">
        <v>64</v>
      </c>
      <c r="S384" t="s">
        <v>1717</v>
      </c>
      <c r="T384" t="s">
        <v>168</v>
      </c>
      <c r="U384" t="s">
        <v>517</v>
      </c>
      <c r="Y384" t="s">
        <v>2290</v>
      </c>
      <c r="AL384" t="s">
        <v>114</v>
      </c>
      <c r="AM384" t="s">
        <v>2390</v>
      </c>
      <c r="AN384" t="s">
        <v>5436</v>
      </c>
      <c r="AO384">
        <v>44500</v>
      </c>
      <c r="AQ384" t="s">
        <v>77</v>
      </c>
      <c r="AR384" t="s">
        <v>66</v>
      </c>
      <c r="AS384" t="s">
        <v>78</v>
      </c>
      <c r="AT384" t="s">
        <v>79</v>
      </c>
      <c r="AU384" t="s">
        <v>80</v>
      </c>
      <c r="AV384" t="s">
        <v>81</v>
      </c>
      <c r="AW384" t="s">
        <v>82</v>
      </c>
      <c r="AX384" t="s">
        <v>83</v>
      </c>
      <c r="AY384" t="s">
        <v>184</v>
      </c>
      <c r="AZ384" t="s">
        <v>85</v>
      </c>
      <c r="BA384" t="s">
        <v>86</v>
      </c>
      <c r="BB384" t="s">
        <v>87</v>
      </c>
      <c r="BC384" t="s">
        <v>88</v>
      </c>
      <c r="BG384">
        <v>44105</v>
      </c>
      <c r="BH384">
        <v>0</v>
      </c>
      <c r="BI384" t="s">
        <v>5440</v>
      </c>
      <c r="BJ384">
        <v>44105</v>
      </c>
      <c r="BK384">
        <v>1</v>
      </c>
    </row>
    <row r="385" spans="1:63" x14ac:dyDescent="0.25">
      <c r="A385">
        <v>9590</v>
      </c>
      <c r="B385">
        <v>9590</v>
      </c>
      <c r="C385" t="s">
        <v>110</v>
      </c>
      <c r="D385" t="s">
        <v>2391</v>
      </c>
      <c r="E385">
        <v>31874</v>
      </c>
      <c r="F385" t="s">
        <v>71</v>
      </c>
      <c r="G385" t="s">
        <v>2392</v>
      </c>
      <c r="H385">
        <v>44439</v>
      </c>
      <c r="I385" t="s">
        <v>73</v>
      </c>
      <c r="K385" t="s">
        <v>883</v>
      </c>
      <c r="L385" t="s">
        <v>4685</v>
      </c>
      <c r="M385" t="s">
        <v>4691</v>
      </c>
      <c r="N385" t="s">
        <v>4669</v>
      </c>
      <c r="P385" t="s">
        <v>3720</v>
      </c>
      <c r="Q385" t="s">
        <v>63</v>
      </c>
      <c r="R385" t="s">
        <v>64</v>
      </c>
      <c r="S385" t="s">
        <v>75</v>
      </c>
      <c r="T385" t="s">
        <v>219</v>
      </c>
      <c r="U385" t="s">
        <v>883</v>
      </c>
      <c r="Y385" t="s">
        <v>2290</v>
      </c>
      <c r="AL385" t="s">
        <v>1346</v>
      </c>
      <c r="AM385" t="s">
        <v>2393</v>
      </c>
      <c r="AN385" t="s">
        <v>5436</v>
      </c>
      <c r="AO385">
        <v>44500</v>
      </c>
      <c r="AQ385" t="s">
        <v>77</v>
      </c>
      <c r="AR385" t="s">
        <v>66</v>
      </c>
      <c r="AS385" t="s">
        <v>78</v>
      </c>
      <c r="AT385" t="s">
        <v>79</v>
      </c>
      <c r="AU385" t="s">
        <v>80</v>
      </c>
      <c r="AV385" t="s">
        <v>81</v>
      </c>
      <c r="AW385" t="s">
        <v>98</v>
      </c>
      <c r="AX385" t="s">
        <v>99</v>
      </c>
      <c r="AY385" t="s">
        <v>100</v>
      </c>
      <c r="AZ385" t="s">
        <v>85</v>
      </c>
      <c r="BA385" t="s">
        <v>86</v>
      </c>
      <c r="BB385" t="s">
        <v>87</v>
      </c>
      <c r="BC385" t="s">
        <v>88</v>
      </c>
      <c r="BG385">
        <v>44105</v>
      </c>
      <c r="BH385">
        <v>0</v>
      </c>
      <c r="BI385" t="s">
        <v>5440</v>
      </c>
      <c r="BJ385">
        <v>44105</v>
      </c>
      <c r="BK385">
        <v>1</v>
      </c>
    </row>
    <row r="386" spans="1:63" x14ac:dyDescent="0.25">
      <c r="A386">
        <v>9592</v>
      </c>
      <c r="B386">
        <v>9592</v>
      </c>
      <c r="C386" t="s">
        <v>2124</v>
      </c>
      <c r="D386" t="s">
        <v>2394</v>
      </c>
      <c r="E386">
        <v>28768</v>
      </c>
      <c r="F386" t="s">
        <v>71</v>
      </c>
      <c r="G386" t="s">
        <v>2395</v>
      </c>
      <c r="H386">
        <v>44420</v>
      </c>
      <c r="I386" t="s">
        <v>73</v>
      </c>
      <c r="K386" t="s">
        <v>1359</v>
      </c>
      <c r="L386" t="s">
        <v>4671</v>
      </c>
      <c r="M386" t="s">
        <v>4687</v>
      </c>
      <c r="N386" t="s">
        <v>4669</v>
      </c>
      <c r="P386" t="s">
        <v>3720</v>
      </c>
      <c r="Q386" t="s">
        <v>63</v>
      </c>
      <c r="R386" t="s">
        <v>64</v>
      </c>
      <c r="S386" t="s">
        <v>75</v>
      </c>
      <c r="T386" t="s">
        <v>197</v>
      </c>
      <c r="U386" t="s">
        <v>1359</v>
      </c>
      <c r="Y386" t="s">
        <v>2290</v>
      </c>
      <c r="AL386" t="s">
        <v>114</v>
      </c>
      <c r="AM386" t="s">
        <v>2396</v>
      </c>
      <c r="AN386" t="s">
        <v>5436</v>
      </c>
      <c r="AO386">
        <v>44500</v>
      </c>
      <c r="AQ386" t="s">
        <v>77</v>
      </c>
      <c r="AR386" t="s">
        <v>66</v>
      </c>
      <c r="AS386" t="s">
        <v>78</v>
      </c>
      <c r="AT386" t="s">
        <v>79</v>
      </c>
      <c r="AU386" t="s">
        <v>80</v>
      </c>
      <c r="AV386" t="s">
        <v>81</v>
      </c>
      <c r="AW386" t="s">
        <v>82</v>
      </c>
      <c r="AX386" t="s">
        <v>83</v>
      </c>
      <c r="AY386" t="s">
        <v>133</v>
      </c>
      <c r="AZ386" t="s">
        <v>85</v>
      </c>
      <c r="BA386" t="s">
        <v>86</v>
      </c>
      <c r="BB386" t="s">
        <v>87</v>
      </c>
      <c r="BC386" t="s">
        <v>88</v>
      </c>
      <c r="BG386">
        <v>44105</v>
      </c>
      <c r="BH386">
        <v>0</v>
      </c>
      <c r="BI386" t="s">
        <v>5440</v>
      </c>
      <c r="BJ386">
        <v>44105</v>
      </c>
      <c r="BK386">
        <v>1</v>
      </c>
    </row>
    <row r="387" spans="1:63" x14ac:dyDescent="0.25">
      <c r="A387">
        <v>9594</v>
      </c>
      <c r="B387">
        <v>9594</v>
      </c>
      <c r="C387" t="s">
        <v>2397</v>
      </c>
      <c r="D387" t="s">
        <v>2398</v>
      </c>
      <c r="E387">
        <v>27737</v>
      </c>
      <c r="F387" t="s">
        <v>71</v>
      </c>
      <c r="G387" t="s">
        <v>2399</v>
      </c>
      <c r="H387">
        <v>45226</v>
      </c>
      <c r="I387" t="s">
        <v>73</v>
      </c>
      <c r="K387" t="s">
        <v>230</v>
      </c>
      <c r="L387" t="s">
        <v>4684</v>
      </c>
      <c r="M387" t="s">
        <v>4672</v>
      </c>
      <c r="N387" t="s">
        <v>4669</v>
      </c>
      <c r="P387" t="s">
        <v>3720</v>
      </c>
      <c r="Q387" t="s">
        <v>63</v>
      </c>
      <c r="R387" t="s">
        <v>64</v>
      </c>
      <c r="S387" t="s">
        <v>75</v>
      </c>
      <c r="T387" t="s">
        <v>2400</v>
      </c>
      <c r="U387" t="s">
        <v>230</v>
      </c>
      <c r="Y387" t="s">
        <v>2290</v>
      </c>
      <c r="AL387" t="s">
        <v>114</v>
      </c>
      <c r="AM387" t="s">
        <v>2401</v>
      </c>
      <c r="AN387" t="s">
        <v>5436</v>
      </c>
      <c r="AO387">
        <v>44500</v>
      </c>
      <c r="AQ387" t="s">
        <v>77</v>
      </c>
      <c r="AR387" t="s">
        <v>66</v>
      </c>
      <c r="AS387" t="s">
        <v>78</v>
      </c>
      <c r="AT387" t="s">
        <v>79</v>
      </c>
      <c r="AU387" t="s">
        <v>80</v>
      </c>
      <c r="AV387" t="s">
        <v>81</v>
      </c>
      <c r="AW387" t="s">
        <v>98</v>
      </c>
      <c r="AX387" t="s">
        <v>99</v>
      </c>
      <c r="AY387" t="s">
        <v>275</v>
      </c>
      <c r="AZ387" t="s">
        <v>85</v>
      </c>
      <c r="BA387" t="s">
        <v>86</v>
      </c>
      <c r="BB387" t="s">
        <v>87</v>
      </c>
      <c r="BC387" t="s">
        <v>88</v>
      </c>
      <c r="BG387">
        <v>44105</v>
      </c>
      <c r="BH387">
        <v>0</v>
      </c>
      <c r="BI387" t="s">
        <v>5440</v>
      </c>
      <c r="BJ387">
        <v>44105</v>
      </c>
      <c r="BK387">
        <v>1</v>
      </c>
    </row>
    <row r="388" spans="1:63" x14ac:dyDescent="0.25">
      <c r="A388">
        <v>9595</v>
      </c>
      <c r="B388">
        <v>9595</v>
      </c>
      <c r="C388" t="s">
        <v>601</v>
      </c>
      <c r="D388" t="s">
        <v>2402</v>
      </c>
      <c r="E388">
        <v>27775</v>
      </c>
      <c r="F388" t="s">
        <v>71</v>
      </c>
      <c r="G388" t="s">
        <v>2403</v>
      </c>
      <c r="H388">
        <v>44816</v>
      </c>
      <c r="I388" t="s">
        <v>73</v>
      </c>
      <c r="K388" t="s">
        <v>1134</v>
      </c>
      <c r="L388" t="s">
        <v>4671</v>
      </c>
      <c r="M388" t="s">
        <v>4691</v>
      </c>
      <c r="N388" t="s">
        <v>4669</v>
      </c>
      <c r="P388" t="s">
        <v>3720</v>
      </c>
      <c r="Q388" t="s">
        <v>63</v>
      </c>
      <c r="R388" t="s">
        <v>64</v>
      </c>
      <c r="S388" t="s">
        <v>75</v>
      </c>
      <c r="T388" t="s">
        <v>76</v>
      </c>
      <c r="U388" t="s">
        <v>1134</v>
      </c>
      <c r="Y388" t="s">
        <v>2290</v>
      </c>
      <c r="AL388" t="s">
        <v>114</v>
      </c>
      <c r="AM388" t="s">
        <v>2404</v>
      </c>
      <c r="AN388" t="s">
        <v>5436</v>
      </c>
      <c r="AO388">
        <v>44500</v>
      </c>
      <c r="AQ388" t="s">
        <v>77</v>
      </c>
      <c r="AR388" t="s">
        <v>66</v>
      </c>
      <c r="AS388" t="s">
        <v>78</v>
      </c>
      <c r="AT388" t="s">
        <v>79</v>
      </c>
      <c r="AU388" t="s">
        <v>80</v>
      </c>
      <c r="AV388" t="s">
        <v>81</v>
      </c>
      <c r="AW388" t="s">
        <v>98</v>
      </c>
      <c r="AX388" t="s">
        <v>99</v>
      </c>
      <c r="AY388" t="s">
        <v>190</v>
      </c>
      <c r="AZ388" t="s">
        <v>85</v>
      </c>
      <c r="BA388" t="s">
        <v>86</v>
      </c>
      <c r="BB388" t="s">
        <v>87</v>
      </c>
      <c r="BC388" t="s">
        <v>88</v>
      </c>
      <c r="BG388">
        <v>44105</v>
      </c>
      <c r="BH388">
        <v>0</v>
      </c>
      <c r="BI388" t="s">
        <v>5440</v>
      </c>
      <c r="BJ388">
        <v>44105</v>
      </c>
      <c r="BK388">
        <v>1</v>
      </c>
    </row>
    <row r="389" spans="1:63" x14ac:dyDescent="0.25">
      <c r="A389">
        <v>9597</v>
      </c>
      <c r="B389">
        <v>9597</v>
      </c>
      <c r="C389" t="s">
        <v>2405</v>
      </c>
      <c r="D389" t="s">
        <v>2406</v>
      </c>
      <c r="E389">
        <v>26544</v>
      </c>
      <c r="F389" t="s">
        <v>71</v>
      </c>
      <c r="G389" t="s">
        <v>2407</v>
      </c>
      <c r="H389">
        <v>44418</v>
      </c>
      <c r="I389" t="s">
        <v>73</v>
      </c>
      <c r="K389" t="s">
        <v>230</v>
      </c>
      <c r="L389" t="s">
        <v>4684</v>
      </c>
      <c r="M389" t="s">
        <v>4672</v>
      </c>
      <c r="N389" t="s">
        <v>4669</v>
      </c>
      <c r="P389" t="s">
        <v>3720</v>
      </c>
      <c r="Q389" t="s">
        <v>63</v>
      </c>
      <c r="R389" t="s">
        <v>64</v>
      </c>
      <c r="S389" t="s">
        <v>75</v>
      </c>
      <c r="T389" t="s">
        <v>168</v>
      </c>
      <c r="U389" t="s">
        <v>230</v>
      </c>
      <c r="Y389" t="s">
        <v>2290</v>
      </c>
      <c r="AL389" t="s">
        <v>114</v>
      </c>
      <c r="AM389" t="s">
        <v>2408</v>
      </c>
      <c r="AN389" t="s">
        <v>5436</v>
      </c>
      <c r="AO389">
        <v>44500</v>
      </c>
      <c r="AQ389" t="s">
        <v>77</v>
      </c>
      <c r="AR389" t="s">
        <v>66</v>
      </c>
      <c r="AS389" t="s">
        <v>78</v>
      </c>
      <c r="AT389" t="s">
        <v>79</v>
      </c>
      <c r="AU389" t="s">
        <v>80</v>
      </c>
      <c r="AV389" t="s">
        <v>81</v>
      </c>
      <c r="AW389" t="s">
        <v>98</v>
      </c>
      <c r="AX389" t="s">
        <v>99</v>
      </c>
      <c r="AY389" t="s">
        <v>190</v>
      </c>
      <c r="AZ389" t="s">
        <v>85</v>
      </c>
      <c r="BA389" t="s">
        <v>86</v>
      </c>
      <c r="BB389" t="s">
        <v>87</v>
      </c>
      <c r="BC389" t="s">
        <v>88</v>
      </c>
      <c r="BG389">
        <v>44105</v>
      </c>
      <c r="BH389">
        <v>0</v>
      </c>
      <c r="BI389" t="s">
        <v>5440</v>
      </c>
      <c r="BJ389">
        <v>44105</v>
      </c>
      <c r="BK389">
        <v>1</v>
      </c>
    </row>
    <row r="390" spans="1:63" x14ac:dyDescent="0.25">
      <c r="A390">
        <v>9599</v>
      </c>
      <c r="B390">
        <v>9599</v>
      </c>
      <c r="C390" t="s">
        <v>2409</v>
      </c>
      <c r="D390" t="s">
        <v>2410</v>
      </c>
      <c r="E390">
        <v>26847</v>
      </c>
      <c r="F390" t="s">
        <v>71</v>
      </c>
      <c r="G390" t="s">
        <v>2411</v>
      </c>
      <c r="H390">
        <v>44375</v>
      </c>
      <c r="I390" t="s">
        <v>73</v>
      </c>
      <c r="K390" t="s">
        <v>2412</v>
      </c>
      <c r="L390" t="s">
        <v>5013</v>
      </c>
      <c r="M390" t="s">
        <v>4677</v>
      </c>
      <c r="N390" t="s">
        <v>4669</v>
      </c>
      <c r="P390" t="s">
        <v>3720</v>
      </c>
      <c r="Q390" t="s">
        <v>63</v>
      </c>
      <c r="R390" t="s">
        <v>64</v>
      </c>
      <c r="S390" t="s">
        <v>75</v>
      </c>
      <c r="T390" t="s">
        <v>132</v>
      </c>
      <c r="U390" t="s">
        <v>2412</v>
      </c>
      <c r="Y390" t="s">
        <v>2290</v>
      </c>
      <c r="AL390" t="s">
        <v>114</v>
      </c>
      <c r="AM390" t="s">
        <v>2413</v>
      </c>
      <c r="AN390" t="s">
        <v>5436</v>
      </c>
      <c r="AO390">
        <v>44500</v>
      </c>
      <c r="AQ390" t="s">
        <v>77</v>
      </c>
      <c r="AR390" t="s">
        <v>66</v>
      </c>
      <c r="AS390" t="s">
        <v>78</v>
      </c>
      <c r="AT390" t="s">
        <v>79</v>
      </c>
      <c r="AU390" t="s">
        <v>80</v>
      </c>
      <c r="AV390" t="s">
        <v>81</v>
      </c>
      <c r="AW390" t="s">
        <v>98</v>
      </c>
      <c r="AX390" t="s">
        <v>99</v>
      </c>
      <c r="AY390" t="s">
        <v>190</v>
      </c>
      <c r="AZ390" t="s">
        <v>85</v>
      </c>
      <c r="BA390" t="s">
        <v>86</v>
      </c>
      <c r="BB390" t="s">
        <v>87</v>
      </c>
      <c r="BC390" t="s">
        <v>88</v>
      </c>
      <c r="BG390">
        <v>44105</v>
      </c>
      <c r="BH390">
        <v>0</v>
      </c>
      <c r="BI390" t="s">
        <v>5440</v>
      </c>
      <c r="BJ390">
        <v>44105</v>
      </c>
      <c r="BK390">
        <v>1</v>
      </c>
    </row>
    <row r="391" spans="1:63" x14ac:dyDescent="0.25">
      <c r="A391">
        <v>9601</v>
      </c>
      <c r="B391">
        <v>9601</v>
      </c>
      <c r="C391" t="s">
        <v>2414</v>
      </c>
      <c r="D391" t="s">
        <v>2415</v>
      </c>
      <c r="E391">
        <v>31995</v>
      </c>
      <c r="F391" t="s">
        <v>71</v>
      </c>
      <c r="G391" t="s">
        <v>2416</v>
      </c>
      <c r="H391">
        <v>44434</v>
      </c>
      <c r="I391" t="s">
        <v>2417</v>
      </c>
      <c r="K391" t="s">
        <v>248</v>
      </c>
      <c r="L391" t="s">
        <v>4692</v>
      </c>
      <c r="M391" t="s">
        <v>4672</v>
      </c>
      <c r="N391" t="s">
        <v>4669</v>
      </c>
      <c r="P391" t="s">
        <v>3720</v>
      </c>
      <c r="Q391" t="s">
        <v>63</v>
      </c>
      <c r="R391" t="s">
        <v>64</v>
      </c>
      <c r="S391" t="s">
        <v>75</v>
      </c>
      <c r="T391" t="s">
        <v>2418</v>
      </c>
      <c r="U391" t="s">
        <v>248</v>
      </c>
      <c r="Y391" t="s">
        <v>2290</v>
      </c>
      <c r="AL391" t="s">
        <v>2419</v>
      </c>
      <c r="AM391" t="s">
        <v>2420</v>
      </c>
      <c r="AN391" t="s">
        <v>5436</v>
      </c>
      <c r="AO391">
        <v>44500</v>
      </c>
      <c r="AQ391" t="s">
        <v>77</v>
      </c>
      <c r="AR391" t="s">
        <v>66</v>
      </c>
      <c r="AS391" t="s">
        <v>78</v>
      </c>
      <c r="AT391" t="s">
        <v>79</v>
      </c>
      <c r="AU391" t="s">
        <v>80</v>
      </c>
      <c r="AV391" t="s">
        <v>81</v>
      </c>
      <c r="AW391" t="s">
        <v>98</v>
      </c>
      <c r="AX391" t="s">
        <v>99</v>
      </c>
      <c r="AY391" t="s">
        <v>190</v>
      </c>
      <c r="AZ391" t="s">
        <v>85</v>
      </c>
      <c r="BA391" t="s">
        <v>86</v>
      </c>
      <c r="BB391" t="s">
        <v>87</v>
      </c>
      <c r="BC391" t="s">
        <v>88</v>
      </c>
      <c r="BG391">
        <v>44105</v>
      </c>
      <c r="BH391">
        <v>0</v>
      </c>
      <c r="BI391" t="s">
        <v>5440</v>
      </c>
      <c r="BJ391">
        <v>44105</v>
      </c>
      <c r="BK391">
        <v>1</v>
      </c>
    </row>
    <row r="392" spans="1:63" x14ac:dyDescent="0.25">
      <c r="A392">
        <v>9603</v>
      </c>
      <c r="B392">
        <v>9603</v>
      </c>
      <c r="C392" t="s">
        <v>2421</v>
      </c>
      <c r="D392" t="s">
        <v>2422</v>
      </c>
      <c r="E392">
        <v>31079</v>
      </c>
      <c r="F392" t="s">
        <v>71</v>
      </c>
      <c r="G392" t="s">
        <v>2423</v>
      </c>
      <c r="H392">
        <v>44552</v>
      </c>
      <c r="I392" t="s">
        <v>2417</v>
      </c>
      <c r="K392" t="s">
        <v>1244</v>
      </c>
      <c r="L392" t="s">
        <v>4685</v>
      </c>
      <c r="M392" t="s">
        <v>4677</v>
      </c>
      <c r="N392" t="s">
        <v>4669</v>
      </c>
      <c r="P392" t="s">
        <v>3720</v>
      </c>
      <c r="Q392" t="s">
        <v>63</v>
      </c>
      <c r="R392" t="s">
        <v>64</v>
      </c>
      <c r="S392" t="s">
        <v>75</v>
      </c>
      <c r="T392" t="s">
        <v>132</v>
      </c>
      <c r="U392" t="s">
        <v>1244</v>
      </c>
      <c r="Y392" t="s">
        <v>2290</v>
      </c>
      <c r="AL392" t="s">
        <v>2424</v>
      </c>
      <c r="AM392" t="s">
        <v>2425</v>
      </c>
      <c r="AN392" t="s">
        <v>5436</v>
      </c>
      <c r="AO392">
        <v>44500</v>
      </c>
      <c r="AQ392" t="s">
        <v>77</v>
      </c>
      <c r="AR392" t="s">
        <v>66</v>
      </c>
      <c r="AS392" t="s">
        <v>78</v>
      </c>
      <c r="AT392" t="s">
        <v>79</v>
      </c>
      <c r="AU392" t="s">
        <v>80</v>
      </c>
      <c r="AV392" t="s">
        <v>81</v>
      </c>
      <c r="AW392" t="s">
        <v>98</v>
      </c>
      <c r="AX392" t="s">
        <v>99</v>
      </c>
      <c r="AY392" t="s">
        <v>190</v>
      </c>
      <c r="AZ392" t="s">
        <v>85</v>
      </c>
      <c r="BA392" t="s">
        <v>86</v>
      </c>
      <c r="BB392" t="s">
        <v>87</v>
      </c>
      <c r="BC392" t="s">
        <v>88</v>
      </c>
      <c r="BG392">
        <v>44105</v>
      </c>
      <c r="BH392">
        <v>0</v>
      </c>
      <c r="BI392" t="s">
        <v>5440</v>
      </c>
      <c r="BJ392">
        <v>44105</v>
      </c>
      <c r="BK392">
        <v>1</v>
      </c>
    </row>
    <row r="393" spans="1:63" x14ac:dyDescent="0.25">
      <c r="A393">
        <v>9610</v>
      </c>
      <c r="B393">
        <v>9610</v>
      </c>
      <c r="C393" t="s">
        <v>2426</v>
      </c>
      <c r="D393" t="s">
        <v>2427</v>
      </c>
      <c r="E393">
        <v>35876</v>
      </c>
      <c r="F393" t="s">
        <v>71</v>
      </c>
      <c r="G393" t="s">
        <v>2428</v>
      </c>
      <c r="H393">
        <v>44344</v>
      </c>
      <c r="I393" t="s">
        <v>2417</v>
      </c>
      <c r="K393" t="s">
        <v>1668</v>
      </c>
      <c r="L393" t="s">
        <v>4856</v>
      </c>
      <c r="M393" t="s">
        <v>4857</v>
      </c>
      <c r="N393" t="s">
        <v>4814</v>
      </c>
      <c r="P393" t="s">
        <v>3720</v>
      </c>
      <c r="Q393" t="s">
        <v>63</v>
      </c>
      <c r="R393" t="s">
        <v>64</v>
      </c>
      <c r="S393" t="s">
        <v>143</v>
      </c>
      <c r="T393" t="s">
        <v>1899</v>
      </c>
      <c r="U393" t="s">
        <v>1668</v>
      </c>
      <c r="Y393" t="s">
        <v>2290</v>
      </c>
      <c r="AL393" t="s">
        <v>2429</v>
      </c>
      <c r="AM393" t="s">
        <v>2430</v>
      </c>
      <c r="AN393" t="s">
        <v>5436</v>
      </c>
      <c r="AO393">
        <v>44500</v>
      </c>
      <c r="AQ393" t="s">
        <v>689</v>
      </c>
      <c r="AR393" t="s">
        <v>65</v>
      </c>
      <c r="AS393" t="s">
        <v>78</v>
      </c>
      <c r="AT393" t="s">
        <v>79</v>
      </c>
      <c r="AU393" t="s">
        <v>361</v>
      </c>
      <c r="AV393" t="s">
        <v>81</v>
      </c>
      <c r="AW393" t="s">
        <v>876</v>
      </c>
      <c r="AX393" t="s">
        <v>876</v>
      </c>
      <c r="AY393" t="s">
        <v>877</v>
      </c>
      <c r="AZ393" t="s">
        <v>85</v>
      </c>
      <c r="BA393" t="s">
        <v>878</v>
      </c>
      <c r="BB393" t="s">
        <v>879</v>
      </c>
      <c r="BC393" t="s">
        <v>88</v>
      </c>
      <c r="BG393">
        <v>44105</v>
      </c>
      <c r="BH393">
        <v>0</v>
      </c>
      <c r="BI393" t="s">
        <v>5440</v>
      </c>
      <c r="BJ393">
        <v>44105</v>
      </c>
      <c r="BK393">
        <v>1</v>
      </c>
    </row>
    <row r="394" spans="1:63" x14ac:dyDescent="0.25">
      <c r="A394">
        <v>9622</v>
      </c>
      <c r="B394">
        <v>9622</v>
      </c>
      <c r="C394" t="s">
        <v>2431</v>
      </c>
      <c r="D394" t="s">
        <v>2432</v>
      </c>
      <c r="E394">
        <v>34134</v>
      </c>
      <c r="F394" t="s">
        <v>71</v>
      </c>
      <c r="G394" t="s">
        <v>2433</v>
      </c>
      <c r="H394">
        <v>40880</v>
      </c>
      <c r="I394" t="s">
        <v>277</v>
      </c>
      <c r="K394" t="s">
        <v>1058</v>
      </c>
      <c r="L394" t="s">
        <v>4712</v>
      </c>
      <c r="M394" t="s">
        <v>4668</v>
      </c>
      <c r="N394" t="s">
        <v>4669</v>
      </c>
      <c r="P394" t="s">
        <v>3720</v>
      </c>
      <c r="Q394" t="s">
        <v>63</v>
      </c>
      <c r="R394" t="s">
        <v>64</v>
      </c>
      <c r="S394" t="s">
        <v>75</v>
      </c>
      <c r="T394" t="s">
        <v>202</v>
      </c>
      <c r="U394" t="s">
        <v>1058</v>
      </c>
      <c r="Y394" t="s">
        <v>2290</v>
      </c>
      <c r="AM394" t="s">
        <v>2432</v>
      </c>
      <c r="AN394" t="s">
        <v>5436</v>
      </c>
      <c r="AO394">
        <v>44501</v>
      </c>
      <c r="AQ394" t="s">
        <v>77</v>
      </c>
      <c r="AR394" t="s">
        <v>66</v>
      </c>
      <c r="AS394" t="s">
        <v>78</v>
      </c>
      <c r="AT394" t="s">
        <v>79</v>
      </c>
      <c r="AU394" t="s">
        <v>80</v>
      </c>
      <c r="AV394" t="s">
        <v>81</v>
      </c>
      <c r="AW394" t="s">
        <v>82</v>
      </c>
      <c r="AX394" t="s">
        <v>83</v>
      </c>
      <c r="AY394" t="s">
        <v>138</v>
      </c>
      <c r="AZ394" t="s">
        <v>85</v>
      </c>
      <c r="BA394" t="s">
        <v>86</v>
      </c>
      <c r="BB394" t="s">
        <v>87</v>
      </c>
      <c r="BC394" t="s">
        <v>88</v>
      </c>
      <c r="BG394">
        <v>44106</v>
      </c>
      <c r="BH394">
        <v>0</v>
      </c>
      <c r="BI394" t="s">
        <v>5440</v>
      </c>
      <c r="BJ394">
        <v>44106</v>
      </c>
      <c r="BK394">
        <v>1</v>
      </c>
    </row>
    <row r="395" spans="1:63" x14ac:dyDescent="0.25">
      <c r="A395">
        <v>9628</v>
      </c>
      <c r="B395">
        <v>9628</v>
      </c>
      <c r="C395" t="s">
        <v>2434</v>
      </c>
      <c r="D395" t="s">
        <v>2435</v>
      </c>
      <c r="E395">
        <v>26629</v>
      </c>
      <c r="F395" t="s">
        <v>71</v>
      </c>
      <c r="G395" t="s">
        <v>2436</v>
      </c>
      <c r="H395">
        <v>44375</v>
      </c>
      <c r="I395" t="s">
        <v>73</v>
      </c>
      <c r="K395" t="s">
        <v>214</v>
      </c>
      <c r="L395" t="s">
        <v>4690</v>
      </c>
      <c r="M395" t="s">
        <v>4677</v>
      </c>
      <c r="N395" t="s">
        <v>4669</v>
      </c>
      <c r="P395" t="s">
        <v>3720</v>
      </c>
      <c r="Q395" t="s">
        <v>63</v>
      </c>
      <c r="R395" t="s">
        <v>64</v>
      </c>
      <c r="S395" t="s">
        <v>75</v>
      </c>
      <c r="T395" t="s">
        <v>132</v>
      </c>
      <c r="U395" t="s">
        <v>214</v>
      </c>
      <c r="Y395" t="s">
        <v>2290</v>
      </c>
      <c r="AL395" t="s">
        <v>1314</v>
      </c>
      <c r="AM395" t="s">
        <v>2437</v>
      </c>
      <c r="AN395" t="s">
        <v>5436</v>
      </c>
      <c r="AO395">
        <v>44501</v>
      </c>
      <c r="AQ395" t="s">
        <v>77</v>
      </c>
      <c r="AR395" t="s">
        <v>66</v>
      </c>
      <c r="AS395" t="s">
        <v>78</v>
      </c>
      <c r="AT395" t="s">
        <v>79</v>
      </c>
      <c r="AU395" t="s">
        <v>80</v>
      </c>
      <c r="AV395" t="s">
        <v>81</v>
      </c>
      <c r="AW395" t="s">
        <v>98</v>
      </c>
      <c r="AX395" t="s">
        <v>99</v>
      </c>
      <c r="AY395" t="s">
        <v>268</v>
      </c>
      <c r="AZ395" t="s">
        <v>85</v>
      </c>
      <c r="BA395" t="s">
        <v>86</v>
      </c>
      <c r="BB395" t="s">
        <v>87</v>
      </c>
      <c r="BC395" t="s">
        <v>88</v>
      </c>
      <c r="BG395">
        <v>44106</v>
      </c>
      <c r="BH395">
        <v>0</v>
      </c>
      <c r="BI395" t="s">
        <v>5440</v>
      </c>
      <c r="BJ395">
        <v>44106</v>
      </c>
      <c r="BK395">
        <v>1</v>
      </c>
    </row>
    <row r="396" spans="1:63" x14ac:dyDescent="0.25">
      <c r="A396">
        <v>9649</v>
      </c>
      <c r="B396">
        <v>9649</v>
      </c>
      <c r="C396" t="s">
        <v>2439</v>
      </c>
      <c r="D396" t="s">
        <v>2440</v>
      </c>
      <c r="E396">
        <v>28321</v>
      </c>
      <c r="F396" t="s">
        <v>71</v>
      </c>
      <c r="G396" t="s">
        <v>2441</v>
      </c>
      <c r="H396">
        <v>44311</v>
      </c>
      <c r="I396" t="s">
        <v>73</v>
      </c>
      <c r="K396" t="s">
        <v>74</v>
      </c>
      <c r="L396" t="s">
        <v>4667</v>
      </c>
      <c r="M396" t="s">
        <v>4668</v>
      </c>
      <c r="N396" t="s">
        <v>4669</v>
      </c>
      <c r="P396" t="s">
        <v>3720</v>
      </c>
      <c r="Q396" t="s">
        <v>63</v>
      </c>
      <c r="R396" t="s">
        <v>64</v>
      </c>
      <c r="S396" t="s">
        <v>75</v>
      </c>
      <c r="T396" t="s">
        <v>2442</v>
      </c>
      <c r="U396" t="s">
        <v>74</v>
      </c>
      <c r="Y396" t="s">
        <v>2290</v>
      </c>
      <c r="AL396" t="s">
        <v>114</v>
      </c>
      <c r="AM396" t="s">
        <v>2443</v>
      </c>
      <c r="AN396" t="s">
        <v>5436</v>
      </c>
      <c r="AO396">
        <v>44504</v>
      </c>
      <c r="AQ396" t="s">
        <v>77</v>
      </c>
      <c r="AR396" t="s">
        <v>66</v>
      </c>
      <c r="AS396" t="s">
        <v>78</v>
      </c>
      <c r="AT396" t="s">
        <v>79</v>
      </c>
      <c r="AU396" t="s">
        <v>80</v>
      </c>
      <c r="AV396" t="s">
        <v>81</v>
      </c>
      <c r="AW396" t="s">
        <v>98</v>
      </c>
      <c r="AX396" t="s">
        <v>99</v>
      </c>
      <c r="AY396" t="s">
        <v>190</v>
      </c>
      <c r="AZ396" t="s">
        <v>85</v>
      </c>
      <c r="BA396" t="s">
        <v>86</v>
      </c>
      <c r="BB396" t="s">
        <v>87</v>
      </c>
      <c r="BC396" t="s">
        <v>88</v>
      </c>
      <c r="BG396">
        <v>44109</v>
      </c>
      <c r="BH396">
        <v>0</v>
      </c>
      <c r="BI396" t="s">
        <v>5440</v>
      </c>
      <c r="BJ396">
        <v>44109</v>
      </c>
      <c r="BK396">
        <v>1</v>
      </c>
    </row>
    <row r="397" spans="1:63" x14ac:dyDescent="0.25">
      <c r="A397">
        <v>9658</v>
      </c>
      <c r="B397">
        <v>9658</v>
      </c>
      <c r="C397" t="s">
        <v>2444</v>
      </c>
      <c r="D397" t="s">
        <v>2445</v>
      </c>
      <c r="E397">
        <v>30150</v>
      </c>
      <c r="F397" t="s">
        <v>71</v>
      </c>
      <c r="G397" t="s">
        <v>2446</v>
      </c>
      <c r="H397">
        <v>44552</v>
      </c>
      <c r="I397" t="s">
        <v>73</v>
      </c>
      <c r="K397" t="s">
        <v>74</v>
      </c>
      <c r="L397" t="s">
        <v>4667</v>
      </c>
      <c r="M397" t="s">
        <v>4668</v>
      </c>
      <c r="N397" t="s">
        <v>4669</v>
      </c>
      <c r="P397" t="s">
        <v>3720</v>
      </c>
      <c r="Q397" t="s">
        <v>63</v>
      </c>
      <c r="R397" t="s">
        <v>64</v>
      </c>
      <c r="S397" t="s">
        <v>75</v>
      </c>
      <c r="T397" t="s">
        <v>2447</v>
      </c>
      <c r="U397" t="s">
        <v>74</v>
      </c>
      <c r="Y397" t="s">
        <v>2290</v>
      </c>
      <c r="AL397" t="s">
        <v>114</v>
      </c>
      <c r="AM397" t="s">
        <v>2445</v>
      </c>
      <c r="AN397" t="s">
        <v>5436</v>
      </c>
      <c r="AO397">
        <v>44505</v>
      </c>
      <c r="AQ397" t="s">
        <v>77</v>
      </c>
      <c r="AR397" t="s">
        <v>66</v>
      </c>
      <c r="AS397" t="s">
        <v>78</v>
      </c>
      <c r="AT397" t="s">
        <v>79</v>
      </c>
      <c r="AU397" t="s">
        <v>80</v>
      </c>
      <c r="AV397" t="s">
        <v>81</v>
      </c>
      <c r="AW397" t="s">
        <v>98</v>
      </c>
      <c r="AX397" t="s">
        <v>99</v>
      </c>
      <c r="AY397" t="s">
        <v>190</v>
      </c>
      <c r="AZ397" t="s">
        <v>85</v>
      </c>
      <c r="BA397" t="s">
        <v>86</v>
      </c>
      <c r="BB397" t="s">
        <v>87</v>
      </c>
      <c r="BC397" t="s">
        <v>88</v>
      </c>
      <c r="BG397">
        <v>44110</v>
      </c>
      <c r="BH397">
        <v>0</v>
      </c>
      <c r="BI397" t="s">
        <v>5440</v>
      </c>
      <c r="BJ397">
        <v>44110</v>
      </c>
      <c r="BK397">
        <v>1</v>
      </c>
    </row>
    <row r="398" spans="1:63" x14ac:dyDescent="0.25">
      <c r="A398">
        <v>9683</v>
      </c>
      <c r="B398">
        <v>9683</v>
      </c>
      <c r="C398" t="s">
        <v>1333</v>
      </c>
      <c r="D398" t="s">
        <v>2448</v>
      </c>
      <c r="E398">
        <v>29562</v>
      </c>
      <c r="F398" t="s">
        <v>309</v>
      </c>
      <c r="G398" t="s">
        <v>2449</v>
      </c>
      <c r="H398">
        <v>44434</v>
      </c>
      <c r="I398" t="s">
        <v>73</v>
      </c>
      <c r="K398" t="s">
        <v>677</v>
      </c>
      <c r="L398" t="s">
        <v>4684</v>
      </c>
      <c r="M398" t="s">
        <v>4691</v>
      </c>
      <c r="N398" t="s">
        <v>4669</v>
      </c>
      <c r="P398" t="s">
        <v>3720</v>
      </c>
      <c r="Q398" t="s">
        <v>63</v>
      </c>
      <c r="R398" t="s">
        <v>64</v>
      </c>
      <c r="S398" t="s">
        <v>2450</v>
      </c>
      <c r="T398" t="s">
        <v>219</v>
      </c>
      <c r="U398" t="s">
        <v>677</v>
      </c>
      <c r="Y398" t="s">
        <v>2290</v>
      </c>
      <c r="AL398" t="s">
        <v>610</v>
      </c>
      <c r="AM398" t="s">
        <v>2451</v>
      </c>
      <c r="AN398" t="s">
        <v>5436</v>
      </c>
      <c r="AO398">
        <v>44538</v>
      </c>
      <c r="AQ398" t="s">
        <v>1967</v>
      </c>
      <c r="AR398" t="s">
        <v>67</v>
      </c>
      <c r="AS398" t="s">
        <v>205</v>
      </c>
      <c r="AT398" t="s">
        <v>79</v>
      </c>
      <c r="AU398" t="s">
        <v>172</v>
      </c>
      <c r="AV398" t="s">
        <v>173</v>
      </c>
      <c r="AW398" t="s">
        <v>407</v>
      </c>
      <c r="AX398" t="s">
        <v>407</v>
      </c>
      <c r="AY398" t="s">
        <v>408</v>
      </c>
      <c r="AZ398" t="s">
        <v>155</v>
      </c>
      <c r="BA398" t="s">
        <v>2452</v>
      </c>
      <c r="BB398" t="s">
        <v>209</v>
      </c>
      <c r="BC398" t="s">
        <v>210</v>
      </c>
      <c r="BG398">
        <v>44113</v>
      </c>
      <c r="BH398">
        <v>0</v>
      </c>
      <c r="BI398" t="s">
        <v>5440</v>
      </c>
      <c r="BJ398">
        <v>44113</v>
      </c>
      <c r="BK398">
        <v>1</v>
      </c>
    </row>
    <row r="399" spans="1:63" x14ac:dyDescent="0.25">
      <c r="A399">
        <v>9693</v>
      </c>
      <c r="B399">
        <v>9693</v>
      </c>
      <c r="C399" t="s">
        <v>1702</v>
      </c>
      <c r="D399" t="s">
        <v>2453</v>
      </c>
      <c r="E399">
        <v>34664</v>
      </c>
      <c r="F399" t="s">
        <v>71</v>
      </c>
      <c r="G399" t="s">
        <v>2454</v>
      </c>
      <c r="H399">
        <v>44420</v>
      </c>
      <c r="I399" t="s">
        <v>73</v>
      </c>
      <c r="K399" t="s">
        <v>896</v>
      </c>
      <c r="L399" t="s">
        <v>4678</v>
      </c>
      <c r="M399" t="s">
        <v>4672</v>
      </c>
      <c r="N399" t="s">
        <v>4669</v>
      </c>
      <c r="P399" t="s">
        <v>3720</v>
      </c>
      <c r="Q399" t="s">
        <v>63</v>
      </c>
      <c r="R399" t="s">
        <v>64</v>
      </c>
      <c r="T399" t="s">
        <v>731</v>
      </c>
      <c r="U399" t="s">
        <v>896</v>
      </c>
      <c r="Y399" t="s">
        <v>2290</v>
      </c>
      <c r="AL399" t="s">
        <v>114</v>
      </c>
      <c r="AM399" t="s">
        <v>2455</v>
      </c>
      <c r="AN399" t="s">
        <v>5436</v>
      </c>
      <c r="AO399">
        <v>44512</v>
      </c>
      <c r="AQ399" t="s">
        <v>77</v>
      </c>
      <c r="AR399" t="s">
        <v>66</v>
      </c>
      <c r="AS399" t="s">
        <v>78</v>
      </c>
      <c r="AT399" t="s">
        <v>79</v>
      </c>
      <c r="AU399" t="s">
        <v>80</v>
      </c>
      <c r="AV399" t="s">
        <v>81</v>
      </c>
      <c r="AW399" t="s">
        <v>82</v>
      </c>
      <c r="AX399" t="s">
        <v>83</v>
      </c>
      <c r="AY399" t="s">
        <v>127</v>
      </c>
      <c r="AZ399" t="s">
        <v>85</v>
      </c>
      <c r="BA399" t="s">
        <v>86</v>
      </c>
      <c r="BB399" t="s">
        <v>87</v>
      </c>
      <c r="BC399" t="s">
        <v>88</v>
      </c>
      <c r="BG399">
        <v>44117</v>
      </c>
      <c r="BH399">
        <v>0</v>
      </c>
      <c r="BI399" t="s">
        <v>5440</v>
      </c>
      <c r="BJ399">
        <v>44117</v>
      </c>
      <c r="BK399">
        <v>1</v>
      </c>
    </row>
    <row r="400" spans="1:63" x14ac:dyDescent="0.25">
      <c r="A400">
        <v>9706</v>
      </c>
      <c r="B400">
        <v>9706</v>
      </c>
      <c r="C400" t="s">
        <v>1629</v>
      </c>
      <c r="D400" t="s">
        <v>2456</v>
      </c>
      <c r="E400">
        <v>28444</v>
      </c>
      <c r="F400" t="s">
        <v>71</v>
      </c>
      <c r="G400" t="s">
        <v>2457</v>
      </c>
      <c r="H400">
        <v>44317</v>
      </c>
      <c r="I400" t="s">
        <v>73</v>
      </c>
      <c r="K400" t="s">
        <v>304</v>
      </c>
      <c r="L400" t="s">
        <v>4675</v>
      </c>
      <c r="M400" t="s">
        <v>4687</v>
      </c>
      <c r="N400" t="s">
        <v>4669</v>
      </c>
      <c r="P400" t="s">
        <v>3720</v>
      </c>
      <c r="Q400" t="s">
        <v>63</v>
      </c>
      <c r="R400" t="s">
        <v>64</v>
      </c>
      <c r="S400" t="s">
        <v>75</v>
      </c>
      <c r="T400" t="s">
        <v>197</v>
      </c>
      <c r="U400" t="s">
        <v>304</v>
      </c>
      <c r="Y400" t="s">
        <v>2290</v>
      </c>
      <c r="AL400" t="s">
        <v>114</v>
      </c>
      <c r="AM400" t="s">
        <v>2458</v>
      </c>
      <c r="AN400" t="s">
        <v>5436</v>
      </c>
      <c r="AO400">
        <v>44545</v>
      </c>
      <c r="AQ400" t="s">
        <v>359</v>
      </c>
      <c r="AR400" t="s">
        <v>67</v>
      </c>
      <c r="AS400" t="s">
        <v>96</v>
      </c>
      <c r="AT400" t="s">
        <v>79</v>
      </c>
      <c r="AU400" t="s">
        <v>361</v>
      </c>
      <c r="AV400" t="s">
        <v>173</v>
      </c>
      <c r="AW400" t="s">
        <v>361</v>
      </c>
      <c r="AX400" t="s">
        <v>361</v>
      </c>
      <c r="AY400" t="s">
        <v>362</v>
      </c>
      <c r="AZ400" t="s">
        <v>155</v>
      </c>
      <c r="BA400" t="s">
        <v>1626</v>
      </c>
      <c r="BB400" t="s">
        <v>1627</v>
      </c>
      <c r="BC400" t="s">
        <v>1628</v>
      </c>
      <c r="BG400">
        <v>44120</v>
      </c>
      <c r="BH400">
        <v>0</v>
      </c>
      <c r="BI400" t="s">
        <v>5440</v>
      </c>
      <c r="BJ400">
        <v>44120</v>
      </c>
      <c r="BK400">
        <v>1</v>
      </c>
    </row>
    <row r="401" spans="1:63" x14ac:dyDescent="0.25">
      <c r="A401">
        <v>9707</v>
      </c>
      <c r="B401">
        <v>9707</v>
      </c>
      <c r="C401" t="s">
        <v>2459</v>
      </c>
      <c r="D401" t="s">
        <v>2460</v>
      </c>
      <c r="E401">
        <v>26745</v>
      </c>
      <c r="F401" t="s">
        <v>71</v>
      </c>
      <c r="G401" t="s">
        <v>2461</v>
      </c>
      <c r="H401">
        <v>44375</v>
      </c>
      <c r="I401" t="s">
        <v>73</v>
      </c>
      <c r="K401" t="s">
        <v>214</v>
      </c>
      <c r="L401" t="s">
        <v>4690</v>
      </c>
      <c r="M401" t="s">
        <v>4677</v>
      </c>
      <c r="N401" t="s">
        <v>4669</v>
      </c>
      <c r="P401" t="s">
        <v>3720</v>
      </c>
      <c r="Q401" t="s">
        <v>63</v>
      </c>
      <c r="R401" t="s">
        <v>64</v>
      </c>
      <c r="S401" t="s">
        <v>75</v>
      </c>
      <c r="T401" t="s">
        <v>132</v>
      </c>
      <c r="U401" t="s">
        <v>214</v>
      </c>
      <c r="Y401" t="s">
        <v>2290</v>
      </c>
      <c r="AL401" t="s">
        <v>114</v>
      </c>
      <c r="AM401" t="s">
        <v>2462</v>
      </c>
      <c r="AN401" t="s">
        <v>5436</v>
      </c>
      <c r="AO401">
        <v>44545</v>
      </c>
      <c r="AQ401" t="s">
        <v>359</v>
      </c>
      <c r="AR401" t="s">
        <v>67</v>
      </c>
      <c r="AS401" t="s">
        <v>96</v>
      </c>
      <c r="AT401" t="s">
        <v>79</v>
      </c>
      <c r="AU401" t="s">
        <v>361</v>
      </c>
      <c r="AV401" t="s">
        <v>173</v>
      </c>
      <c r="AW401" t="s">
        <v>361</v>
      </c>
      <c r="AX401" t="s">
        <v>361</v>
      </c>
      <c r="AY401" t="s">
        <v>362</v>
      </c>
      <c r="AZ401" t="s">
        <v>155</v>
      </c>
      <c r="BA401" t="s">
        <v>1626</v>
      </c>
      <c r="BB401" t="s">
        <v>1627</v>
      </c>
      <c r="BC401" t="s">
        <v>1628</v>
      </c>
      <c r="BG401">
        <v>44120</v>
      </c>
      <c r="BH401">
        <v>0</v>
      </c>
      <c r="BI401" t="s">
        <v>5440</v>
      </c>
      <c r="BJ401">
        <v>44120</v>
      </c>
      <c r="BK401">
        <v>1</v>
      </c>
    </row>
    <row r="402" spans="1:63" x14ac:dyDescent="0.25">
      <c r="A402">
        <v>9753</v>
      </c>
      <c r="B402">
        <v>9753</v>
      </c>
      <c r="C402" t="s">
        <v>2464</v>
      </c>
      <c r="D402" t="s">
        <v>2465</v>
      </c>
      <c r="E402">
        <v>29874</v>
      </c>
      <c r="F402" t="s">
        <v>71</v>
      </c>
      <c r="G402" t="s">
        <v>2466</v>
      </c>
      <c r="H402">
        <v>45049</v>
      </c>
      <c r="I402" t="s">
        <v>73</v>
      </c>
      <c r="K402" t="s">
        <v>2467</v>
      </c>
      <c r="L402" t="s">
        <v>5015</v>
      </c>
      <c r="M402" t="s">
        <v>5016</v>
      </c>
      <c r="N402" t="s">
        <v>5017</v>
      </c>
      <c r="P402" t="s">
        <v>3720</v>
      </c>
      <c r="Q402" t="s">
        <v>63</v>
      </c>
      <c r="R402" t="s">
        <v>64</v>
      </c>
      <c r="T402" t="s">
        <v>2468</v>
      </c>
      <c r="U402" t="s">
        <v>1198</v>
      </c>
      <c r="Y402" t="s">
        <v>2290</v>
      </c>
      <c r="AL402" t="s">
        <v>114</v>
      </c>
      <c r="AM402" t="s">
        <v>2469</v>
      </c>
      <c r="AN402" t="s">
        <v>5436</v>
      </c>
      <c r="AO402">
        <v>44528</v>
      </c>
      <c r="AQ402" t="s">
        <v>689</v>
      </c>
      <c r="AR402" t="s">
        <v>65</v>
      </c>
      <c r="AS402" t="s">
        <v>78</v>
      </c>
      <c r="AT402" t="s">
        <v>79</v>
      </c>
      <c r="AU402" t="s">
        <v>361</v>
      </c>
      <c r="AV402" t="s">
        <v>81</v>
      </c>
      <c r="AW402" t="s">
        <v>690</v>
      </c>
      <c r="AX402" t="s">
        <v>690</v>
      </c>
      <c r="AY402" t="s">
        <v>691</v>
      </c>
      <c r="AZ402" t="s">
        <v>85</v>
      </c>
      <c r="BA402" t="s">
        <v>692</v>
      </c>
      <c r="BB402" t="s">
        <v>693</v>
      </c>
      <c r="BC402" t="s">
        <v>88</v>
      </c>
      <c r="BG402">
        <v>44133</v>
      </c>
      <c r="BH402">
        <v>0</v>
      </c>
      <c r="BI402" t="s">
        <v>5440</v>
      </c>
      <c r="BJ402">
        <v>44133</v>
      </c>
      <c r="BK402">
        <v>1</v>
      </c>
    </row>
    <row r="403" spans="1:63" x14ac:dyDescent="0.25">
      <c r="A403">
        <v>9767</v>
      </c>
      <c r="B403">
        <v>9767</v>
      </c>
      <c r="C403" t="s">
        <v>2470</v>
      </c>
      <c r="D403" t="s">
        <v>2471</v>
      </c>
      <c r="E403">
        <v>26147</v>
      </c>
      <c r="F403" t="s">
        <v>71</v>
      </c>
      <c r="G403" t="s">
        <v>2472</v>
      </c>
      <c r="H403">
        <v>44439</v>
      </c>
      <c r="I403" t="s">
        <v>73</v>
      </c>
      <c r="K403" t="s">
        <v>765</v>
      </c>
      <c r="L403" t="s">
        <v>5018</v>
      </c>
      <c r="M403" t="s">
        <v>4754</v>
      </c>
      <c r="N403" t="s">
        <v>4669</v>
      </c>
      <c r="P403" t="s">
        <v>3720</v>
      </c>
      <c r="Q403" t="s">
        <v>63</v>
      </c>
      <c r="R403" t="s">
        <v>64</v>
      </c>
      <c r="S403" t="s">
        <v>75</v>
      </c>
      <c r="T403" t="s">
        <v>875</v>
      </c>
      <c r="U403" t="s">
        <v>765</v>
      </c>
      <c r="Y403" t="s">
        <v>2290</v>
      </c>
      <c r="AL403" t="s">
        <v>1314</v>
      </c>
      <c r="AM403" t="s">
        <v>2473</v>
      </c>
      <c r="AN403" t="s">
        <v>5436</v>
      </c>
      <c r="AO403">
        <v>44508</v>
      </c>
      <c r="AQ403" t="s">
        <v>1463</v>
      </c>
      <c r="AR403" t="s">
        <v>67</v>
      </c>
      <c r="AS403" t="s">
        <v>1464</v>
      </c>
      <c r="AT403" t="s">
        <v>79</v>
      </c>
      <c r="AU403" t="s">
        <v>446</v>
      </c>
      <c r="AV403" t="s">
        <v>81</v>
      </c>
      <c r="AW403" t="s">
        <v>446</v>
      </c>
      <c r="AX403" t="s">
        <v>446</v>
      </c>
      <c r="AY403" t="s">
        <v>447</v>
      </c>
      <c r="AZ403" t="s">
        <v>101</v>
      </c>
      <c r="BA403" t="s">
        <v>1465</v>
      </c>
      <c r="BB403" t="s">
        <v>1466</v>
      </c>
      <c r="BC403" t="s">
        <v>1467</v>
      </c>
      <c r="BG403">
        <v>44137</v>
      </c>
      <c r="BH403">
        <v>0</v>
      </c>
      <c r="BI403" t="s">
        <v>5440</v>
      </c>
      <c r="BJ403">
        <v>44137</v>
      </c>
      <c r="BK403">
        <v>1</v>
      </c>
    </row>
    <row r="404" spans="1:63" x14ac:dyDescent="0.25">
      <c r="A404">
        <v>9792</v>
      </c>
      <c r="B404">
        <v>9792</v>
      </c>
      <c r="C404" t="s">
        <v>2475</v>
      </c>
      <c r="D404" t="s">
        <v>2476</v>
      </c>
      <c r="E404">
        <v>30668</v>
      </c>
      <c r="F404" t="s">
        <v>71</v>
      </c>
      <c r="G404" t="s">
        <v>2477</v>
      </c>
      <c r="H404">
        <v>43178</v>
      </c>
      <c r="I404" t="s">
        <v>73</v>
      </c>
      <c r="K404" t="s">
        <v>2478</v>
      </c>
      <c r="L404" t="s">
        <v>5019</v>
      </c>
      <c r="M404" t="s">
        <v>5020</v>
      </c>
      <c r="N404" t="s">
        <v>5021</v>
      </c>
      <c r="P404" t="s">
        <v>3720</v>
      </c>
      <c r="Q404" t="s">
        <v>63</v>
      </c>
      <c r="R404" t="s">
        <v>64</v>
      </c>
      <c r="S404" t="s">
        <v>143</v>
      </c>
      <c r="T404" t="s">
        <v>2121</v>
      </c>
      <c r="U404" t="s">
        <v>2479</v>
      </c>
      <c r="Y404" t="s">
        <v>2290</v>
      </c>
      <c r="AL404" t="s">
        <v>93</v>
      </c>
      <c r="AM404" t="s">
        <v>2480</v>
      </c>
      <c r="AN404" t="s">
        <v>5436</v>
      </c>
      <c r="AO404">
        <v>44540</v>
      </c>
      <c r="AQ404" t="s">
        <v>1476</v>
      </c>
      <c r="AR404" t="s">
        <v>65</v>
      </c>
      <c r="AS404" t="s">
        <v>78</v>
      </c>
      <c r="AT404" t="s">
        <v>79</v>
      </c>
      <c r="AU404" t="s">
        <v>361</v>
      </c>
      <c r="AV404" t="s">
        <v>81</v>
      </c>
      <c r="AW404" t="s">
        <v>876</v>
      </c>
      <c r="AX404" t="s">
        <v>876</v>
      </c>
      <c r="AY404" t="s">
        <v>877</v>
      </c>
      <c r="AZ404" t="s">
        <v>85</v>
      </c>
      <c r="BA404" t="s">
        <v>1477</v>
      </c>
      <c r="BB404" t="s">
        <v>1478</v>
      </c>
      <c r="BC404" t="s">
        <v>88</v>
      </c>
      <c r="BG404">
        <v>44145</v>
      </c>
      <c r="BH404">
        <v>0</v>
      </c>
      <c r="BI404" t="s">
        <v>5440</v>
      </c>
      <c r="BJ404">
        <v>44145</v>
      </c>
      <c r="BK404">
        <v>1</v>
      </c>
    </row>
    <row r="405" spans="1:63" x14ac:dyDescent="0.25">
      <c r="A405">
        <v>9802</v>
      </c>
      <c r="B405">
        <v>9802</v>
      </c>
      <c r="C405" t="s">
        <v>2481</v>
      </c>
      <c r="D405" t="s">
        <v>2482</v>
      </c>
      <c r="E405">
        <v>27689</v>
      </c>
      <c r="F405" t="s">
        <v>71</v>
      </c>
      <c r="G405" t="s">
        <v>2483</v>
      </c>
      <c r="H405">
        <v>44106</v>
      </c>
      <c r="I405" t="s">
        <v>73</v>
      </c>
      <c r="K405" t="s">
        <v>2484</v>
      </c>
      <c r="L405" t="s">
        <v>5022</v>
      </c>
      <c r="M405" t="s">
        <v>5023</v>
      </c>
      <c r="N405" t="s">
        <v>5024</v>
      </c>
      <c r="O405" t="s">
        <v>4758</v>
      </c>
      <c r="P405" t="s">
        <v>3720</v>
      </c>
      <c r="Q405" t="s">
        <v>63</v>
      </c>
      <c r="R405" t="s">
        <v>64</v>
      </c>
      <c r="S405" t="s">
        <v>75</v>
      </c>
      <c r="T405" t="s">
        <v>202</v>
      </c>
      <c r="U405" t="s">
        <v>2485</v>
      </c>
      <c r="Y405" t="s">
        <v>2290</v>
      </c>
      <c r="AL405" t="s">
        <v>114</v>
      </c>
      <c r="AM405" t="s">
        <v>2486</v>
      </c>
      <c r="AN405" t="s">
        <v>5436</v>
      </c>
      <c r="AO405">
        <v>44541</v>
      </c>
      <c r="AQ405" t="s">
        <v>77</v>
      </c>
      <c r="AR405" t="s">
        <v>66</v>
      </c>
      <c r="AS405" t="s">
        <v>78</v>
      </c>
      <c r="AT405" t="s">
        <v>79</v>
      </c>
      <c r="AU405" t="s">
        <v>80</v>
      </c>
      <c r="AV405" t="s">
        <v>81</v>
      </c>
      <c r="AW405" t="s">
        <v>98</v>
      </c>
      <c r="AX405" t="s">
        <v>99</v>
      </c>
      <c r="AY405" t="s">
        <v>275</v>
      </c>
      <c r="AZ405" t="s">
        <v>85</v>
      </c>
      <c r="BA405" t="s">
        <v>86</v>
      </c>
      <c r="BB405" t="s">
        <v>87</v>
      </c>
      <c r="BC405" t="s">
        <v>88</v>
      </c>
      <c r="BG405">
        <v>44146</v>
      </c>
      <c r="BH405">
        <v>0</v>
      </c>
      <c r="BI405" t="s">
        <v>5440</v>
      </c>
      <c r="BJ405">
        <v>44146</v>
      </c>
      <c r="BK405">
        <v>1</v>
      </c>
    </row>
    <row r="406" spans="1:63" x14ac:dyDescent="0.25">
      <c r="A406">
        <v>9900</v>
      </c>
      <c r="B406">
        <v>9900</v>
      </c>
      <c r="C406" t="s">
        <v>2493</v>
      </c>
      <c r="D406" t="s">
        <v>2494</v>
      </c>
      <c r="E406">
        <v>35118</v>
      </c>
      <c r="F406" t="s">
        <v>309</v>
      </c>
      <c r="G406" t="s">
        <v>2495</v>
      </c>
      <c r="H406">
        <v>44420</v>
      </c>
      <c r="I406" t="s">
        <v>73</v>
      </c>
      <c r="K406" t="s">
        <v>2496</v>
      </c>
      <c r="L406" t="s">
        <v>5026</v>
      </c>
      <c r="M406" t="s">
        <v>4722</v>
      </c>
      <c r="N406" t="s">
        <v>4669</v>
      </c>
      <c r="P406" t="s">
        <v>3720</v>
      </c>
      <c r="Q406" t="s">
        <v>63</v>
      </c>
      <c r="R406" t="s">
        <v>64</v>
      </c>
      <c r="S406" t="s">
        <v>143</v>
      </c>
      <c r="T406" t="s">
        <v>76</v>
      </c>
      <c r="U406" t="s">
        <v>2496</v>
      </c>
      <c r="Y406" t="s">
        <v>2290</v>
      </c>
      <c r="AL406" t="s">
        <v>1346</v>
      </c>
      <c r="AM406" t="s">
        <v>2497</v>
      </c>
      <c r="AN406" t="s">
        <v>5436</v>
      </c>
      <c r="AO406">
        <v>44647</v>
      </c>
      <c r="AQ406" t="s">
        <v>415</v>
      </c>
      <c r="AR406" t="s">
        <v>68</v>
      </c>
      <c r="AS406" t="s">
        <v>78</v>
      </c>
      <c r="AT406" t="s">
        <v>79</v>
      </c>
      <c r="AU406" t="s">
        <v>416</v>
      </c>
      <c r="AV406" t="s">
        <v>81</v>
      </c>
      <c r="AW406" t="s">
        <v>416</v>
      </c>
      <c r="AX406" t="s">
        <v>416</v>
      </c>
      <c r="AY406" t="s">
        <v>417</v>
      </c>
      <c r="AZ406" t="s">
        <v>101</v>
      </c>
      <c r="BA406" t="s">
        <v>418</v>
      </c>
      <c r="BB406" t="s">
        <v>419</v>
      </c>
      <c r="BC406" t="s">
        <v>88</v>
      </c>
      <c r="BG406">
        <v>44252</v>
      </c>
      <c r="BH406">
        <v>0</v>
      </c>
      <c r="BI406" t="s">
        <v>5440</v>
      </c>
      <c r="BJ406">
        <v>44252</v>
      </c>
      <c r="BK406">
        <v>1</v>
      </c>
    </row>
    <row r="407" spans="1:63" x14ac:dyDescent="0.25">
      <c r="A407">
        <v>9918</v>
      </c>
      <c r="B407">
        <v>9918</v>
      </c>
      <c r="C407" t="s">
        <v>2498</v>
      </c>
      <c r="D407" t="s">
        <v>2499</v>
      </c>
      <c r="E407">
        <v>36332</v>
      </c>
      <c r="F407" t="s">
        <v>309</v>
      </c>
      <c r="G407" t="s">
        <v>2500</v>
      </c>
      <c r="H407">
        <v>44306</v>
      </c>
      <c r="I407" t="s">
        <v>73</v>
      </c>
      <c r="K407" t="s">
        <v>2501</v>
      </c>
      <c r="L407" t="s">
        <v>5027</v>
      </c>
      <c r="M407" t="s">
        <v>4722</v>
      </c>
      <c r="N407" t="s">
        <v>4669</v>
      </c>
      <c r="P407" t="s">
        <v>3720</v>
      </c>
      <c r="Q407" t="s">
        <v>63</v>
      </c>
      <c r="R407" t="s">
        <v>64</v>
      </c>
      <c r="S407" t="s">
        <v>75</v>
      </c>
      <c r="T407" t="s">
        <v>76</v>
      </c>
      <c r="U407" t="s">
        <v>2501</v>
      </c>
      <c r="X407" t="s">
        <v>2330</v>
      </c>
      <c r="Y407">
        <v>103872898252</v>
      </c>
      <c r="AL407" t="s">
        <v>93</v>
      </c>
      <c r="AM407" t="s">
        <v>2502</v>
      </c>
      <c r="AN407" t="s">
        <v>5436</v>
      </c>
      <c r="AO407">
        <v>44652</v>
      </c>
      <c r="AQ407" t="s">
        <v>326</v>
      </c>
      <c r="AR407" t="s">
        <v>65</v>
      </c>
      <c r="AS407" t="s">
        <v>78</v>
      </c>
      <c r="AT407" t="s">
        <v>79</v>
      </c>
      <c r="AU407" t="s">
        <v>80</v>
      </c>
      <c r="AV407" t="s">
        <v>81</v>
      </c>
      <c r="AW407" t="s">
        <v>82</v>
      </c>
      <c r="AX407" t="s">
        <v>260</v>
      </c>
      <c r="AY407" t="s">
        <v>746</v>
      </c>
      <c r="AZ407" t="s">
        <v>85</v>
      </c>
      <c r="BA407" t="s">
        <v>329</v>
      </c>
      <c r="BB407" t="s">
        <v>330</v>
      </c>
      <c r="BC407" t="s">
        <v>88</v>
      </c>
      <c r="BG407">
        <v>44257</v>
      </c>
      <c r="BH407">
        <v>0</v>
      </c>
      <c r="BI407" t="s">
        <v>5440</v>
      </c>
      <c r="BJ407">
        <v>44257</v>
      </c>
      <c r="BK407">
        <v>1</v>
      </c>
    </row>
    <row r="408" spans="1:63" x14ac:dyDescent="0.25">
      <c r="A408">
        <v>9932</v>
      </c>
      <c r="B408">
        <v>9932</v>
      </c>
      <c r="C408" t="s">
        <v>2507</v>
      </c>
      <c r="D408" t="s">
        <v>2508</v>
      </c>
      <c r="E408">
        <v>32383</v>
      </c>
      <c r="F408" t="s">
        <v>71</v>
      </c>
      <c r="G408" t="s">
        <v>2509</v>
      </c>
      <c r="H408">
        <v>44822</v>
      </c>
      <c r="I408" t="s">
        <v>73</v>
      </c>
      <c r="K408" t="s">
        <v>2510</v>
      </c>
      <c r="L408" t="s">
        <v>5028</v>
      </c>
      <c r="M408" t="s">
        <v>5029</v>
      </c>
      <c r="N408" t="s">
        <v>5030</v>
      </c>
      <c r="P408" t="s">
        <v>2489</v>
      </c>
      <c r="Q408" t="s">
        <v>63</v>
      </c>
      <c r="R408" t="s">
        <v>64</v>
      </c>
      <c r="S408" t="s">
        <v>143</v>
      </c>
      <c r="T408" t="s">
        <v>2511</v>
      </c>
      <c r="U408" t="s">
        <v>1359</v>
      </c>
      <c r="Y408" t="s">
        <v>2506</v>
      </c>
      <c r="AL408" t="s">
        <v>114</v>
      </c>
      <c r="AM408" t="s">
        <v>2512</v>
      </c>
      <c r="AN408" t="s">
        <v>5436</v>
      </c>
      <c r="AO408">
        <v>44654</v>
      </c>
      <c r="AQ408" t="s">
        <v>689</v>
      </c>
      <c r="AR408" t="s">
        <v>65</v>
      </c>
      <c r="AS408" t="s">
        <v>78</v>
      </c>
      <c r="AT408" t="s">
        <v>79</v>
      </c>
      <c r="AU408" t="s">
        <v>361</v>
      </c>
      <c r="AV408" t="s">
        <v>81</v>
      </c>
      <c r="AW408" t="s">
        <v>876</v>
      </c>
      <c r="AX408" t="s">
        <v>876</v>
      </c>
      <c r="AY408" t="s">
        <v>877</v>
      </c>
      <c r="AZ408" t="s">
        <v>85</v>
      </c>
      <c r="BA408" t="s">
        <v>878</v>
      </c>
      <c r="BB408" t="s">
        <v>879</v>
      </c>
      <c r="BC408" t="s">
        <v>88</v>
      </c>
      <c r="BG408">
        <v>44259</v>
      </c>
      <c r="BH408">
        <v>0</v>
      </c>
      <c r="BI408" t="s">
        <v>5440</v>
      </c>
      <c r="BJ408">
        <v>44259</v>
      </c>
      <c r="BK408">
        <v>1</v>
      </c>
    </row>
    <row r="409" spans="1:63" x14ac:dyDescent="0.25">
      <c r="A409">
        <v>9959</v>
      </c>
      <c r="B409">
        <v>9959</v>
      </c>
      <c r="C409" t="s">
        <v>2516</v>
      </c>
      <c r="D409" t="s">
        <v>2517</v>
      </c>
      <c r="E409">
        <v>35917</v>
      </c>
      <c r="F409" t="s">
        <v>71</v>
      </c>
      <c r="G409" t="s">
        <v>2518</v>
      </c>
      <c r="H409">
        <v>41632</v>
      </c>
      <c r="I409" t="s">
        <v>2519</v>
      </c>
      <c r="K409" t="s">
        <v>2520</v>
      </c>
      <c r="L409" t="s">
        <v>5032</v>
      </c>
      <c r="M409" t="s">
        <v>4906</v>
      </c>
      <c r="N409" t="s">
        <v>4907</v>
      </c>
      <c r="P409" t="s">
        <v>3720</v>
      </c>
      <c r="Q409" t="s">
        <v>63</v>
      </c>
      <c r="R409" t="s">
        <v>64</v>
      </c>
      <c r="S409" t="s">
        <v>143</v>
      </c>
      <c r="T409" t="s">
        <v>2521</v>
      </c>
      <c r="U409" t="s">
        <v>304</v>
      </c>
      <c r="X409" t="s">
        <v>2369</v>
      </c>
      <c r="Y409">
        <v>19032559064017</v>
      </c>
      <c r="AM409" t="s">
        <v>2517</v>
      </c>
      <c r="AN409" t="s">
        <v>5436</v>
      </c>
      <c r="AO409">
        <v>44659</v>
      </c>
      <c r="AQ409" t="s">
        <v>77</v>
      </c>
      <c r="AR409" t="s">
        <v>66</v>
      </c>
      <c r="AS409" t="s">
        <v>78</v>
      </c>
      <c r="AT409" t="s">
        <v>79</v>
      </c>
      <c r="AU409" t="s">
        <v>80</v>
      </c>
      <c r="AV409" t="s">
        <v>81</v>
      </c>
      <c r="AW409" t="s">
        <v>82</v>
      </c>
      <c r="AX409" t="s">
        <v>83</v>
      </c>
      <c r="AY409" t="s">
        <v>138</v>
      </c>
      <c r="AZ409" t="s">
        <v>85</v>
      </c>
      <c r="BA409" t="s">
        <v>86</v>
      </c>
      <c r="BB409" t="s">
        <v>87</v>
      </c>
      <c r="BC409" t="s">
        <v>88</v>
      </c>
      <c r="BG409">
        <v>44264</v>
      </c>
      <c r="BH409">
        <v>0</v>
      </c>
      <c r="BI409" t="s">
        <v>5440</v>
      </c>
      <c r="BJ409">
        <v>44264</v>
      </c>
      <c r="BK409">
        <v>1</v>
      </c>
    </row>
    <row r="410" spans="1:63" x14ac:dyDescent="0.25">
      <c r="A410">
        <v>10071</v>
      </c>
      <c r="B410">
        <v>10071</v>
      </c>
      <c r="C410" t="s">
        <v>2534</v>
      </c>
      <c r="D410" t="s">
        <v>2535</v>
      </c>
      <c r="E410">
        <v>36850</v>
      </c>
      <c r="F410" t="s">
        <v>309</v>
      </c>
      <c r="G410" t="s">
        <v>2536</v>
      </c>
      <c r="H410">
        <v>43115</v>
      </c>
      <c r="I410" t="s">
        <v>73</v>
      </c>
      <c r="K410" t="s">
        <v>1445</v>
      </c>
      <c r="L410" t="s">
        <v>4690</v>
      </c>
      <c r="M410" t="s">
        <v>4672</v>
      </c>
      <c r="N410" t="s">
        <v>4669</v>
      </c>
      <c r="P410" t="s">
        <v>3720</v>
      </c>
      <c r="Q410" t="s">
        <v>63</v>
      </c>
      <c r="R410" t="s">
        <v>64</v>
      </c>
      <c r="S410" t="s">
        <v>143</v>
      </c>
      <c r="T410" t="s">
        <v>168</v>
      </c>
      <c r="U410" t="s">
        <v>1445</v>
      </c>
      <c r="Y410" t="s">
        <v>2506</v>
      </c>
      <c r="AL410" t="s">
        <v>93</v>
      </c>
      <c r="AM410" t="s">
        <v>2537</v>
      </c>
      <c r="AN410" t="s">
        <v>5436</v>
      </c>
      <c r="AO410">
        <v>44672</v>
      </c>
      <c r="AQ410" t="s">
        <v>77</v>
      </c>
      <c r="AR410" t="s">
        <v>66</v>
      </c>
      <c r="AS410" t="s">
        <v>78</v>
      </c>
      <c r="AT410" t="s">
        <v>79</v>
      </c>
      <c r="AU410" t="s">
        <v>80</v>
      </c>
      <c r="AV410" t="s">
        <v>81</v>
      </c>
      <c r="AW410" t="s">
        <v>82</v>
      </c>
      <c r="AX410" t="s">
        <v>83</v>
      </c>
      <c r="AY410" t="s">
        <v>109</v>
      </c>
      <c r="AZ410" t="s">
        <v>85</v>
      </c>
      <c r="BA410" t="s">
        <v>86</v>
      </c>
      <c r="BB410" t="s">
        <v>87</v>
      </c>
      <c r="BC410" t="s">
        <v>88</v>
      </c>
      <c r="BG410">
        <v>44277</v>
      </c>
      <c r="BH410">
        <v>0</v>
      </c>
      <c r="BI410" t="s">
        <v>5440</v>
      </c>
      <c r="BJ410">
        <v>44277</v>
      </c>
      <c r="BK410">
        <v>1</v>
      </c>
    </row>
    <row r="411" spans="1:63" x14ac:dyDescent="0.25">
      <c r="A411">
        <v>10097</v>
      </c>
      <c r="B411">
        <v>10097</v>
      </c>
      <c r="C411" t="s">
        <v>2538</v>
      </c>
      <c r="D411" t="s">
        <v>2539</v>
      </c>
      <c r="E411">
        <v>32725</v>
      </c>
      <c r="F411" t="s">
        <v>309</v>
      </c>
      <c r="G411" t="s">
        <v>2540</v>
      </c>
      <c r="H411">
        <v>44850</v>
      </c>
      <c r="I411" t="s">
        <v>73</v>
      </c>
      <c r="K411" t="s">
        <v>2541</v>
      </c>
      <c r="L411" t="s">
        <v>5034</v>
      </c>
      <c r="M411" t="s">
        <v>5035</v>
      </c>
      <c r="N411" t="s">
        <v>4854</v>
      </c>
      <c r="P411" t="s">
        <v>3720</v>
      </c>
      <c r="Q411" t="s">
        <v>63</v>
      </c>
      <c r="R411" t="s">
        <v>64</v>
      </c>
      <c r="S411" t="s">
        <v>384</v>
      </c>
      <c r="T411" t="s">
        <v>2542</v>
      </c>
      <c r="U411" t="s">
        <v>2543</v>
      </c>
      <c r="X411" t="s">
        <v>2369</v>
      </c>
      <c r="Y411">
        <v>19034586652012</v>
      </c>
      <c r="AL411" t="s">
        <v>1346</v>
      </c>
      <c r="AM411" t="s">
        <v>2544</v>
      </c>
      <c r="AN411" t="s">
        <v>5436</v>
      </c>
      <c r="AO411">
        <v>44705</v>
      </c>
      <c r="AQ411" t="s">
        <v>2037</v>
      </c>
      <c r="AR411" t="s">
        <v>67</v>
      </c>
      <c r="AS411" t="s">
        <v>205</v>
      </c>
      <c r="AT411" t="s">
        <v>79</v>
      </c>
      <c r="AU411" t="s">
        <v>481</v>
      </c>
      <c r="AV411" t="s">
        <v>173</v>
      </c>
      <c r="AW411" t="s">
        <v>481</v>
      </c>
      <c r="AX411" t="s">
        <v>481</v>
      </c>
      <c r="AY411" t="s">
        <v>483</v>
      </c>
      <c r="AZ411" t="s">
        <v>155</v>
      </c>
      <c r="BA411" t="s">
        <v>2038</v>
      </c>
      <c r="BB411" t="s">
        <v>209</v>
      </c>
      <c r="BC411" t="s">
        <v>210</v>
      </c>
      <c r="BG411">
        <v>44280</v>
      </c>
      <c r="BH411">
        <v>0</v>
      </c>
      <c r="BI411" t="s">
        <v>5440</v>
      </c>
      <c r="BJ411">
        <v>44280</v>
      </c>
      <c r="BK411">
        <v>1</v>
      </c>
    </row>
    <row r="412" spans="1:63" x14ac:dyDescent="0.25">
      <c r="A412">
        <v>10124</v>
      </c>
      <c r="B412">
        <v>10124</v>
      </c>
      <c r="C412" t="s">
        <v>2127</v>
      </c>
      <c r="D412" t="s">
        <v>2545</v>
      </c>
      <c r="E412">
        <v>36036</v>
      </c>
      <c r="F412" t="s">
        <v>71</v>
      </c>
      <c r="G412" t="s">
        <v>2546</v>
      </c>
      <c r="H412">
        <v>44439</v>
      </c>
      <c r="I412" t="s">
        <v>73</v>
      </c>
      <c r="K412" t="s">
        <v>2547</v>
      </c>
      <c r="L412" t="s">
        <v>5036</v>
      </c>
      <c r="M412" t="s">
        <v>4702</v>
      </c>
      <c r="N412" t="s">
        <v>4669</v>
      </c>
      <c r="P412" t="s">
        <v>3720</v>
      </c>
      <c r="Q412" t="s">
        <v>63</v>
      </c>
      <c r="R412" t="s">
        <v>64</v>
      </c>
      <c r="T412" t="s">
        <v>2418</v>
      </c>
      <c r="U412" t="s">
        <v>1268</v>
      </c>
      <c r="Y412" t="s">
        <v>2506</v>
      </c>
      <c r="AL412" t="s">
        <v>114</v>
      </c>
      <c r="AM412" t="s">
        <v>2548</v>
      </c>
      <c r="AN412" t="s">
        <v>5436</v>
      </c>
      <c r="AO412">
        <v>44681</v>
      </c>
      <c r="AQ412" t="s">
        <v>77</v>
      </c>
      <c r="AR412" t="s">
        <v>66</v>
      </c>
      <c r="AS412" t="s">
        <v>78</v>
      </c>
      <c r="AT412" t="s">
        <v>79</v>
      </c>
      <c r="AU412" t="s">
        <v>80</v>
      </c>
      <c r="AV412" t="s">
        <v>81</v>
      </c>
      <c r="AW412" t="s">
        <v>82</v>
      </c>
      <c r="AX412" t="s">
        <v>83</v>
      </c>
      <c r="AY412" t="s">
        <v>184</v>
      </c>
      <c r="AZ412" t="s">
        <v>85</v>
      </c>
      <c r="BA412" t="s">
        <v>86</v>
      </c>
      <c r="BB412" t="s">
        <v>87</v>
      </c>
      <c r="BC412" t="s">
        <v>88</v>
      </c>
      <c r="BG412">
        <v>44286</v>
      </c>
      <c r="BH412">
        <v>0</v>
      </c>
      <c r="BI412" t="s">
        <v>5440</v>
      </c>
      <c r="BJ412">
        <v>44286</v>
      </c>
      <c r="BK412">
        <v>1</v>
      </c>
    </row>
    <row r="413" spans="1:63" x14ac:dyDescent="0.25">
      <c r="A413">
        <v>10137</v>
      </c>
      <c r="B413">
        <v>10137</v>
      </c>
      <c r="C413" t="s">
        <v>2549</v>
      </c>
      <c r="D413" t="s">
        <v>2550</v>
      </c>
      <c r="E413">
        <v>27544</v>
      </c>
      <c r="F413" t="s">
        <v>309</v>
      </c>
      <c r="G413" t="s">
        <v>2551</v>
      </c>
      <c r="H413">
        <v>44434</v>
      </c>
      <c r="I413" t="s">
        <v>73</v>
      </c>
      <c r="K413" t="s">
        <v>1359</v>
      </c>
      <c r="L413" t="s">
        <v>4671</v>
      </c>
      <c r="M413" t="s">
        <v>4687</v>
      </c>
      <c r="N413" t="s">
        <v>4669</v>
      </c>
      <c r="P413" t="s">
        <v>3720</v>
      </c>
      <c r="Q413" t="s">
        <v>63</v>
      </c>
      <c r="R413" t="s">
        <v>64</v>
      </c>
      <c r="S413" t="s">
        <v>75</v>
      </c>
      <c r="T413" t="s">
        <v>197</v>
      </c>
      <c r="U413" t="s">
        <v>1359</v>
      </c>
      <c r="X413" t="s">
        <v>2330</v>
      </c>
      <c r="Y413">
        <v>103873038074</v>
      </c>
      <c r="AL413" t="s">
        <v>610</v>
      </c>
      <c r="AM413" t="s">
        <v>2552</v>
      </c>
      <c r="AN413" t="s">
        <v>5436</v>
      </c>
      <c r="AO413">
        <v>44682</v>
      </c>
      <c r="AQ413" t="s">
        <v>1486</v>
      </c>
      <c r="AR413" t="s">
        <v>68</v>
      </c>
      <c r="AS413" t="s">
        <v>96</v>
      </c>
      <c r="AT413" t="s">
        <v>79</v>
      </c>
      <c r="AU413" t="s">
        <v>172</v>
      </c>
      <c r="AV413" t="s">
        <v>81</v>
      </c>
      <c r="AW413" t="s">
        <v>812</v>
      </c>
      <c r="AX413" t="s">
        <v>812</v>
      </c>
      <c r="AY413" t="s">
        <v>813</v>
      </c>
      <c r="AZ413" t="s">
        <v>101</v>
      </c>
      <c r="BA413" t="s">
        <v>1487</v>
      </c>
      <c r="BB413" t="s">
        <v>1488</v>
      </c>
      <c r="BC413" t="s">
        <v>1489</v>
      </c>
      <c r="BG413">
        <v>44287</v>
      </c>
      <c r="BH413">
        <v>0</v>
      </c>
      <c r="BI413" t="s">
        <v>5440</v>
      </c>
      <c r="BJ413">
        <v>44287</v>
      </c>
      <c r="BK413">
        <v>1</v>
      </c>
    </row>
    <row r="414" spans="1:63" x14ac:dyDescent="0.25">
      <c r="A414">
        <v>10219</v>
      </c>
      <c r="B414">
        <v>10219</v>
      </c>
      <c r="C414" t="s">
        <v>2562</v>
      </c>
      <c r="D414" t="s">
        <v>2563</v>
      </c>
      <c r="E414">
        <v>29103</v>
      </c>
      <c r="F414" t="s">
        <v>309</v>
      </c>
      <c r="G414" t="s">
        <v>2564</v>
      </c>
      <c r="H414">
        <v>44552</v>
      </c>
      <c r="I414" t="s">
        <v>73</v>
      </c>
      <c r="K414" t="s">
        <v>2565</v>
      </c>
      <c r="L414" t="s">
        <v>5042</v>
      </c>
      <c r="M414" t="s">
        <v>4791</v>
      </c>
      <c r="N414" t="s">
        <v>4792</v>
      </c>
      <c r="P414" t="s">
        <v>3720</v>
      </c>
      <c r="Q414" t="s">
        <v>63</v>
      </c>
      <c r="R414" t="s">
        <v>64</v>
      </c>
      <c r="S414" t="s">
        <v>75</v>
      </c>
      <c r="T414" t="s">
        <v>2287</v>
      </c>
      <c r="U414" t="s">
        <v>2565</v>
      </c>
      <c r="X414" t="s">
        <v>2330</v>
      </c>
      <c r="Y414">
        <v>101870086770</v>
      </c>
      <c r="AL414" t="s">
        <v>610</v>
      </c>
      <c r="AM414" t="s">
        <v>2566</v>
      </c>
      <c r="AN414" t="s">
        <v>5436</v>
      </c>
      <c r="AO414">
        <v>44696</v>
      </c>
      <c r="AQ414" t="s">
        <v>326</v>
      </c>
      <c r="AR414" t="s">
        <v>65</v>
      </c>
      <c r="AS414" t="s">
        <v>78</v>
      </c>
      <c r="AT414" t="s">
        <v>79</v>
      </c>
      <c r="AU414" t="s">
        <v>80</v>
      </c>
      <c r="AV414" t="s">
        <v>81</v>
      </c>
      <c r="AW414" t="s">
        <v>82</v>
      </c>
      <c r="AX414" t="s">
        <v>260</v>
      </c>
      <c r="AY414" t="s">
        <v>746</v>
      </c>
      <c r="AZ414" t="s">
        <v>85</v>
      </c>
      <c r="BA414" t="s">
        <v>329</v>
      </c>
      <c r="BB414" t="s">
        <v>330</v>
      </c>
      <c r="BC414" t="s">
        <v>88</v>
      </c>
      <c r="BG414">
        <v>44301</v>
      </c>
      <c r="BH414">
        <v>0</v>
      </c>
      <c r="BI414" t="s">
        <v>5440</v>
      </c>
      <c r="BJ414">
        <v>44301</v>
      </c>
      <c r="BK414">
        <v>1</v>
      </c>
    </row>
    <row r="415" spans="1:63" x14ac:dyDescent="0.25">
      <c r="A415">
        <v>10291</v>
      </c>
      <c r="B415">
        <v>10291</v>
      </c>
      <c r="C415" t="s">
        <v>2574</v>
      </c>
      <c r="D415" t="s">
        <v>2575</v>
      </c>
      <c r="E415">
        <v>31717</v>
      </c>
      <c r="F415" t="s">
        <v>71</v>
      </c>
      <c r="G415" t="s">
        <v>2576</v>
      </c>
      <c r="H415">
        <v>44420</v>
      </c>
      <c r="I415" t="s">
        <v>73</v>
      </c>
      <c r="K415" t="s">
        <v>1454</v>
      </c>
      <c r="L415" t="s">
        <v>4667</v>
      </c>
      <c r="M415" t="s">
        <v>4683</v>
      </c>
      <c r="N415" t="s">
        <v>4669</v>
      </c>
      <c r="P415" t="s">
        <v>3720</v>
      </c>
      <c r="Q415" t="s">
        <v>63</v>
      </c>
      <c r="R415" t="s">
        <v>64</v>
      </c>
      <c r="S415" t="s">
        <v>640</v>
      </c>
      <c r="T415" t="s">
        <v>708</v>
      </c>
      <c r="U415" t="s">
        <v>1454</v>
      </c>
      <c r="X415" t="s">
        <v>2330</v>
      </c>
      <c r="Y415">
        <v>100867949155</v>
      </c>
      <c r="AL415" t="s">
        <v>1346</v>
      </c>
      <c r="AM415" t="s">
        <v>2577</v>
      </c>
      <c r="AN415" t="s">
        <v>5436</v>
      </c>
      <c r="AO415">
        <v>44690</v>
      </c>
      <c r="AQ415" t="s">
        <v>2123</v>
      </c>
      <c r="AR415" t="s">
        <v>67</v>
      </c>
      <c r="AS415" t="s">
        <v>205</v>
      </c>
      <c r="AT415" t="s">
        <v>79</v>
      </c>
      <c r="AU415" t="s">
        <v>416</v>
      </c>
      <c r="AV415" t="s">
        <v>189</v>
      </c>
      <c r="AW415" t="s">
        <v>863</v>
      </c>
      <c r="AX415" t="s">
        <v>863</v>
      </c>
      <c r="AY415" t="s">
        <v>864</v>
      </c>
      <c r="AZ415" t="s">
        <v>101</v>
      </c>
      <c r="BA415" t="s">
        <v>2578</v>
      </c>
      <c r="BB415" t="s">
        <v>427</v>
      </c>
      <c r="BC415" t="s">
        <v>428</v>
      </c>
      <c r="BG415">
        <v>44319</v>
      </c>
      <c r="BH415">
        <v>0</v>
      </c>
      <c r="BI415" t="s">
        <v>5440</v>
      </c>
      <c r="BJ415">
        <v>44319</v>
      </c>
      <c r="BK415">
        <v>1</v>
      </c>
    </row>
    <row r="416" spans="1:63" x14ac:dyDescent="0.25">
      <c r="A416">
        <v>10296</v>
      </c>
      <c r="B416">
        <v>10296</v>
      </c>
      <c r="C416" t="s">
        <v>2579</v>
      </c>
      <c r="D416" t="s">
        <v>2580</v>
      </c>
      <c r="E416">
        <v>35491</v>
      </c>
      <c r="F416" t="s">
        <v>71</v>
      </c>
      <c r="G416" t="s">
        <v>2581</v>
      </c>
      <c r="H416">
        <v>44549</v>
      </c>
      <c r="I416" t="s">
        <v>73</v>
      </c>
      <c r="K416" t="s">
        <v>2582</v>
      </c>
      <c r="L416" t="s">
        <v>5044</v>
      </c>
      <c r="M416" t="s">
        <v>5045</v>
      </c>
      <c r="N416" t="s">
        <v>4746</v>
      </c>
      <c r="P416" t="s">
        <v>3720</v>
      </c>
      <c r="Q416" t="s">
        <v>63</v>
      </c>
      <c r="R416" t="s">
        <v>64</v>
      </c>
      <c r="S416" t="s">
        <v>476</v>
      </c>
      <c r="T416" t="s">
        <v>2583</v>
      </c>
      <c r="U416" t="s">
        <v>242</v>
      </c>
      <c r="X416" t="s">
        <v>2369</v>
      </c>
      <c r="Y416">
        <v>19036488211027</v>
      </c>
      <c r="AL416" t="s">
        <v>2584</v>
      </c>
      <c r="AM416" t="s">
        <v>2585</v>
      </c>
      <c r="AN416" t="s">
        <v>5436</v>
      </c>
      <c r="AO416">
        <v>44714</v>
      </c>
      <c r="AQ416" t="s">
        <v>1601</v>
      </c>
      <c r="AR416" t="s">
        <v>67</v>
      </c>
      <c r="AS416" t="s">
        <v>205</v>
      </c>
      <c r="AT416" t="s">
        <v>79</v>
      </c>
      <c r="AU416" t="s">
        <v>172</v>
      </c>
      <c r="AV416" t="s">
        <v>173</v>
      </c>
      <c r="AW416" t="s">
        <v>172</v>
      </c>
      <c r="AX416" t="s">
        <v>172</v>
      </c>
      <c r="AY416" t="s">
        <v>521</v>
      </c>
      <c r="AZ416" t="s">
        <v>155</v>
      </c>
      <c r="BA416" t="s">
        <v>2586</v>
      </c>
      <c r="BB416" t="s">
        <v>209</v>
      </c>
      <c r="BC416" t="s">
        <v>210</v>
      </c>
      <c r="BG416">
        <v>44319</v>
      </c>
      <c r="BH416">
        <v>0</v>
      </c>
      <c r="BI416" t="s">
        <v>5440</v>
      </c>
      <c r="BJ416">
        <v>44319</v>
      </c>
      <c r="BK416">
        <v>1</v>
      </c>
    </row>
    <row r="417" spans="1:63" x14ac:dyDescent="0.25">
      <c r="A417">
        <v>10300</v>
      </c>
      <c r="B417">
        <v>10300</v>
      </c>
      <c r="C417" t="s">
        <v>2587</v>
      </c>
      <c r="D417" t="s">
        <v>2588</v>
      </c>
      <c r="E417">
        <v>37316</v>
      </c>
      <c r="F417" t="s">
        <v>71</v>
      </c>
      <c r="G417" t="s">
        <v>2589</v>
      </c>
      <c r="H417">
        <v>44946</v>
      </c>
      <c r="I417" t="s">
        <v>73</v>
      </c>
      <c r="K417" t="s">
        <v>2590</v>
      </c>
      <c r="L417" t="s">
        <v>5046</v>
      </c>
      <c r="M417" t="s">
        <v>5047</v>
      </c>
      <c r="N417" t="s">
        <v>4887</v>
      </c>
      <c r="P417" t="s">
        <v>2489</v>
      </c>
      <c r="Q417" t="s">
        <v>63</v>
      </c>
      <c r="R417" t="s">
        <v>64</v>
      </c>
      <c r="S417" t="s">
        <v>143</v>
      </c>
      <c r="T417" t="s">
        <v>2591</v>
      </c>
      <c r="U417" t="s">
        <v>1222</v>
      </c>
      <c r="Y417" t="s">
        <v>2506</v>
      </c>
      <c r="AL417" t="s">
        <v>1346</v>
      </c>
      <c r="AM417" t="s">
        <v>2592</v>
      </c>
      <c r="AN417" t="s">
        <v>5436</v>
      </c>
      <c r="AO417">
        <v>44714</v>
      </c>
      <c r="AQ417" t="s">
        <v>77</v>
      </c>
      <c r="AR417" t="s">
        <v>66</v>
      </c>
      <c r="AS417" t="s">
        <v>78</v>
      </c>
      <c r="AT417" t="s">
        <v>79</v>
      </c>
      <c r="AU417" t="s">
        <v>80</v>
      </c>
      <c r="AV417" t="s">
        <v>81</v>
      </c>
      <c r="AW417" t="s">
        <v>98</v>
      </c>
      <c r="AX417" t="s">
        <v>99</v>
      </c>
      <c r="AY417" t="s">
        <v>617</v>
      </c>
      <c r="AZ417" t="s">
        <v>85</v>
      </c>
      <c r="BA417" t="s">
        <v>86</v>
      </c>
      <c r="BB417" t="s">
        <v>87</v>
      </c>
      <c r="BC417" t="s">
        <v>88</v>
      </c>
      <c r="BG417">
        <v>44319</v>
      </c>
      <c r="BH417">
        <v>0</v>
      </c>
      <c r="BI417" t="s">
        <v>5440</v>
      </c>
      <c r="BJ417">
        <v>44319</v>
      </c>
      <c r="BK417">
        <v>1</v>
      </c>
    </row>
    <row r="418" spans="1:63" x14ac:dyDescent="0.25">
      <c r="A418">
        <v>10306</v>
      </c>
      <c r="B418">
        <v>10306</v>
      </c>
      <c r="C418" t="s">
        <v>2595</v>
      </c>
      <c r="D418" t="s">
        <v>2596</v>
      </c>
      <c r="E418">
        <v>37622</v>
      </c>
      <c r="F418" t="s">
        <v>309</v>
      </c>
      <c r="G418" t="s">
        <v>2597</v>
      </c>
      <c r="H418">
        <v>43224</v>
      </c>
      <c r="I418" t="s">
        <v>2519</v>
      </c>
      <c r="K418" t="s">
        <v>2598</v>
      </c>
      <c r="L418" t="s">
        <v>5049</v>
      </c>
      <c r="M418" t="s">
        <v>5050</v>
      </c>
      <c r="N418" t="s">
        <v>4887</v>
      </c>
      <c r="P418" t="s">
        <v>2489</v>
      </c>
      <c r="Q418" t="s">
        <v>63</v>
      </c>
      <c r="R418" t="s">
        <v>64</v>
      </c>
      <c r="S418" t="s">
        <v>75</v>
      </c>
      <c r="T418" t="s">
        <v>2599</v>
      </c>
      <c r="U418" t="s">
        <v>1222</v>
      </c>
      <c r="X418" t="s">
        <v>2330</v>
      </c>
      <c r="Y418">
        <v>106872891353</v>
      </c>
      <c r="AL418" t="s">
        <v>1346</v>
      </c>
      <c r="AM418" t="s">
        <v>2600</v>
      </c>
      <c r="AN418" t="s">
        <v>5436</v>
      </c>
      <c r="AO418">
        <v>44714</v>
      </c>
      <c r="AQ418" t="s">
        <v>77</v>
      </c>
      <c r="AR418" t="s">
        <v>66</v>
      </c>
      <c r="AS418" t="s">
        <v>78</v>
      </c>
      <c r="AT418" t="s">
        <v>79</v>
      </c>
      <c r="AU418" t="s">
        <v>80</v>
      </c>
      <c r="AV418" t="s">
        <v>81</v>
      </c>
      <c r="AW418" t="s">
        <v>98</v>
      </c>
      <c r="AX418" t="s">
        <v>99</v>
      </c>
      <c r="AY418" t="s">
        <v>275</v>
      </c>
      <c r="AZ418" t="s">
        <v>85</v>
      </c>
      <c r="BA418" t="s">
        <v>86</v>
      </c>
      <c r="BB418" t="s">
        <v>87</v>
      </c>
      <c r="BC418" t="s">
        <v>88</v>
      </c>
      <c r="BG418">
        <v>44319</v>
      </c>
      <c r="BH418">
        <v>0</v>
      </c>
      <c r="BI418" t="s">
        <v>5440</v>
      </c>
      <c r="BJ418">
        <v>44319</v>
      </c>
      <c r="BK418">
        <v>1</v>
      </c>
    </row>
    <row r="419" spans="1:63" x14ac:dyDescent="0.25">
      <c r="A419">
        <v>10335</v>
      </c>
      <c r="B419">
        <v>10335</v>
      </c>
      <c r="C419" t="s">
        <v>2601</v>
      </c>
      <c r="D419" t="s">
        <v>2602</v>
      </c>
      <c r="E419">
        <v>36607</v>
      </c>
      <c r="F419" t="s">
        <v>309</v>
      </c>
      <c r="G419" t="s">
        <v>2603</v>
      </c>
      <c r="H419">
        <v>44375</v>
      </c>
      <c r="I419" t="s">
        <v>73</v>
      </c>
      <c r="K419" t="s">
        <v>2604</v>
      </c>
      <c r="L419" t="s">
        <v>5051</v>
      </c>
      <c r="M419" t="s">
        <v>4951</v>
      </c>
      <c r="N419" t="s">
        <v>4792</v>
      </c>
      <c r="P419" t="s">
        <v>3720</v>
      </c>
      <c r="Q419" t="s">
        <v>63</v>
      </c>
      <c r="R419" t="s">
        <v>64</v>
      </c>
      <c r="S419" t="s">
        <v>143</v>
      </c>
      <c r="T419" t="s">
        <v>2605</v>
      </c>
      <c r="U419" t="s">
        <v>2604</v>
      </c>
      <c r="Y419" t="s">
        <v>2506</v>
      </c>
      <c r="AL419" t="s">
        <v>93</v>
      </c>
      <c r="AM419" t="s">
        <v>2606</v>
      </c>
      <c r="AN419" t="s">
        <v>5436</v>
      </c>
      <c r="AO419">
        <v>44718</v>
      </c>
      <c r="AQ419" t="s">
        <v>77</v>
      </c>
      <c r="AR419" t="s">
        <v>66</v>
      </c>
      <c r="AS419" t="s">
        <v>78</v>
      </c>
      <c r="AT419" t="s">
        <v>79</v>
      </c>
      <c r="AU419" t="s">
        <v>80</v>
      </c>
      <c r="AV419" t="s">
        <v>81</v>
      </c>
      <c r="AW419" t="s">
        <v>82</v>
      </c>
      <c r="AX419" t="s">
        <v>83</v>
      </c>
      <c r="AY419" t="s">
        <v>109</v>
      </c>
      <c r="AZ419" t="s">
        <v>85</v>
      </c>
      <c r="BA419" t="s">
        <v>86</v>
      </c>
      <c r="BB419" t="s">
        <v>87</v>
      </c>
      <c r="BC419" t="s">
        <v>88</v>
      </c>
      <c r="BG419">
        <v>44323</v>
      </c>
      <c r="BH419">
        <v>0</v>
      </c>
      <c r="BI419" t="s">
        <v>5440</v>
      </c>
      <c r="BJ419">
        <v>44323</v>
      </c>
      <c r="BK419">
        <v>1</v>
      </c>
    </row>
    <row r="420" spans="1:63" x14ac:dyDescent="0.25">
      <c r="A420">
        <v>10353</v>
      </c>
      <c r="B420">
        <v>10353</v>
      </c>
      <c r="C420" t="s">
        <v>1385</v>
      </c>
      <c r="D420" t="s">
        <v>2607</v>
      </c>
      <c r="E420">
        <v>28787</v>
      </c>
      <c r="F420" t="s">
        <v>71</v>
      </c>
      <c r="G420" t="s">
        <v>2608</v>
      </c>
      <c r="H420">
        <v>43329</v>
      </c>
      <c r="I420" t="s">
        <v>73</v>
      </c>
      <c r="K420" t="s">
        <v>304</v>
      </c>
      <c r="L420" t="s">
        <v>4675</v>
      </c>
      <c r="M420" t="s">
        <v>4687</v>
      </c>
      <c r="N420" t="s">
        <v>4669</v>
      </c>
      <c r="P420" t="s">
        <v>2324</v>
      </c>
      <c r="Q420" t="s">
        <v>63</v>
      </c>
      <c r="R420" t="s">
        <v>64</v>
      </c>
      <c r="S420" t="s">
        <v>75</v>
      </c>
      <c r="T420" t="s">
        <v>2609</v>
      </c>
      <c r="U420" t="s">
        <v>304</v>
      </c>
      <c r="Y420" t="s">
        <v>2506</v>
      </c>
      <c r="AL420" t="s">
        <v>114</v>
      </c>
      <c r="AM420" t="s">
        <v>2610</v>
      </c>
      <c r="AN420" t="s">
        <v>5436</v>
      </c>
      <c r="AO420">
        <v>44723</v>
      </c>
      <c r="AQ420" t="s">
        <v>77</v>
      </c>
      <c r="AR420" t="s">
        <v>66</v>
      </c>
      <c r="AS420" t="s">
        <v>78</v>
      </c>
      <c r="AT420" t="s">
        <v>79</v>
      </c>
      <c r="AU420" t="s">
        <v>80</v>
      </c>
      <c r="AV420" t="s">
        <v>81</v>
      </c>
      <c r="AW420" t="s">
        <v>98</v>
      </c>
      <c r="AX420" t="s">
        <v>99</v>
      </c>
      <c r="AY420" t="s">
        <v>100</v>
      </c>
      <c r="AZ420" t="s">
        <v>85</v>
      </c>
      <c r="BA420" t="s">
        <v>86</v>
      </c>
      <c r="BB420" t="s">
        <v>87</v>
      </c>
      <c r="BC420" t="s">
        <v>88</v>
      </c>
      <c r="BG420">
        <v>44328</v>
      </c>
      <c r="BH420">
        <v>0</v>
      </c>
      <c r="BI420" t="s">
        <v>5440</v>
      </c>
      <c r="BJ420">
        <v>44328</v>
      </c>
      <c r="BK420">
        <v>1</v>
      </c>
    </row>
    <row r="421" spans="1:63" x14ac:dyDescent="0.25">
      <c r="A421">
        <v>10374</v>
      </c>
      <c r="B421">
        <v>10374</v>
      </c>
      <c r="C421" t="s">
        <v>2611</v>
      </c>
      <c r="D421" t="s">
        <v>2612</v>
      </c>
      <c r="E421">
        <v>37403</v>
      </c>
      <c r="F421" t="s">
        <v>71</v>
      </c>
      <c r="G421" t="s">
        <v>2613</v>
      </c>
      <c r="H421">
        <v>44605</v>
      </c>
      <c r="I421" t="s">
        <v>73</v>
      </c>
      <c r="K421" t="s">
        <v>2614</v>
      </c>
      <c r="L421" t="s">
        <v>5052</v>
      </c>
      <c r="M421" t="s">
        <v>5053</v>
      </c>
      <c r="N421" t="s">
        <v>4915</v>
      </c>
      <c r="P421" t="s">
        <v>2489</v>
      </c>
      <c r="Q421" t="s">
        <v>63</v>
      </c>
      <c r="R421" t="s">
        <v>64</v>
      </c>
      <c r="T421" t="s">
        <v>2614</v>
      </c>
      <c r="U421" t="s">
        <v>350</v>
      </c>
      <c r="X421" t="s">
        <v>2369</v>
      </c>
      <c r="Y421">
        <v>19036379573016</v>
      </c>
      <c r="AL421" t="s">
        <v>1346</v>
      </c>
      <c r="AM421" t="s">
        <v>2615</v>
      </c>
      <c r="AN421" t="s">
        <v>5436</v>
      </c>
      <c r="AO421">
        <v>44729</v>
      </c>
      <c r="AQ421" t="s">
        <v>77</v>
      </c>
      <c r="AR421" t="s">
        <v>66</v>
      </c>
      <c r="AS421" t="s">
        <v>78</v>
      </c>
      <c r="AT421" t="s">
        <v>79</v>
      </c>
      <c r="AU421" t="s">
        <v>80</v>
      </c>
      <c r="AV421" t="s">
        <v>81</v>
      </c>
      <c r="AW421" t="s">
        <v>82</v>
      </c>
      <c r="AX421" t="s">
        <v>83</v>
      </c>
      <c r="AY421" t="s">
        <v>138</v>
      </c>
      <c r="AZ421" t="s">
        <v>85</v>
      </c>
      <c r="BA421" t="s">
        <v>86</v>
      </c>
      <c r="BB421" t="s">
        <v>87</v>
      </c>
      <c r="BC421" t="s">
        <v>88</v>
      </c>
      <c r="BG421">
        <v>44334</v>
      </c>
      <c r="BH421">
        <v>0</v>
      </c>
      <c r="BI421" t="s">
        <v>5440</v>
      </c>
      <c r="BJ421">
        <v>44334</v>
      </c>
      <c r="BK421">
        <v>1</v>
      </c>
    </row>
    <row r="422" spans="1:63" x14ac:dyDescent="0.25">
      <c r="A422">
        <v>10382</v>
      </c>
      <c r="B422">
        <v>10382</v>
      </c>
      <c r="C422" t="s">
        <v>2616</v>
      </c>
      <c r="D422" t="s">
        <v>2512</v>
      </c>
      <c r="E422">
        <v>32314</v>
      </c>
      <c r="F422" t="s">
        <v>309</v>
      </c>
      <c r="G422" t="s">
        <v>2617</v>
      </c>
      <c r="H422">
        <v>44552</v>
      </c>
      <c r="I422" t="s">
        <v>73</v>
      </c>
      <c r="K422" t="s">
        <v>2618</v>
      </c>
      <c r="L422" t="s">
        <v>5054</v>
      </c>
      <c r="M422" t="s">
        <v>5029</v>
      </c>
      <c r="N422" t="s">
        <v>5030</v>
      </c>
      <c r="P422" t="s">
        <v>2357</v>
      </c>
      <c r="Q422" t="s">
        <v>63</v>
      </c>
      <c r="R422" t="s">
        <v>64</v>
      </c>
      <c r="S422" t="s">
        <v>143</v>
      </c>
      <c r="T422" t="s">
        <v>2619</v>
      </c>
      <c r="U422" t="s">
        <v>1359</v>
      </c>
      <c r="Y422" t="s">
        <v>2506</v>
      </c>
      <c r="AL422" t="s">
        <v>610</v>
      </c>
      <c r="AM422" t="s">
        <v>2508</v>
      </c>
      <c r="AN422" t="s">
        <v>5436</v>
      </c>
      <c r="AO422">
        <v>44732</v>
      </c>
      <c r="AQ422" t="s">
        <v>824</v>
      </c>
      <c r="AR422" t="s">
        <v>65</v>
      </c>
      <c r="AS422" t="s">
        <v>78</v>
      </c>
      <c r="AT422" t="s">
        <v>79</v>
      </c>
      <c r="AU422" t="s">
        <v>80</v>
      </c>
      <c r="AV422" t="s">
        <v>81</v>
      </c>
      <c r="AW422" t="s">
        <v>82</v>
      </c>
      <c r="AX422" t="s">
        <v>260</v>
      </c>
      <c r="AY422" t="s">
        <v>344</v>
      </c>
      <c r="AZ422" t="s">
        <v>85</v>
      </c>
      <c r="BA422" t="s">
        <v>825</v>
      </c>
      <c r="BB422" t="s">
        <v>826</v>
      </c>
      <c r="BC422" t="s">
        <v>88</v>
      </c>
      <c r="BG422">
        <v>44337</v>
      </c>
      <c r="BH422">
        <v>0</v>
      </c>
      <c r="BI422" t="s">
        <v>5440</v>
      </c>
      <c r="BJ422">
        <v>44337</v>
      </c>
      <c r="BK422">
        <v>1</v>
      </c>
    </row>
    <row r="423" spans="1:63" x14ac:dyDescent="0.25">
      <c r="A423">
        <v>10388</v>
      </c>
      <c r="B423">
        <v>10388</v>
      </c>
      <c r="C423" t="s">
        <v>2620</v>
      </c>
      <c r="D423" t="s">
        <v>2621</v>
      </c>
      <c r="E423">
        <v>35989</v>
      </c>
      <c r="F423" t="s">
        <v>71</v>
      </c>
      <c r="G423" t="s">
        <v>2622</v>
      </c>
      <c r="H423">
        <v>44453</v>
      </c>
      <c r="I423" t="s">
        <v>73</v>
      </c>
      <c r="K423" t="s">
        <v>383</v>
      </c>
      <c r="L423" t="s">
        <v>4690</v>
      </c>
      <c r="M423" t="s">
        <v>4705</v>
      </c>
      <c r="N423" t="s">
        <v>4669</v>
      </c>
      <c r="P423" t="s">
        <v>2489</v>
      </c>
      <c r="Q423" t="s">
        <v>63</v>
      </c>
      <c r="R423" t="s">
        <v>64</v>
      </c>
      <c r="S423" t="s">
        <v>75</v>
      </c>
      <c r="T423" t="s">
        <v>2623</v>
      </c>
      <c r="U423" t="s">
        <v>383</v>
      </c>
      <c r="X423" t="s">
        <v>2330</v>
      </c>
      <c r="Y423">
        <v>102868624247</v>
      </c>
      <c r="AL423" t="s">
        <v>114</v>
      </c>
      <c r="AM423" t="s">
        <v>2624</v>
      </c>
      <c r="AN423" t="s">
        <v>5436</v>
      </c>
      <c r="AO423">
        <v>44765</v>
      </c>
      <c r="AQ423" t="s">
        <v>359</v>
      </c>
      <c r="AR423" t="s">
        <v>67</v>
      </c>
      <c r="AS423" t="s">
        <v>96</v>
      </c>
      <c r="AT423" t="s">
        <v>79</v>
      </c>
      <c r="AU423" t="s">
        <v>361</v>
      </c>
      <c r="AV423" t="s">
        <v>173</v>
      </c>
      <c r="AW423" t="s">
        <v>361</v>
      </c>
      <c r="AX423" t="s">
        <v>361</v>
      </c>
      <c r="AY423" t="s">
        <v>362</v>
      </c>
      <c r="AZ423" t="s">
        <v>155</v>
      </c>
      <c r="BA423" t="s">
        <v>1626</v>
      </c>
      <c r="BB423" t="s">
        <v>1627</v>
      </c>
      <c r="BC423" t="s">
        <v>1628</v>
      </c>
      <c r="BG423">
        <v>44340</v>
      </c>
      <c r="BH423">
        <v>45323</v>
      </c>
      <c r="BI423" t="s">
        <v>565</v>
      </c>
      <c r="BJ423">
        <v>44340</v>
      </c>
      <c r="BK423">
        <v>1</v>
      </c>
    </row>
    <row r="424" spans="1:63" x14ac:dyDescent="0.25">
      <c r="A424">
        <v>10404</v>
      </c>
      <c r="B424">
        <v>10404</v>
      </c>
      <c r="C424" t="s">
        <v>2629</v>
      </c>
      <c r="D424" t="s">
        <v>2630</v>
      </c>
      <c r="E424">
        <v>33718</v>
      </c>
      <c r="F424" t="s">
        <v>71</v>
      </c>
      <c r="G424" t="s">
        <v>2631</v>
      </c>
      <c r="H424">
        <v>44428</v>
      </c>
      <c r="I424" t="s">
        <v>73</v>
      </c>
      <c r="K424" t="s">
        <v>2632</v>
      </c>
      <c r="L424" t="s">
        <v>4750</v>
      </c>
      <c r="M424" t="s">
        <v>4704</v>
      </c>
      <c r="N424" t="s">
        <v>4669</v>
      </c>
      <c r="P424" t="s">
        <v>3720</v>
      </c>
      <c r="Q424" t="s">
        <v>63</v>
      </c>
      <c r="R424" t="s">
        <v>64</v>
      </c>
      <c r="S424" t="s">
        <v>143</v>
      </c>
      <c r="T424" t="s">
        <v>458</v>
      </c>
      <c r="U424" t="s">
        <v>781</v>
      </c>
      <c r="X424" t="s">
        <v>2330</v>
      </c>
      <c r="Y424">
        <v>100869941206</v>
      </c>
      <c r="AL424" t="s">
        <v>114</v>
      </c>
      <c r="AM424" t="s">
        <v>2633</v>
      </c>
      <c r="AN424" t="s">
        <v>5436</v>
      </c>
      <c r="AO424">
        <v>44743</v>
      </c>
      <c r="AQ424" t="s">
        <v>970</v>
      </c>
      <c r="AR424" t="s">
        <v>68</v>
      </c>
      <c r="AS424" t="s">
        <v>78</v>
      </c>
      <c r="AT424" t="s">
        <v>79</v>
      </c>
      <c r="AU424" t="s">
        <v>416</v>
      </c>
      <c r="AV424" t="s">
        <v>81</v>
      </c>
      <c r="AW424" t="s">
        <v>863</v>
      </c>
      <c r="AX424" t="s">
        <v>863</v>
      </c>
      <c r="AY424" t="s">
        <v>864</v>
      </c>
      <c r="AZ424" t="s">
        <v>85</v>
      </c>
      <c r="BA424" t="s">
        <v>971</v>
      </c>
      <c r="BB424" t="s">
        <v>972</v>
      </c>
      <c r="BC424" t="s">
        <v>88</v>
      </c>
      <c r="BG424">
        <v>44348</v>
      </c>
      <c r="BH424">
        <v>0</v>
      </c>
      <c r="BI424" t="s">
        <v>5440</v>
      </c>
      <c r="BJ424">
        <v>44348</v>
      </c>
      <c r="BK424">
        <v>1</v>
      </c>
    </row>
    <row r="425" spans="1:63" x14ac:dyDescent="0.25">
      <c r="A425">
        <v>10405</v>
      </c>
      <c r="B425">
        <v>10405</v>
      </c>
      <c r="C425" t="s">
        <v>2634</v>
      </c>
      <c r="D425" t="s">
        <v>2635</v>
      </c>
      <c r="E425">
        <v>33628</v>
      </c>
      <c r="F425" t="s">
        <v>71</v>
      </c>
      <c r="G425" t="s">
        <v>2636</v>
      </c>
      <c r="H425">
        <v>44816</v>
      </c>
      <c r="I425" t="s">
        <v>73</v>
      </c>
      <c r="K425" t="s">
        <v>2637</v>
      </c>
      <c r="L425" t="s">
        <v>5055</v>
      </c>
      <c r="M425" t="s">
        <v>5056</v>
      </c>
      <c r="N425" t="s">
        <v>4780</v>
      </c>
      <c r="P425" t="s">
        <v>3720</v>
      </c>
      <c r="Q425" t="s">
        <v>63</v>
      </c>
      <c r="R425" t="s">
        <v>64</v>
      </c>
      <c r="S425" t="s">
        <v>476</v>
      </c>
      <c r="T425" t="s">
        <v>2638</v>
      </c>
      <c r="U425" t="s">
        <v>2637</v>
      </c>
      <c r="Y425" t="s">
        <v>2506</v>
      </c>
      <c r="AL425" t="s">
        <v>114</v>
      </c>
      <c r="AM425" t="s">
        <v>2639</v>
      </c>
      <c r="AN425" t="s">
        <v>5436</v>
      </c>
      <c r="AO425">
        <v>44773</v>
      </c>
      <c r="AQ425" t="s">
        <v>2640</v>
      </c>
      <c r="AR425" t="s">
        <v>67</v>
      </c>
      <c r="AS425" t="s">
        <v>480</v>
      </c>
      <c r="AT425" t="s">
        <v>79</v>
      </c>
      <c r="AU425" t="s">
        <v>361</v>
      </c>
      <c r="AV425" t="s">
        <v>482</v>
      </c>
      <c r="AW425" t="s">
        <v>361</v>
      </c>
      <c r="AX425" t="s">
        <v>361</v>
      </c>
      <c r="AY425" t="s">
        <v>362</v>
      </c>
      <c r="AZ425" t="s">
        <v>155</v>
      </c>
      <c r="BA425" t="s">
        <v>2641</v>
      </c>
      <c r="BB425" t="s">
        <v>804</v>
      </c>
      <c r="BC425" t="s">
        <v>805</v>
      </c>
      <c r="BG425">
        <v>44348</v>
      </c>
      <c r="BH425">
        <v>0</v>
      </c>
      <c r="BI425" t="s">
        <v>5440</v>
      </c>
      <c r="BJ425">
        <v>44348</v>
      </c>
      <c r="BK425">
        <v>1</v>
      </c>
    </row>
    <row r="426" spans="1:63" x14ac:dyDescent="0.25">
      <c r="A426">
        <v>10410</v>
      </c>
      <c r="B426">
        <v>10410</v>
      </c>
      <c r="C426" t="s">
        <v>2642</v>
      </c>
      <c r="D426" t="s">
        <v>2643</v>
      </c>
      <c r="E426">
        <v>36208</v>
      </c>
      <c r="F426" t="s">
        <v>71</v>
      </c>
      <c r="G426" t="s">
        <v>2644</v>
      </c>
      <c r="H426">
        <v>44861</v>
      </c>
      <c r="I426" t="s">
        <v>73</v>
      </c>
      <c r="K426" t="s">
        <v>604</v>
      </c>
      <c r="L426" t="s">
        <v>4684</v>
      </c>
      <c r="M426" t="s">
        <v>4687</v>
      </c>
      <c r="N426" t="s">
        <v>4669</v>
      </c>
      <c r="P426" t="s">
        <v>2489</v>
      </c>
      <c r="Q426" t="s">
        <v>63</v>
      </c>
      <c r="R426" t="s">
        <v>64</v>
      </c>
      <c r="T426" t="s">
        <v>2645</v>
      </c>
      <c r="U426" t="s">
        <v>604</v>
      </c>
      <c r="Y426" t="s">
        <v>2506</v>
      </c>
      <c r="AL426" t="s">
        <v>114</v>
      </c>
      <c r="AM426" t="s">
        <v>2646</v>
      </c>
      <c r="AN426" t="s">
        <v>5436</v>
      </c>
      <c r="AO426">
        <v>44744</v>
      </c>
      <c r="AQ426" t="s">
        <v>77</v>
      </c>
      <c r="AR426" t="s">
        <v>66</v>
      </c>
      <c r="AS426" t="s">
        <v>78</v>
      </c>
      <c r="AT426" t="s">
        <v>79</v>
      </c>
      <c r="AU426" t="s">
        <v>80</v>
      </c>
      <c r="AV426" t="s">
        <v>81</v>
      </c>
      <c r="AW426" t="s">
        <v>98</v>
      </c>
      <c r="AX426" t="s">
        <v>99</v>
      </c>
      <c r="AY426" t="s">
        <v>190</v>
      </c>
      <c r="AZ426" t="s">
        <v>85</v>
      </c>
      <c r="BA426" t="s">
        <v>86</v>
      </c>
      <c r="BB426" t="s">
        <v>87</v>
      </c>
      <c r="BC426" t="s">
        <v>88</v>
      </c>
      <c r="BG426">
        <v>44349</v>
      </c>
      <c r="BH426">
        <v>0</v>
      </c>
      <c r="BI426" t="s">
        <v>5440</v>
      </c>
      <c r="BJ426">
        <v>44349</v>
      </c>
      <c r="BK426">
        <v>1</v>
      </c>
    </row>
    <row r="427" spans="1:63" x14ac:dyDescent="0.25">
      <c r="A427">
        <v>10424</v>
      </c>
      <c r="B427">
        <v>10424</v>
      </c>
      <c r="C427" t="s">
        <v>2647</v>
      </c>
      <c r="D427" t="s">
        <v>2648</v>
      </c>
      <c r="E427">
        <v>35536</v>
      </c>
      <c r="F427" t="s">
        <v>71</v>
      </c>
      <c r="G427" t="s">
        <v>2649</v>
      </c>
      <c r="H427">
        <v>45058</v>
      </c>
      <c r="I427" t="s">
        <v>73</v>
      </c>
      <c r="K427" t="s">
        <v>2650</v>
      </c>
      <c r="L427" t="s">
        <v>5057</v>
      </c>
      <c r="M427" t="s">
        <v>5058</v>
      </c>
      <c r="N427" t="s">
        <v>5059</v>
      </c>
      <c r="P427" t="s">
        <v>2324</v>
      </c>
      <c r="Q427" t="s">
        <v>63</v>
      </c>
      <c r="R427" t="s">
        <v>64</v>
      </c>
      <c r="T427" t="s">
        <v>2651</v>
      </c>
      <c r="U427" t="s">
        <v>2652</v>
      </c>
      <c r="X427" t="s">
        <v>2369</v>
      </c>
      <c r="Y427">
        <v>19035943818011</v>
      </c>
      <c r="AL427" t="s">
        <v>93</v>
      </c>
      <c r="AM427" t="s">
        <v>2653</v>
      </c>
      <c r="AN427" t="s">
        <v>5436</v>
      </c>
      <c r="AO427">
        <v>44749</v>
      </c>
      <c r="AQ427" t="s">
        <v>77</v>
      </c>
      <c r="AR427" t="s">
        <v>66</v>
      </c>
      <c r="AS427" t="s">
        <v>78</v>
      </c>
      <c r="AT427" t="s">
        <v>79</v>
      </c>
      <c r="AU427" t="s">
        <v>80</v>
      </c>
      <c r="AV427" t="s">
        <v>81</v>
      </c>
      <c r="AW427" t="s">
        <v>82</v>
      </c>
      <c r="AX427" t="s">
        <v>83</v>
      </c>
      <c r="AY427" t="s">
        <v>184</v>
      </c>
      <c r="AZ427" t="s">
        <v>85</v>
      </c>
      <c r="BA427" t="s">
        <v>86</v>
      </c>
      <c r="BB427" t="s">
        <v>87</v>
      </c>
      <c r="BC427" t="s">
        <v>88</v>
      </c>
      <c r="BG427">
        <v>44354</v>
      </c>
      <c r="BH427">
        <v>0</v>
      </c>
      <c r="BI427" t="s">
        <v>5440</v>
      </c>
      <c r="BJ427">
        <v>44354</v>
      </c>
      <c r="BK427">
        <v>1</v>
      </c>
    </row>
    <row r="428" spans="1:63" x14ac:dyDescent="0.25">
      <c r="A428">
        <v>10437</v>
      </c>
      <c r="B428">
        <v>10437</v>
      </c>
      <c r="C428" t="s">
        <v>2654</v>
      </c>
      <c r="D428" t="s">
        <v>2655</v>
      </c>
      <c r="E428">
        <v>29246</v>
      </c>
      <c r="F428" t="s">
        <v>71</v>
      </c>
      <c r="G428" t="s">
        <v>2656</v>
      </c>
      <c r="H428">
        <v>44421</v>
      </c>
      <c r="I428" t="s">
        <v>73</v>
      </c>
      <c r="K428" t="s">
        <v>770</v>
      </c>
      <c r="L428" t="s">
        <v>4690</v>
      </c>
      <c r="M428" t="s">
        <v>4687</v>
      </c>
      <c r="N428" t="s">
        <v>4669</v>
      </c>
      <c r="P428" t="s">
        <v>3720</v>
      </c>
      <c r="Q428" t="s">
        <v>63</v>
      </c>
      <c r="R428" t="s">
        <v>64</v>
      </c>
      <c r="S428" t="s">
        <v>143</v>
      </c>
      <c r="T428" t="s">
        <v>197</v>
      </c>
      <c r="U428" t="s">
        <v>770</v>
      </c>
      <c r="X428" t="s">
        <v>2369</v>
      </c>
      <c r="Y428">
        <v>19028798815019</v>
      </c>
      <c r="AL428" t="s">
        <v>114</v>
      </c>
      <c r="AM428" t="s">
        <v>2657</v>
      </c>
      <c r="AN428" t="s">
        <v>5436</v>
      </c>
      <c r="AO428">
        <v>44783</v>
      </c>
      <c r="AQ428" t="s">
        <v>2205</v>
      </c>
      <c r="AR428" t="s">
        <v>65</v>
      </c>
      <c r="AS428" t="s">
        <v>360</v>
      </c>
      <c r="AT428" t="s">
        <v>79</v>
      </c>
      <c r="AU428" t="s">
        <v>80</v>
      </c>
      <c r="AV428" t="s">
        <v>173</v>
      </c>
      <c r="AW428" t="s">
        <v>82</v>
      </c>
      <c r="AX428" t="s">
        <v>83</v>
      </c>
      <c r="AY428" t="s">
        <v>154</v>
      </c>
      <c r="AZ428" t="s">
        <v>155</v>
      </c>
      <c r="BA428" t="s">
        <v>2206</v>
      </c>
      <c r="BB428" t="s">
        <v>364</v>
      </c>
      <c r="BC428" t="s">
        <v>365</v>
      </c>
      <c r="BG428">
        <v>44358</v>
      </c>
      <c r="BH428">
        <v>0</v>
      </c>
      <c r="BI428" t="s">
        <v>5440</v>
      </c>
      <c r="BJ428">
        <v>44358</v>
      </c>
      <c r="BK428">
        <v>1</v>
      </c>
    </row>
    <row r="429" spans="1:63" x14ac:dyDescent="0.25">
      <c r="A429">
        <v>10445</v>
      </c>
      <c r="B429">
        <v>10445</v>
      </c>
      <c r="C429" t="s">
        <v>2658</v>
      </c>
      <c r="D429" t="s">
        <v>2659</v>
      </c>
      <c r="E429">
        <v>36994</v>
      </c>
      <c r="F429" t="s">
        <v>309</v>
      </c>
      <c r="G429" t="s">
        <v>2660</v>
      </c>
      <c r="H429">
        <v>44552</v>
      </c>
      <c r="I429" t="s">
        <v>73</v>
      </c>
      <c r="K429" t="s">
        <v>2661</v>
      </c>
      <c r="L429" t="s">
        <v>5060</v>
      </c>
      <c r="M429" t="s">
        <v>4964</v>
      </c>
      <c r="N429" t="s">
        <v>4891</v>
      </c>
      <c r="P429" t="s">
        <v>2489</v>
      </c>
      <c r="Q429" t="s">
        <v>63</v>
      </c>
      <c r="R429" t="s">
        <v>64</v>
      </c>
      <c r="S429" t="s">
        <v>75</v>
      </c>
      <c r="T429" t="s">
        <v>2662</v>
      </c>
      <c r="U429" t="s">
        <v>350</v>
      </c>
      <c r="Y429" t="s">
        <v>2506</v>
      </c>
      <c r="AL429" t="s">
        <v>93</v>
      </c>
      <c r="AM429" t="s">
        <v>2663</v>
      </c>
      <c r="AN429" t="s">
        <v>5436</v>
      </c>
      <c r="AO429">
        <v>44758</v>
      </c>
      <c r="AQ429" t="s">
        <v>77</v>
      </c>
      <c r="AR429" t="s">
        <v>66</v>
      </c>
      <c r="AS429" t="s">
        <v>78</v>
      </c>
      <c r="AT429" t="s">
        <v>79</v>
      </c>
      <c r="AU429" t="s">
        <v>80</v>
      </c>
      <c r="AV429" t="s">
        <v>81</v>
      </c>
      <c r="AW429" t="s">
        <v>82</v>
      </c>
      <c r="AX429" t="s">
        <v>83</v>
      </c>
      <c r="AY429" t="s">
        <v>109</v>
      </c>
      <c r="AZ429" t="s">
        <v>85</v>
      </c>
      <c r="BA429" t="s">
        <v>86</v>
      </c>
      <c r="BB429" t="s">
        <v>87</v>
      </c>
      <c r="BC429" t="s">
        <v>88</v>
      </c>
      <c r="BG429">
        <v>44363</v>
      </c>
      <c r="BH429">
        <v>0</v>
      </c>
      <c r="BI429" t="s">
        <v>5440</v>
      </c>
      <c r="BJ429">
        <v>44363</v>
      </c>
      <c r="BK429">
        <v>1</v>
      </c>
    </row>
    <row r="430" spans="1:63" x14ac:dyDescent="0.25">
      <c r="A430">
        <v>10446</v>
      </c>
      <c r="B430">
        <v>10446</v>
      </c>
      <c r="C430" t="s">
        <v>2664</v>
      </c>
      <c r="D430" t="s">
        <v>2665</v>
      </c>
      <c r="E430">
        <v>37539</v>
      </c>
      <c r="F430" t="s">
        <v>71</v>
      </c>
      <c r="G430" t="s">
        <v>2666</v>
      </c>
      <c r="H430">
        <v>44552</v>
      </c>
      <c r="I430" t="s">
        <v>73</v>
      </c>
      <c r="K430" t="s">
        <v>2667</v>
      </c>
      <c r="L430" t="s">
        <v>5061</v>
      </c>
      <c r="M430" t="s">
        <v>5062</v>
      </c>
      <c r="N430" t="s">
        <v>4891</v>
      </c>
      <c r="P430" t="s">
        <v>2489</v>
      </c>
      <c r="Q430" t="s">
        <v>63</v>
      </c>
      <c r="R430" t="s">
        <v>64</v>
      </c>
      <c r="T430" t="s">
        <v>2668</v>
      </c>
      <c r="U430" t="s">
        <v>350</v>
      </c>
      <c r="Y430" t="s">
        <v>2506</v>
      </c>
      <c r="AL430" t="s">
        <v>2669</v>
      </c>
      <c r="AM430" t="s">
        <v>2670</v>
      </c>
      <c r="AN430" t="s">
        <v>5436</v>
      </c>
      <c r="AO430">
        <v>44758</v>
      </c>
      <c r="AQ430" t="s">
        <v>77</v>
      </c>
      <c r="AR430" t="s">
        <v>66</v>
      </c>
      <c r="AS430" t="s">
        <v>78</v>
      </c>
      <c r="AT430" t="s">
        <v>79</v>
      </c>
      <c r="AU430" t="s">
        <v>80</v>
      </c>
      <c r="AV430" t="s">
        <v>81</v>
      </c>
      <c r="AW430" t="s">
        <v>98</v>
      </c>
      <c r="AX430" t="s">
        <v>99</v>
      </c>
      <c r="AY430" t="s">
        <v>190</v>
      </c>
      <c r="AZ430" t="s">
        <v>85</v>
      </c>
      <c r="BA430" t="s">
        <v>86</v>
      </c>
      <c r="BB430" t="s">
        <v>87</v>
      </c>
      <c r="BC430" t="s">
        <v>88</v>
      </c>
      <c r="BG430">
        <v>44363</v>
      </c>
      <c r="BH430">
        <v>0</v>
      </c>
      <c r="BI430" t="s">
        <v>5440</v>
      </c>
      <c r="BJ430">
        <v>44363</v>
      </c>
      <c r="BK430">
        <v>1</v>
      </c>
    </row>
    <row r="431" spans="1:63" x14ac:dyDescent="0.25">
      <c r="A431">
        <v>10486</v>
      </c>
      <c r="B431">
        <v>10486</v>
      </c>
      <c r="C431" t="s">
        <v>2671</v>
      </c>
      <c r="D431" t="s">
        <v>2672</v>
      </c>
      <c r="E431">
        <v>34237</v>
      </c>
      <c r="F431" t="s">
        <v>71</v>
      </c>
      <c r="G431" t="s">
        <v>2673</v>
      </c>
      <c r="H431">
        <v>41683</v>
      </c>
      <c r="I431" t="s">
        <v>277</v>
      </c>
      <c r="K431" t="s">
        <v>968</v>
      </c>
      <c r="L431" t="s">
        <v>4773</v>
      </c>
      <c r="M431" t="s">
        <v>4717</v>
      </c>
      <c r="N431" t="s">
        <v>4669</v>
      </c>
      <c r="P431" t="s">
        <v>3720</v>
      </c>
      <c r="Q431" t="s">
        <v>63</v>
      </c>
      <c r="R431" t="s">
        <v>64</v>
      </c>
      <c r="S431" t="s">
        <v>75</v>
      </c>
      <c r="T431" t="s">
        <v>458</v>
      </c>
      <c r="U431" t="s">
        <v>968</v>
      </c>
      <c r="Y431" t="s">
        <v>2506</v>
      </c>
      <c r="AL431" t="s">
        <v>114</v>
      </c>
      <c r="AM431" t="s">
        <v>2674</v>
      </c>
      <c r="AN431" t="s">
        <v>5436</v>
      </c>
      <c r="AO431">
        <v>44774</v>
      </c>
      <c r="AQ431" t="s">
        <v>77</v>
      </c>
      <c r="AR431" t="s">
        <v>66</v>
      </c>
      <c r="AS431" t="s">
        <v>78</v>
      </c>
      <c r="AT431" t="s">
        <v>79</v>
      </c>
      <c r="AU431" t="s">
        <v>80</v>
      </c>
      <c r="AV431" t="s">
        <v>81</v>
      </c>
      <c r="AW431" t="s">
        <v>82</v>
      </c>
      <c r="AX431" t="s">
        <v>83</v>
      </c>
      <c r="AY431" t="s">
        <v>109</v>
      </c>
      <c r="AZ431" t="s">
        <v>85</v>
      </c>
      <c r="BA431" t="s">
        <v>86</v>
      </c>
      <c r="BB431" t="s">
        <v>87</v>
      </c>
      <c r="BC431" t="s">
        <v>88</v>
      </c>
      <c r="BG431">
        <v>44379</v>
      </c>
      <c r="BH431">
        <v>45294</v>
      </c>
      <c r="BI431" t="s">
        <v>565</v>
      </c>
      <c r="BJ431">
        <v>44379</v>
      </c>
      <c r="BK431">
        <v>1</v>
      </c>
    </row>
    <row r="432" spans="1:63" x14ac:dyDescent="0.25">
      <c r="A432">
        <v>10491</v>
      </c>
      <c r="B432">
        <v>10491</v>
      </c>
      <c r="C432" t="s">
        <v>2675</v>
      </c>
      <c r="D432" t="s">
        <v>2676</v>
      </c>
      <c r="E432">
        <v>27291</v>
      </c>
      <c r="F432" t="s">
        <v>71</v>
      </c>
      <c r="G432" t="s">
        <v>2677</v>
      </c>
      <c r="H432">
        <v>44420</v>
      </c>
      <c r="I432" t="s">
        <v>73</v>
      </c>
      <c r="K432" t="s">
        <v>2678</v>
      </c>
      <c r="L432" t="s">
        <v>4690</v>
      </c>
      <c r="M432" t="s">
        <v>4726</v>
      </c>
      <c r="N432" t="s">
        <v>4669</v>
      </c>
      <c r="P432" t="s">
        <v>3720</v>
      </c>
      <c r="Q432" t="s">
        <v>63</v>
      </c>
      <c r="R432" t="s">
        <v>64</v>
      </c>
      <c r="S432" t="s">
        <v>75</v>
      </c>
      <c r="T432" t="s">
        <v>830</v>
      </c>
      <c r="U432" t="s">
        <v>2678</v>
      </c>
      <c r="Y432" t="s">
        <v>2506</v>
      </c>
      <c r="AL432" t="s">
        <v>114</v>
      </c>
      <c r="AM432" t="s">
        <v>2679</v>
      </c>
      <c r="AN432" t="s">
        <v>5436</v>
      </c>
      <c r="AO432">
        <v>44774</v>
      </c>
      <c r="AQ432" t="s">
        <v>689</v>
      </c>
      <c r="AR432" t="s">
        <v>65</v>
      </c>
      <c r="AS432" t="s">
        <v>78</v>
      </c>
      <c r="AT432" t="s">
        <v>79</v>
      </c>
      <c r="AU432" t="s">
        <v>361</v>
      </c>
      <c r="AV432" t="s">
        <v>81</v>
      </c>
      <c r="AW432" t="s">
        <v>876</v>
      </c>
      <c r="AX432" t="s">
        <v>876</v>
      </c>
      <c r="AY432" t="s">
        <v>877</v>
      </c>
      <c r="AZ432" t="s">
        <v>85</v>
      </c>
      <c r="BA432" t="s">
        <v>878</v>
      </c>
      <c r="BB432" t="s">
        <v>879</v>
      </c>
      <c r="BC432" t="s">
        <v>88</v>
      </c>
      <c r="BG432">
        <v>44379</v>
      </c>
      <c r="BH432">
        <v>0</v>
      </c>
      <c r="BI432" t="s">
        <v>5440</v>
      </c>
      <c r="BJ432">
        <v>44379</v>
      </c>
      <c r="BK432">
        <v>1</v>
      </c>
    </row>
    <row r="433" spans="1:63" x14ac:dyDescent="0.25">
      <c r="A433">
        <v>10512</v>
      </c>
      <c r="B433">
        <v>10512</v>
      </c>
      <c r="C433" t="s">
        <v>2680</v>
      </c>
      <c r="D433" t="s">
        <v>2681</v>
      </c>
      <c r="E433">
        <v>35176</v>
      </c>
      <c r="F433" t="s">
        <v>71</v>
      </c>
      <c r="G433" t="s">
        <v>2682</v>
      </c>
      <c r="H433">
        <v>44299</v>
      </c>
      <c r="I433" t="s">
        <v>73</v>
      </c>
      <c r="K433" t="s">
        <v>2683</v>
      </c>
      <c r="L433" t="s">
        <v>5063</v>
      </c>
      <c r="M433" t="s">
        <v>5064</v>
      </c>
      <c r="N433" t="s">
        <v>4898</v>
      </c>
      <c r="P433" t="s">
        <v>2489</v>
      </c>
      <c r="Q433" t="s">
        <v>63</v>
      </c>
      <c r="R433" t="s">
        <v>64</v>
      </c>
      <c r="S433" t="s">
        <v>75</v>
      </c>
      <c r="T433" t="s">
        <v>2683</v>
      </c>
      <c r="U433" t="s">
        <v>1359</v>
      </c>
      <c r="X433" t="s">
        <v>2369</v>
      </c>
      <c r="Y433">
        <v>19032559018015</v>
      </c>
      <c r="AL433" t="s">
        <v>2584</v>
      </c>
      <c r="AM433" t="s">
        <v>2684</v>
      </c>
      <c r="AN433" t="s">
        <v>5436</v>
      </c>
      <c r="AO433">
        <v>44784</v>
      </c>
      <c r="AQ433" t="s">
        <v>77</v>
      </c>
      <c r="AR433" t="s">
        <v>66</v>
      </c>
      <c r="AS433" t="s">
        <v>78</v>
      </c>
      <c r="AT433" t="s">
        <v>79</v>
      </c>
      <c r="AU433" t="s">
        <v>80</v>
      </c>
      <c r="AV433" t="s">
        <v>81</v>
      </c>
      <c r="AW433" t="s">
        <v>98</v>
      </c>
      <c r="AX433" t="s">
        <v>99</v>
      </c>
      <c r="AY433" t="s">
        <v>121</v>
      </c>
      <c r="AZ433" t="s">
        <v>85</v>
      </c>
      <c r="BA433" t="s">
        <v>86</v>
      </c>
      <c r="BB433" t="s">
        <v>87</v>
      </c>
      <c r="BC433" t="s">
        <v>88</v>
      </c>
      <c r="BG433">
        <v>44389</v>
      </c>
      <c r="BH433">
        <v>45454</v>
      </c>
      <c r="BI433" t="s">
        <v>565</v>
      </c>
      <c r="BJ433">
        <v>44389</v>
      </c>
      <c r="BK433">
        <v>1</v>
      </c>
    </row>
    <row r="434" spans="1:63" x14ac:dyDescent="0.25">
      <c r="A434">
        <v>10560</v>
      </c>
      <c r="B434">
        <v>10560</v>
      </c>
      <c r="C434" t="s">
        <v>647</v>
      </c>
      <c r="D434" t="s">
        <v>2686</v>
      </c>
      <c r="E434">
        <v>24900</v>
      </c>
      <c r="F434" t="s">
        <v>71</v>
      </c>
      <c r="G434" t="s">
        <v>2687</v>
      </c>
      <c r="H434">
        <v>44418</v>
      </c>
      <c r="I434" t="s">
        <v>73</v>
      </c>
      <c r="K434" t="s">
        <v>2688</v>
      </c>
      <c r="L434" t="s">
        <v>4685</v>
      </c>
      <c r="M434" t="s">
        <v>4668</v>
      </c>
      <c r="N434" t="s">
        <v>4669</v>
      </c>
      <c r="P434" t="s">
        <v>3720</v>
      </c>
      <c r="Q434" t="s">
        <v>63</v>
      </c>
      <c r="R434" t="s">
        <v>64</v>
      </c>
      <c r="S434" t="s">
        <v>75</v>
      </c>
      <c r="T434" t="s">
        <v>708</v>
      </c>
      <c r="U434" t="s">
        <v>2688</v>
      </c>
      <c r="Y434" t="s">
        <v>2506</v>
      </c>
      <c r="AL434" t="s">
        <v>1181</v>
      </c>
      <c r="AM434" t="s">
        <v>2689</v>
      </c>
      <c r="AN434" t="s">
        <v>5436</v>
      </c>
      <c r="AO434">
        <v>44770</v>
      </c>
      <c r="AQ434" t="s">
        <v>1496</v>
      </c>
      <c r="AR434" t="s">
        <v>65</v>
      </c>
      <c r="AS434" t="s">
        <v>78</v>
      </c>
      <c r="AT434" t="s">
        <v>79</v>
      </c>
      <c r="AU434" t="s">
        <v>361</v>
      </c>
      <c r="AV434" t="s">
        <v>81</v>
      </c>
      <c r="AW434" t="s">
        <v>876</v>
      </c>
      <c r="AX434" t="s">
        <v>876</v>
      </c>
      <c r="AY434" t="s">
        <v>877</v>
      </c>
      <c r="AZ434" t="s">
        <v>85</v>
      </c>
      <c r="BA434" t="s">
        <v>2690</v>
      </c>
      <c r="BB434" t="s">
        <v>1498</v>
      </c>
      <c r="BC434" t="s">
        <v>88</v>
      </c>
      <c r="BG434">
        <v>44399</v>
      </c>
      <c r="BH434">
        <v>0</v>
      </c>
      <c r="BI434" t="s">
        <v>5440</v>
      </c>
      <c r="BJ434">
        <v>44399</v>
      </c>
      <c r="BK434">
        <v>1</v>
      </c>
    </row>
    <row r="435" spans="1:63" x14ac:dyDescent="0.25">
      <c r="A435">
        <v>10568</v>
      </c>
      <c r="B435">
        <v>10568</v>
      </c>
      <c r="C435" t="s">
        <v>2691</v>
      </c>
      <c r="D435" t="s">
        <v>2692</v>
      </c>
      <c r="E435">
        <v>33183</v>
      </c>
      <c r="F435" t="s">
        <v>309</v>
      </c>
      <c r="G435" t="s">
        <v>2693</v>
      </c>
      <c r="H435">
        <v>44317</v>
      </c>
      <c r="I435" t="s">
        <v>73</v>
      </c>
      <c r="K435" t="s">
        <v>453</v>
      </c>
      <c r="L435" t="s">
        <v>4671</v>
      </c>
      <c r="M435" t="s">
        <v>4677</v>
      </c>
      <c r="N435" t="s">
        <v>4669</v>
      </c>
      <c r="P435" t="s">
        <v>3720</v>
      </c>
      <c r="Q435" t="s">
        <v>63</v>
      </c>
      <c r="R435" t="s">
        <v>64</v>
      </c>
      <c r="S435" t="s">
        <v>384</v>
      </c>
      <c r="T435" t="s">
        <v>132</v>
      </c>
      <c r="U435" t="s">
        <v>149</v>
      </c>
      <c r="Y435" t="s">
        <v>2506</v>
      </c>
      <c r="AL435" t="s">
        <v>1346</v>
      </c>
      <c r="AM435" t="s">
        <v>2694</v>
      </c>
      <c r="AN435" t="s">
        <v>5436</v>
      </c>
      <c r="AO435">
        <v>44825</v>
      </c>
      <c r="AQ435" t="s">
        <v>1601</v>
      </c>
      <c r="AR435" t="s">
        <v>67</v>
      </c>
      <c r="AS435" t="s">
        <v>360</v>
      </c>
      <c r="AT435" t="s">
        <v>79</v>
      </c>
      <c r="AU435" t="s">
        <v>172</v>
      </c>
      <c r="AV435" t="s">
        <v>173</v>
      </c>
      <c r="AW435" t="s">
        <v>172</v>
      </c>
      <c r="AX435" t="s">
        <v>172</v>
      </c>
      <c r="AY435" t="s">
        <v>521</v>
      </c>
      <c r="AZ435" t="s">
        <v>155</v>
      </c>
      <c r="BA435" t="s">
        <v>1917</v>
      </c>
      <c r="BB435" t="s">
        <v>364</v>
      </c>
      <c r="BC435" t="s">
        <v>365</v>
      </c>
      <c r="BG435">
        <v>44400</v>
      </c>
      <c r="BH435">
        <v>0</v>
      </c>
      <c r="BI435" t="s">
        <v>5440</v>
      </c>
      <c r="BJ435">
        <v>44400</v>
      </c>
      <c r="BK435">
        <v>1</v>
      </c>
    </row>
    <row r="436" spans="1:63" x14ac:dyDescent="0.25">
      <c r="A436">
        <v>10583</v>
      </c>
      <c r="B436">
        <v>10583</v>
      </c>
      <c r="C436" t="s">
        <v>2695</v>
      </c>
      <c r="D436" t="s">
        <v>2696</v>
      </c>
      <c r="E436">
        <v>27364</v>
      </c>
      <c r="F436" t="s">
        <v>71</v>
      </c>
      <c r="G436" t="s">
        <v>2697</v>
      </c>
      <c r="H436">
        <v>44552</v>
      </c>
      <c r="I436" t="s">
        <v>73</v>
      </c>
      <c r="K436" t="s">
        <v>2567</v>
      </c>
      <c r="L436" t="s">
        <v>4678</v>
      </c>
      <c r="M436" t="s">
        <v>4744</v>
      </c>
      <c r="N436" t="s">
        <v>4669</v>
      </c>
      <c r="P436" t="s">
        <v>3720</v>
      </c>
      <c r="Q436" t="s">
        <v>63</v>
      </c>
      <c r="R436" t="s">
        <v>64</v>
      </c>
      <c r="S436" t="s">
        <v>75</v>
      </c>
      <c r="T436" t="s">
        <v>731</v>
      </c>
      <c r="U436" t="s">
        <v>2572</v>
      </c>
      <c r="Y436" t="s">
        <v>2506</v>
      </c>
      <c r="AL436" t="s">
        <v>93</v>
      </c>
      <c r="AM436" t="s">
        <v>2698</v>
      </c>
      <c r="AN436" t="s">
        <v>5436</v>
      </c>
      <c r="AO436">
        <v>44776</v>
      </c>
      <c r="AQ436" t="s">
        <v>1496</v>
      </c>
      <c r="AR436" t="s">
        <v>65</v>
      </c>
      <c r="AS436" t="s">
        <v>78</v>
      </c>
      <c r="AT436" t="s">
        <v>79</v>
      </c>
      <c r="AU436" t="s">
        <v>361</v>
      </c>
      <c r="AV436" t="s">
        <v>81</v>
      </c>
      <c r="AW436" t="s">
        <v>876</v>
      </c>
      <c r="AX436" t="s">
        <v>876</v>
      </c>
      <c r="AY436" t="s">
        <v>877</v>
      </c>
      <c r="AZ436" t="s">
        <v>85</v>
      </c>
      <c r="BA436" t="s">
        <v>2690</v>
      </c>
      <c r="BB436" t="s">
        <v>1498</v>
      </c>
      <c r="BC436" t="s">
        <v>88</v>
      </c>
      <c r="BG436">
        <v>44405</v>
      </c>
      <c r="BH436">
        <v>0</v>
      </c>
      <c r="BI436" t="s">
        <v>5440</v>
      </c>
      <c r="BJ436">
        <v>44405</v>
      </c>
      <c r="BK436">
        <v>1</v>
      </c>
    </row>
    <row r="437" spans="1:63" x14ac:dyDescent="0.25">
      <c r="A437">
        <v>10629</v>
      </c>
      <c r="B437">
        <v>10629</v>
      </c>
      <c r="C437" t="s">
        <v>2700</v>
      </c>
      <c r="D437" t="s">
        <v>2701</v>
      </c>
      <c r="E437">
        <v>31944</v>
      </c>
      <c r="F437" t="s">
        <v>71</v>
      </c>
      <c r="G437" t="s">
        <v>2702</v>
      </c>
      <c r="H437">
        <v>43235</v>
      </c>
      <c r="I437" t="s">
        <v>73</v>
      </c>
      <c r="K437" t="s">
        <v>2703</v>
      </c>
      <c r="L437" t="s">
        <v>5066</v>
      </c>
      <c r="M437" t="s">
        <v>5067</v>
      </c>
      <c r="N437" t="s">
        <v>4841</v>
      </c>
      <c r="P437" t="s">
        <v>2489</v>
      </c>
      <c r="Q437" t="s">
        <v>63</v>
      </c>
      <c r="R437" t="s">
        <v>64</v>
      </c>
      <c r="T437" t="s">
        <v>2704</v>
      </c>
      <c r="U437" t="s">
        <v>282</v>
      </c>
      <c r="X437" t="s">
        <v>2330</v>
      </c>
      <c r="Y437">
        <v>101869970530</v>
      </c>
      <c r="AL437" t="s">
        <v>1615</v>
      </c>
      <c r="AM437" t="s">
        <v>256</v>
      </c>
      <c r="AN437" t="s">
        <v>5436</v>
      </c>
      <c r="AO437">
        <v>44819</v>
      </c>
      <c r="AQ437" t="s">
        <v>77</v>
      </c>
      <c r="AR437" t="s">
        <v>66</v>
      </c>
      <c r="AS437" t="s">
        <v>78</v>
      </c>
      <c r="AT437" t="s">
        <v>79</v>
      </c>
      <c r="AU437" t="s">
        <v>80</v>
      </c>
      <c r="AV437" t="s">
        <v>81</v>
      </c>
      <c r="AW437" t="s">
        <v>98</v>
      </c>
      <c r="AX437" t="s">
        <v>99</v>
      </c>
      <c r="AY437" t="s">
        <v>268</v>
      </c>
      <c r="AZ437" t="s">
        <v>85</v>
      </c>
      <c r="BA437" t="s">
        <v>86</v>
      </c>
      <c r="BB437" t="s">
        <v>87</v>
      </c>
      <c r="BC437" t="s">
        <v>88</v>
      </c>
      <c r="BG437">
        <v>44424</v>
      </c>
      <c r="BH437">
        <v>0</v>
      </c>
      <c r="BI437" t="s">
        <v>5440</v>
      </c>
      <c r="BJ437">
        <v>44424</v>
      </c>
      <c r="BK437">
        <v>1</v>
      </c>
    </row>
    <row r="438" spans="1:63" x14ac:dyDescent="0.25">
      <c r="A438">
        <v>10643</v>
      </c>
      <c r="B438">
        <v>10643</v>
      </c>
      <c r="C438" t="s">
        <v>2705</v>
      </c>
      <c r="D438" t="s">
        <v>2706</v>
      </c>
      <c r="E438">
        <v>37763</v>
      </c>
      <c r="F438" t="s">
        <v>309</v>
      </c>
      <c r="G438" t="s">
        <v>2707</v>
      </c>
      <c r="H438">
        <v>44347</v>
      </c>
      <c r="I438" t="s">
        <v>73</v>
      </c>
      <c r="K438" t="s">
        <v>214</v>
      </c>
      <c r="L438" t="s">
        <v>4690</v>
      </c>
      <c r="M438" t="s">
        <v>4677</v>
      </c>
      <c r="N438" t="s">
        <v>4669</v>
      </c>
      <c r="P438" t="s">
        <v>3720</v>
      </c>
      <c r="Q438" t="s">
        <v>63</v>
      </c>
      <c r="R438" t="s">
        <v>64</v>
      </c>
      <c r="S438" t="s">
        <v>143</v>
      </c>
      <c r="T438" t="s">
        <v>132</v>
      </c>
      <c r="U438" t="s">
        <v>214</v>
      </c>
      <c r="Y438" t="s">
        <v>2708</v>
      </c>
      <c r="AL438" t="s">
        <v>93</v>
      </c>
      <c r="AM438" t="s">
        <v>2709</v>
      </c>
      <c r="AN438" t="s">
        <v>5436</v>
      </c>
      <c r="AO438">
        <v>44826</v>
      </c>
      <c r="AQ438" t="s">
        <v>77</v>
      </c>
      <c r="AR438" t="s">
        <v>66</v>
      </c>
      <c r="AS438" t="s">
        <v>78</v>
      </c>
      <c r="AT438" t="s">
        <v>79</v>
      </c>
      <c r="AU438" t="s">
        <v>80</v>
      </c>
      <c r="AV438" t="s">
        <v>81</v>
      </c>
      <c r="AW438" t="s">
        <v>98</v>
      </c>
      <c r="AX438" t="s">
        <v>99</v>
      </c>
      <c r="AY438" t="s">
        <v>121</v>
      </c>
      <c r="AZ438" t="s">
        <v>85</v>
      </c>
      <c r="BA438" t="s">
        <v>86</v>
      </c>
      <c r="BB438" t="s">
        <v>87</v>
      </c>
      <c r="BC438" t="s">
        <v>88</v>
      </c>
      <c r="BG438">
        <v>44431</v>
      </c>
      <c r="BH438">
        <v>0</v>
      </c>
      <c r="BI438" t="s">
        <v>5440</v>
      </c>
      <c r="BJ438">
        <v>44431</v>
      </c>
      <c r="BK438">
        <v>1</v>
      </c>
    </row>
    <row r="439" spans="1:63" x14ac:dyDescent="0.25">
      <c r="A439">
        <v>10650</v>
      </c>
      <c r="B439">
        <v>10650</v>
      </c>
      <c r="C439" t="s">
        <v>2710</v>
      </c>
      <c r="D439" t="s">
        <v>2711</v>
      </c>
      <c r="E439">
        <v>27006</v>
      </c>
      <c r="F439" t="s">
        <v>71</v>
      </c>
      <c r="G439" t="s">
        <v>2712</v>
      </c>
      <c r="H439">
        <v>44345</v>
      </c>
      <c r="I439" t="s">
        <v>73</v>
      </c>
      <c r="K439" t="s">
        <v>2071</v>
      </c>
      <c r="L439" t="s">
        <v>5068</v>
      </c>
      <c r="M439" t="s">
        <v>4689</v>
      </c>
      <c r="N439" t="s">
        <v>4669</v>
      </c>
      <c r="P439" t="s">
        <v>3720</v>
      </c>
      <c r="Q439" t="s">
        <v>63</v>
      </c>
      <c r="R439" t="s">
        <v>64</v>
      </c>
      <c r="S439" t="s">
        <v>75</v>
      </c>
      <c r="T439" t="s">
        <v>219</v>
      </c>
      <c r="U439" t="s">
        <v>2071</v>
      </c>
      <c r="Y439" t="s">
        <v>2708</v>
      </c>
      <c r="AL439" t="s">
        <v>1314</v>
      </c>
      <c r="AM439" t="s">
        <v>2713</v>
      </c>
      <c r="AN439" t="s">
        <v>5436</v>
      </c>
      <c r="AO439">
        <v>44803</v>
      </c>
      <c r="AQ439" t="s">
        <v>1496</v>
      </c>
      <c r="AR439" t="s">
        <v>65</v>
      </c>
      <c r="AS439" t="s">
        <v>78</v>
      </c>
      <c r="AT439" t="s">
        <v>79</v>
      </c>
      <c r="AU439" t="s">
        <v>361</v>
      </c>
      <c r="AV439" t="s">
        <v>81</v>
      </c>
      <c r="AW439" t="s">
        <v>876</v>
      </c>
      <c r="AX439" t="s">
        <v>876</v>
      </c>
      <c r="AY439" t="s">
        <v>877</v>
      </c>
      <c r="AZ439" t="s">
        <v>85</v>
      </c>
      <c r="BA439" t="s">
        <v>1477</v>
      </c>
      <c r="BB439" t="s">
        <v>1478</v>
      </c>
      <c r="BC439" t="s">
        <v>88</v>
      </c>
      <c r="BG439">
        <v>44432</v>
      </c>
      <c r="BH439">
        <v>0</v>
      </c>
      <c r="BI439" t="s">
        <v>5440</v>
      </c>
      <c r="BJ439">
        <v>44432</v>
      </c>
      <c r="BK439">
        <v>1</v>
      </c>
    </row>
    <row r="440" spans="1:63" x14ac:dyDescent="0.25">
      <c r="A440">
        <v>10656</v>
      </c>
      <c r="B440">
        <v>10656</v>
      </c>
      <c r="C440" t="s">
        <v>1685</v>
      </c>
      <c r="D440" t="s">
        <v>2714</v>
      </c>
      <c r="E440">
        <v>31550</v>
      </c>
      <c r="F440" t="s">
        <v>71</v>
      </c>
      <c r="G440" t="s">
        <v>2715</v>
      </c>
      <c r="H440">
        <v>44810</v>
      </c>
      <c r="I440" t="s">
        <v>73</v>
      </c>
      <c r="K440" t="s">
        <v>2716</v>
      </c>
      <c r="L440" t="s">
        <v>5069</v>
      </c>
      <c r="M440" t="s">
        <v>5070</v>
      </c>
      <c r="N440" t="s">
        <v>4841</v>
      </c>
      <c r="P440" t="s">
        <v>3720</v>
      </c>
      <c r="Q440" t="s">
        <v>63</v>
      </c>
      <c r="R440" t="s">
        <v>64</v>
      </c>
      <c r="T440" t="s">
        <v>2717</v>
      </c>
      <c r="U440" t="s">
        <v>2491</v>
      </c>
      <c r="Y440" t="s">
        <v>2708</v>
      </c>
      <c r="AL440" t="s">
        <v>114</v>
      </c>
      <c r="AM440" t="s">
        <v>2718</v>
      </c>
      <c r="AN440" t="s">
        <v>5436</v>
      </c>
      <c r="AO440">
        <v>44830</v>
      </c>
      <c r="AQ440" t="s">
        <v>77</v>
      </c>
      <c r="AR440" t="s">
        <v>66</v>
      </c>
      <c r="AS440" t="s">
        <v>78</v>
      </c>
      <c r="AT440" t="s">
        <v>79</v>
      </c>
      <c r="AU440" t="s">
        <v>80</v>
      </c>
      <c r="AV440" t="s">
        <v>81</v>
      </c>
      <c r="AW440" t="s">
        <v>82</v>
      </c>
      <c r="AX440" t="s">
        <v>83</v>
      </c>
      <c r="AY440" t="s">
        <v>133</v>
      </c>
      <c r="AZ440" t="s">
        <v>85</v>
      </c>
      <c r="BA440" t="s">
        <v>86</v>
      </c>
      <c r="BB440" t="s">
        <v>87</v>
      </c>
      <c r="BC440" t="s">
        <v>88</v>
      </c>
      <c r="BG440">
        <v>44435</v>
      </c>
      <c r="BH440">
        <v>0</v>
      </c>
      <c r="BI440" t="s">
        <v>5440</v>
      </c>
      <c r="BJ440">
        <v>44435</v>
      </c>
      <c r="BK440">
        <v>1</v>
      </c>
    </row>
    <row r="441" spans="1:63" x14ac:dyDescent="0.25">
      <c r="A441">
        <v>10681</v>
      </c>
      <c r="B441">
        <v>10681</v>
      </c>
      <c r="C441" t="s">
        <v>2721</v>
      </c>
      <c r="D441" t="s">
        <v>2722</v>
      </c>
      <c r="E441">
        <v>36519</v>
      </c>
      <c r="F441" t="s">
        <v>71</v>
      </c>
      <c r="G441" t="s">
        <v>2723</v>
      </c>
      <c r="H441">
        <v>44420</v>
      </c>
      <c r="I441" t="s">
        <v>73</v>
      </c>
      <c r="K441" t="s">
        <v>2724</v>
      </c>
      <c r="L441" t="s">
        <v>5072</v>
      </c>
      <c r="M441" t="s">
        <v>4704</v>
      </c>
      <c r="N441" t="s">
        <v>4669</v>
      </c>
      <c r="P441" t="s">
        <v>3720</v>
      </c>
      <c r="Q441" t="s">
        <v>63</v>
      </c>
      <c r="R441" t="s">
        <v>64</v>
      </c>
      <c r="S441" t="s">
        <v>476</v>
      </c>
      <c r="T441" t="s">
        <v>609</v>
      </c>
      <c r="U441" t="s">
        <v>2724</v>
      </c>
      <c r="Y441" t="s">
        <v>2708</v>
      </c>
      <c r="AL441" t="s">
        <v>93</v>
      </c>
      <c r="AM441" t="s">
        <v>2725</v>
      </c>
      <c r="AN441" t="s">
        <v>5436</v>
      </c>
      <c r="AO441">
        <v>44872</v>
      </c>
      <c r="AQ441" t="s">
        <v>529</v>
      </c>
      <c r="AR441" t="s">
        <v>67</v>
      </c>
      <c r="AS441" t="s">
        <v>205</v>
      </c>
      <c r="AT441" t="s">
        <v>79</v>
      </c>
      <c r="AU441" t="s">
        <v>172</v>
      </c>
      <c r="AV441" t="s">
        <v>173</v>
      </c>
      <c r="AW441" t="s">
        <v>530</v>
      </c>
      <c r="AX441" t="s">
        <v>530</v>
      </c>
      <c r="AY441" t="s">
        <v>531</v>
      </c>
      <c r="AZ441" t="s">
        <v>155</v>
      </c>
      <c r="BA441" t="s">
        <v>1691</v>
      </c>
      <c r="BB441" t="s">
        <v>209</v>
      </c>
      <c r="BC441" t="s">
        <v>210</v>
      </c>
      <c r="BG441">
        <v>44447</v>
      </c>
      <c r="BH441">
        <v>0</v>
      </c>
      <c r="BI441" t="s">
        <v>5440</v>
      </c>
      <c r="BJ441">
        <v>44447</v>
      </c>
      <c r="BK441">
        <v>1</v>
      </c>
    </row>
    <row r="442" spans="1:63" x14ac:dyDescent="0.25">
      <c r="A442">
        <v>10686</v>
      </c>
      <c r="B442">
        <v>10686</v>
      </c>
      <c r="C442" t="s">
        <v>2726</v>
      </c>
      <c r="D442" t="s">
        <v>2727</v>
      </c>
      <c r="E442">
        <v>29042</v>
      </c>
      <c r="F442" t="s">
        <v>71</v>
      </c>
      <c r="G442" t="s">
        <v>2728</v>
      </c>
      <c r="H442">
        <v>44325</v>
      </c>
      <c r="I442" t="s">
        <v>73</v>
      </c>
      <c r="K442" t="s">
        <v>1115</v>
      </c>
      <c r="L442" t="s">
        <v>4671</v>
      </c>
      <c r="M442" t="s">
        <v>4729</v>
      </c>
      <c r="N442" t="s">
        <v>4669</v>
      </c>
      <c r="P442" t="s">
        <v>3720</v>
      </c>
      <c r="Q442" t="s">
        <v>63</v>
      </c>
      <c r="R442" t="s">
        <v>64</v>
      </c>
      <c r="S442" t="s">
        <v>75</v>
      </c>
      <c r="T442" t="s">
        <v>609</v>
      </c>
      <c r="U442" t="s">
        <v>1115</v>
      </c>
      <c r="Y442" t="s">
        <v>2708</v>
      </c>
      <c r="AL442" t="s">
        <v>114</v>
      </c>
      <c r="AM442" t="s">
        <v>2729</v>
      </c>
      <c r="AN442" t="s">
        <v>5436</v>
      </c>
      <c r="AO442">
        <v>44844</v>
      </c>
      <c r="AQ442" t="s">
        <v>77</v>
      </c>
      <c r="AR442" t="s">
        <v>66</v>
      </c>
      <c r="AS442" t="s">
        <v>78</v>
      </c>
      <c r="AT442" t="s">
        <v>79</v>
      </c>
      <c r="AU442" t="s">
        <v>80</v>
      </c>
      <c r="AV442" t="s">
        <v>81</v>
      </c>
      <c r="AW442" t="s">
        <v>82</v>
      </c>
      <c r="AX442" t="s">
        <v>83</v>
      </c>
      <c r="AY442" t="s">
        <v>133</v>
      </c>
      <c r="AZ442" t="s">
        <v>85</v>
      </c>
      <c r="BA442" t="s">
        <v>86</v>
      </c>
      <c r="BB442" t="s">
        <v>87</v>
      </c>
      <c r="BC442" t="s">
        <v>88</v>
      </c>
      <c r="BG442">
        <v>44449</v>
      </c>
      <c r="BH442">
        <v>0</v>
      </c>
      <c r="BI442" t="s">
        <v>5440</v>
      </c>
      <c r="BJ442">
        <v>44449</v>
      </c>
      <c r="BK442">
        <v>1</v>
      </c>
    </row>
    <row r="443" spans="1:63" x14ac:dyDescent="0.25">
      <c r="A443">
        <v>10687</v>
      </c>
      <c r="B443">
        <v>10687</v>
      </c>
      <c r="C443" t="s">
        <v>2730</v>
      </c>
      <c r="D443" t="s">
        <v>2731</v>
      </c>
      <c r="E443">
        <v>37872</v>
      </c>
      <c r="F443" t="s">
        <v>71</v>
      </c>
      <c r="G443" t="s">
        <v>2732</v>
      </c>
      <c r="H443">
        <v>44325</v>
      </c>
      <c r="I443" t="s">
        <v>73</v>
      </c>
      <c r="K443" t="s">
        <v>350</v>
      </c>
      <c r="L443" t="s">
        <v>4690</v>
      </c>
      <c r="M443" t="s">
        <v>4679</v>
      </c>
      <c r="N443" t="s">
        <v>4669</v>
      </c>
      <c r="P443" t="s">
        <v>3720</v>
      </c>
      <c r="Q443" t="s">
        <v>63</v>
      </c>
      <c r="R443" t="s">
        <v>64</v>
      </c>
      <c r="S443" t="s">
        <v>143</v>
      </c>
      <c r="T443" t="s">
        <v>126</v>
      </c>
      <c r="U443" t="s">
        <v>350</v>
      </c>
      <c r="Y443" t="s">
        <v>2708</v>
      </c>
      <c r="AL443" t="s">
        <v>93</v>
      </c>
      <c r="AM443" t="s">
        <v>2733</v>
      </c>
      <c r="AN443" t="s">
        <v>5436</v>
      </c>
      <c r="AO443">
        <v>44844</v>
      </c>
      <c r="AQ443" t="s">
        <v>77</v>
      </c>
      <c r="AR443" t="s">
        <v>66</v>
      </c>
      <c r="AS443" t="s">
        <v>78</v>
      </c>
      <c r="AT443" t="s">
        <v>79</v>
      </c>
      <c r="AU443" t="s">
        <v>80</v>
      </c>
      <c r="AV443" t="s">
        <v>81</v>
      </c>
      <c r="AW443" t="s">
        <v>82</v>
      </c>
      <c r="AX443" t="s">
        <v>83</v>
      </c>
      <c r="AY443" t="s">
        <v>133</v>
      </c>
      <c r="AZ443" t="s">
        <v>85</v>
      </c>
      <c r="BA443" t="s">
        <v>86</v>
      </c>
      <c r="BB443" t="s">
        <v>87</v>
      </c>
      <c r="BC443" t="s">
        <v>88</v>
      </c>
      <c r="BG443">
        <v>44449</v>
      </c>
      <c r="BH443">
        <v>0</v>
      </c>
      <c r="BI443" t="s">
        <v>5440</v>
      </c>
      <c r="BJ443">
        <v>44449</v>
      </c>
      <c r="BK443">
        <v>1</v>
      </c>
    </row>
    <row r="444" spans="1:63" x14ac:dyDescent="0.25">
      <c r="A444">
        <v>10691</v>
      </c>
      <c r="B444">
        <v>10691</v>
      </c>
      <c r="C444" t="s">
        <v>2734</v>
      </c>
      <c r="D444" t="s">
        <v>2735</v>
      </c>
      <c r="E444">
        <v>37749</v>
      </c>
      <c r="F444" t="s">
        <v>309</v>
      </c>
      <c r="G444" t="s">
        <v>2736</v>
      </c>
      <c r="H444">
        <v>44797</v>
      </c>
      <c r="I444" t="s">
        <v>73</v>
      </c>
      <c r="K444" t="s">
        <v>1093</v>
      </c>
      <c r="L444" t="s">
        <v>4786</v>
      </c>
      <c r="M444" t="s">
        <v>4709</v>
      </c>
      <c r="N444" t="s">
        <v>4669</v>
      </c>
      <c r="P444" t="s">
        <v>3720</v>
      </c>
      <c r="Q444" t="s">
        <v>63</v>
      </c>
      <c r="R444" t="s">
        <v>64</v>
      </c>
      <c r="S444" t="s">
        <v>143</v>
      </c>
      <c r="T444" t="s">
        <v>830</v>
      </c>
      <c r="U444" t="s">
        <v>1093</v>
      </c>
      <c r="Y444" t="s">
        <v>2708</v>
      </c>
      <c r="AL444" t="s">
        <v>93</v>
      </c>
      <c r="AM444" t="s">
        <v>2737</v>
      </c>
      <c r="AN444" t="s">
        <v>5436</v>
      </c>
      <c r="AO444">
        <v>44847</v>
      </c>
      <c r="AQ444" t="s">
        <v>77</v>
      </c>
      <c r="AR444" t="s">
        <v>66</v>
      </c>
      <c r="AS444" t="s">
        <v>78</v>
      </c>
      <c r="AT444" t="s">
        <v>79</v>
      </c>
      <c r="AU444" t="s">
        <v>80</v>
      </c>
      <c r="AV444" t="s">
        <v>81</v>
      </c>
      <c r="AW444" t="s">
        <v>82</v>
      </c>
      <c r="AX444" t="s">
        <v>83</v>
      </c>
      <c r="AY444" t="s">
        <v>138</v>
      </c>
      <c r="AZ444" t="s">
        <v>85</v>
      </c>
      <c r="BA444" t="s">
        <v>86</v>
      </c>
      <c r="BB444" t="s">
        <v>87</v>
      </c>
      <c r="BC444" t="s">
        <v>88</v>
      </c>
      <c r="BG444">
        <v>44452</v>
      </c>
      <c r="BH444">
        <v>0</v>
      </c>
      <c r="BI444" t="s">
        <v>5440</v>
      </c>
      <c r="BJ444">
        <v>44452</v>
      </c>
      <c r="BK444">
        <v>1</v>
      </c>
    </row>
    <row r="445" spans="1:63" x14ac:dyDescent="0.25">
      <c r="A445">
        <v>10693</v>
      </c>
      <c r="B445">
        <v>10693</v>
      </c>
      <c r="C445" t="s">
        <v>2738</v>
      </c>
      <c r="D445" t="s">
        <v>2739</v>
      </c>
      <c r="E445">
        <v>33090</v>
      </c>
      <c r="F445" t="s">
        <v>71</v>
      </c>
      <c r="G445" t="s">
        <v>2740</v>
      </c>
      <c r="H445">
        <v>44375</v>
      </c>
      <c r="I445" t="s">
        <v>73</v>
      </c>
      <c r="K445" t="s">
        <v>2741</v>
      </c>
      <c r="L445" t="s">
        <v>5073</v>
      </c>
      <c r="M445" t="s">
        <v>5074</v>
      </c>
      <c r="N445" t="s">
        <v>4669</v>
      </c>
      <c r="P445" t="s">
        <v>3720</v>
      </c>
      <c r="Q445" t="s">
        <v>63</v>
      </c>
      <c r="R445" t="s">
        <v>64</v>
      </c>
      <c r="T445" t="s">
        <v>2742</v>
      </c>
      <c r="U445" t="s">
        <v>2741</v>
      </c>
      <c r="Y445" t="s">
        <v>2708</v>
      </c>
      <c r="AL445" t="s">
        <v>114</v>
      </c>
      <c r="AM445" t="s">
        <v>2743</v>
      </c>
      <c r="AN445" t="s">
        <v>5436</v>
      </c>
      <c r="AO445">
        <v>44848</v>
      </c>
      <c r="AQ445" t="s">
        <v>77</v>
      </c>
      <c r="AR445" t="s">
        <v>66</v>
      </c>
      <c r="AS445" t="s">
        <v>78</v>
      </c>
      <c r="AT445" t="s">
        <v>79</v>
      </c>
      <c r="AU445" t="s">
        <v>80</v>
      </c>
      <c r="AV445" t="s">
        <v>81</v>
      </c>
      <c r="AW445" t="s">
        <v>82</v>
      </c>
      <c r="AX445" t="s">
        <v>83</v>
      </c>
      <c r="AY445" t="s">
        <v>184</v>
      </c>
      <c r="AZ445" t="s">
        <v>85</v>
      </c>
      <c r="BA445" t="s">
        <v>86</v>
      </c>
      <c r="BB445" t="s">
        <v>87</v>
      </c>
      <c r="BC445" t="s">
        <v>88</v>
      </c>
      <c r="BG445">
        <v>44453</v>
      </c>
      <c r="BH445">
        <v>0</v>
      </c>
      <c r="BI445" t="s">
        <v>5440</v>
      </c>
      <c r="BJ445">
        <v>44453</v>
      </c>
      <c r="BK445">
        <v>1</v>
      </c>
    </row>
    <row r="446" spans="1:63" x14ac:dyDescent="0.25">
      <c r="A446">
        <v>10698</v>
      </c>
      <c r="B446">
        <v>10698</v>
      </c>
      <c r="C446" t="s">
        <v>2744</v>
      </c>
      <c r="D446" t="s">
        <v>1991</v>
      </c>
      <c r="E446">
        <v>33958</v>
      </c>
      <c r="F446" t="s">
        <v>71</v>
      </c>
      <c r="G446" t="s">
        <v>2745</v>
      </c>
      <c r="H446">
        <v>44792</v>
      </c>
      <c r="I446" t="s">
        <v>73</v>
      </c>
      <c r="K446" t="s">
        <v>2746</v>
      </c>
      <c r="L446" t="s">
        <v>5075</v>
      </c>
      <c r="M446" t="s">
        <v>4940</v>
      </c>
      <c r="N446" t="s">
        <v>4910</v>
      </c>
      <c r="P446" t="s">
        <v>2747</v>
      </c>
      <c r="Q446" t="s">
        <v>63</v>
      </c>
      <c r="R446" t="s">
        <v>64</v>
      </c>
      <c r="S446" t="s">
        <v>2748</v>
      </c>
      <c r="T446" t="s">
        <v>1994</v>
      </c>
      <c r="U446" t="s">
        <v>1222</v>
      </c>
      <c r="Y446" t="s">
        <v>2708</v>
      </c>
      <c r="AL446" t="s">
        <v>2584</v>
      </c>
      <c r="AM446" t="s">
        <v>2749</v>
      </c>
      <c r="AN446" t="s">
        <v>5436</v>
      </c>
      <c r="AO446">
        <v>44849</v>
      </c>
      <c r="AQ446" t="s">
        <v>77</v>
      </c>
      <c r="AR446" t="s">
        <v>66</v>
      </c>
      <c r="AS446" t="s">
        <v>78</v>
      </c>
      <c r="AT446" t="s">
        <v>79</v>
      </c>
      <c r="AU446" t="s">
        <v>80</v>
      </c>
      <c r="AV446" t="s">
        <v>81</v>
      </c>
      <c r="AW446" t="s">
        <v>82</v>
      </c>
      <c r="AX446" t="s">
        <v>83</v>
      </c>
      <c r="AY446" t="s">
        <v>184</v>
      </c>
      <c r="AZ446" t="s">
        <v>85</v>
      </c>
      <c r="BA446" t="s">
        <v>86</v>
      </c>
      <c r="BB446" t="s">
        <v>87</v>
      </c>
      <c r="BC446" t="s">
        <v>88</v>
      </c>
      <c r="BG446">
        <v>44454</v>
      </c>
      <c r="BH446">
        <v>0</v>
      </c>
      <c r="BI446" t="s">
        <v>5440</v>
      </c>
      <c r="BJ446">
        <v>44454</v>
      </c>
      <c r="BK446">
        <v>1</v>
      </c>
    </row>
    <row r="447" spans="1:63" x14ac:dyDescent="0.25">
      <c r="A447">
        <v>10701</v>
      </c>
      <c r="B447">
        <v>10701</v>
      </c>
      <c r="C447" t="s">
        <v>2750</v>
      </c>
      <c r="D447" t="s">
        <v>2751</v>
      </c>
      <c r="E447">
        <v>30724</v>
      </c>
      <c r="F447" t="s">
        <v>71</v>
      </c>
      <c r="G447" t="s">
        <v>2752</v>
      </c>
      <c r="H447">
        <v>44941</v>
      </c>
      <c r="I447" t="s">
        <v>73</v>
      </c>
      <c r="K447" t="s">
        <v>2753</v>
      </c>
      <c r="L447" t="s">
        <v>5076</v>
      </c>
      <c r="M447" t="s">
        <v>5077</v>
      </c>
      <c r="N447" t="s">
        <v>4735</v>
      </c>
      <c r="P447" t="s">
        <v>3720</v>
      </c>
      <c r="Q447" t="s">
        <v>63</v>
      </c>
      <c r="R447" t="s">
        <v>64</v>
      </c>
      <c r="S447" t="s">
        <v>75</v>
      </c>
      <c r="T447" t="s">
        <v>2754</v>
      </c>
      <c r="U447" t="s">
        <v>149</v>
      </c>
      <c r="Y447" t="s">
        <v>2708</v>
      </c>
      <c r="AL447" t="s">
        <v>1382</v>
      </c>
      <c r="AM447" t="s">
        <v>2755</v>
      </c>
      <c r="AN447" t="s">
        <v>5436</v>
      </c>
      <c r="AO447">
        <v>44849</v>
      </c>
      <c r="AQ447" t="s">
        <v>77</v>
      </c>
      <c r="AR447" t="s">
        <v>66</v>
      </c>
      <c r="AS447" t="s">
        <v>78</v>
      </c>
      <c r="AT447" t="s">
        <v>79</v>
      </c>
      <c r="AU447" t="s">
        <v>80</v>
      </c>
      <c r="AV447" t="s">
        <v>81</v>
      </c>
      <c r="AW447" t="s">
        <v>98</v>
      </c>
      <c r="AX447" t="s">
        <v>99</v>
      </c>
      <c r="AY447" t="s">
        <v>190</v>
      </c>
      <c r="AZ447" t="s">
        <v>85</v>
      </c>
      <c r="BA447" t="s">
        <v>86</v>
      </c>
      <c r="BB447" t="s">
        <v>87</v>
      </c>
      <c r="BC447" t="s">
        <v>88</v>
      </c>
      <c r="BG447">
        <v>44454</v>
      </c>
      <c r="BH447">
        <v>0</v>
      </c>
      <c r="BI447" t="s">
        <v>5440</v>
      </c>
      <c r="BJ447">
        <v>44454</v>
      </c>
      <c r="BK447">
        <v>1</v>
      </c>
    </row>
    <row r="448" spans="1:63" x14ac:dyDescent="0.25">
      <c r="A448">
        <v>10716</v>
      </c>
      <c r="B448">
        <v>10716</v>
      </c>
      <c r="C448" t="s">
        <v>2756</v>
      </c>
      <c r="D448" t="s">
        <v>2757</v>
      </c>
      <c r="E448">
        <v>31284</v>
      </c>
      <c r="F448" t="s">
        <v>71</v>
      </c>
      <c r="G448" t="s">
        <v>2758</v>
      </c>
      <c r="H448">
        <v>44975</v>
      </c>
      <c r="I448" t="s">
        <v>73</v>
      </c>
      <c r="K448" t="s">
        <v>2759</v>
      </c>
      <c r="L448" t="s">
        <v>5078</v>
      </c>
      <c r="M448" t="s">
        <v>4901</v>
      </c>
      <c r="N448" t="s">
        <v>4814</v>
      </c>
      <c r="P448" t="s">
        <v>3720</v>
      </c>
      <c r="Q448" t="s">
        <v>63</v>
      </c>
      <c r="R448" t="s">
        <v>64</v>
      </c>
      <c r="T448" t="s">
        <v>2438</v>
      </c>
      <c r="U448" t="s">
        <v>2760</v>
      </c>
      <c r="Y448" t="s">
        <v>2708</v>
      </c>
      <c r="AL448" t="s">
        <v>114</v>
      </c>
      <c r="AM448" t="s">
        <v>2761</v>
      </c>
      <c r="AN448" t="s">
        <v>5436</v>
      </c>
      <c r="AO448">
        <v>44851</v>
      </c>
      <c r="AQ448" t="s">
        <v>77</v>
      </c>
      <c r="AR448" t="s">
        <v>66</v>
      </c>
      <c r="AS448" t="s">
        <v>78</v>
      </c>
      <c r="AT448" t="s">
        <v>79</v>
      </c>
      <c r="AU448" t="s">
        <v>80</v>
      </c>
      <c r="AV448" t="s">
        <v>81</v>
      </c>
      <c r="AW448" t="s">
        <v>98</v>
      </c>
      <c r="AX448" t="s">
        <v>99</v>
      </c>
      <c r="AY448" t="s">
        <v>617</v>
      </c>
      <c r="AZ448" t="s">
        <v>85</v>
      </c>
      <c r="BA448" t="s">
        <v>86</v>
      </c>
      <c r="BB448" t="s">
        <v>87</v>
      </c>
      <c r="BC448" t="s">
        <v>88</v>
      </c>
      <c r="BG448">
        <v>44456</v>
      </c>
      <c r="BH448">
        <v>0</v>
      </c>
      <c r="BI448" t="s">
        <v>5440</v>
      </c>
      <c r="BJ448">
        <v>44456</v>
      </c>
      <c r="BK448">
        <v>1</v>
      </c>
    </row>
    <row r="449" spans="1:63" x14ac:dyDescent="0.25">
      <c r="A449">
        <v>10725</v>
      </c>
      <c r="B449">
        <v>10725</v>
      </c>
      <c r="C449" t="s">
        <v>2762</v>
      </c>
      <c r="D449" t="s">
        <v>2763</v>
      </c>
      <c r="E449">
        <v>27448</v>
      </c>
      <c r="F449" t="s">
        <v>71</v>
      </c>
      <c r="G449" t="s">
        <v>2764</v>
      </c>
      <c r="H449">
        <v>44317</v>
      </c>
      <c r="I449" t="s">
        <v>73</v>
      </c>
      <c r="K449" t="s">
        <v>196</v>
      </c>
      <c r="L449" t="s">
        <v>4685</v>
      </c>
      <c r="M449" t="s">
        <v>4687</v>
      </c>
      <c r="N449" t="s">
        <v>4669</v>
      </c>
      <c r="P449" t="s">
        <v>3720</v>
      </c>
      <c r="Q449" t="s">
        <v>63</v>
      </c>
      <c r="R449" t="s">
        <v>64</v>
      </c>
      <c r="S449" t="s">
        <v>75</v>
      </c>
      <c r="T449" t="s">
        <v>197</v>
      </c>
      <c r="U449" t="s">
        <v>196</v>
      </c>
      <c r="Y449" t="s">
        <v>2708</v>
      </c>
      <c r="AL449" t="s">
        <v>114</v>
      </c>
      <c r="AM449" t="s">
        <v>2765</v>
      </c>
      <c r="AN449" t="s">
        <v>5436</v>
      </c>
      <c r="AO449">
        <v>44855</v>
      </c>
      <c r="AQ449" t="s">
        <v>1496</v>
      </c>
      <c r="AR449" t="s">
        <v>65</v>
      </c>
      <c r="AS449" t="s">
        <v>78</v>
      </c>
      <c r="AT449" t="s">
        <v>79</v>
      </c>
      <c r="AU449" t="s">
        <v>361</v>
      </c>
      <c r="AV449" t="s">
        <v>81</v>
      </c>
      <c r="AW449" t="s">
        <v>876</v>
      </c>
      <c r="AX449" t="s">
        <v>876</v>
      </c>
      <c r="AY449" t="s">
        <v>877</v>
      </c>
      <c r="AZ449" t="s">
        <v>85</v>
      </c>
      <c r="BA449" t="s">
        <v>2690</v>
      </c>
      <c r="BB449" t="s">
        <v>1498</v>
      </c>
      <c r="BC449" t="s">
        <v>88</v>
      </c>
      <c r="BG449">
        <v>44460</v>
      </c>
      <c r="BH449">
        <v>0</v>
      </c>
      <c r="BI449" t="s">
        <v>5440</v>
      </c>
      <c r="BJ449">
        <v>44460</v>
      </c>
      <c r="BK449">
        <v>1</v>
      </c>
    </row>
    <row r="450" spans="1:63" x14ac:dyDescent="0.25">
      <c r="A450">
        <v>10775</v>
      </c>
      <c r="B450">
        <v>10775</v>
      </c>
      <c r="C450" t="s">
        <v>2766</v>
      </c>
      <c r="D450" t="s">
        <v>2767</v>
      </c>
      <c r="E450">
        <v>36058</v>
      </c>
      <c r="F450" t="s">
        <v>71</v>
      </c>
      <c r="G450" t="s">
        <v>2768</v>
      </c>
      <c r="H450">
        <v>44382</v>
      </c>
      <c r="I450" t="s">
        <v>73</v>
      </c>
      <c r="K450" t="s">
        <v>2052</v>
      </c>
      <c r="L450" t="s">
        <v>4959</v>
      </c>
      <c r="M450" t="s">
        <v>4857</v>
      </c>
      <c r="N450" t="s">
        <v>4814</v>
      </c>
      <c r="P450" t="s">
        <v>3720</v>
      </c>
      <c r="Q450" t="s">
        <v>63</v>
      </c>
      <c r="R450" t="s">
        <v>64</v>
      </c>
      <c r="S450" t="s">
        <v>75</v>
      </c>
      <c r="T450" t="s">
        <v>2261</v>
      </c>
      <c r="U450" t="s">
        <v>2052</v>
      </c>
      <c r="Y450" t="s">
        <v>2708</v>
      </c>
      <c r="AL450" t="s">
        <v>114</v>
      </c>
      <c r="AM450" t="s">
        <v>2769</v>
      </c>
      <c r="AN450" t="s">
        <v>5436</v>
      </c>
      <c r="AO450">
        <v>44876</v>
      </c>
      <c r="AQ450" t="s">
        <v>77</v>
      </c>
      <c r="AR450" t="s">
        <v>66</v>
      </c>
      <c r="AS450" t="s">
        <v>78</v>
      </c>
      <c r="AT450" t="s">
        <v>79</v>
      </c>
      <c r="AU450" t="s">
        <v>80</v>
      </c>
      <c r="AV450" t="s">
        <v>81</v>
      </c>
      <c r="AW450" t="s">
        <v>98</v>
      </c>
      <c r="AX450" t="s">
        <v>99</v>
      </c>
      <c r="AY450" t="s">
        <v>100</v>
      </c>
      <c r="AZ450" t="s">
        <v>85</v>
      </c>
      <c r="BA450" t="s">
        <v>86</v>
      </c>
      <c r="BB450" t="s">
        <v>87</v>
      </c>
      <c r="BC450" t="s">
        <v>88</v>
      </c>
      <c r="BG450">
        <v>44481</v>
      </c>
      <c r="BH450">
        <v>0</v>
      </c>
      <c r="BI450" t="s">
        <v>5440</v>
      </c>
      <c r="BJ450">
        <v>44481</v>
      </c>
      <c r="BK450">
        <v>1</v>
      </c>
    </row>
    <row r="451" spans="1:63" x14ac:dyDescent="0.25">
      <c r="A451">
        <v>10798</v>
      </c>
      <c r="B451">
        <v>10798</v>
      </c>
      <c r="C451" t="s">
        <v>2771</v>
      </c>
      <c r="D451" t="s">
        <v>2772</v>
      </c>
      <c r="E451">
        <v>35074</v>
      </c>
      <c r="F451" t="s">
        <v>309</v>
      </c>
      <c r="G451" t="s">
        <v>2773</v>
      </c>
      <c r="H451">
        <v>44418</v>
      </c>
      <c r="I451" t="s">
        <v>73</v>
      </c>
      <c r="K451" t="s">
        <v>2774</v>
      </c>
      <c r="L451" t="s">
        <v>5080</v>
      </c>
      <c r="M451" t="s">
        <v>5081</v>
      </c>
      <c r="N451" t="s">
        <v>4814</v>
      </c>
      <c r="P451" t="s">
        <v>3720</v>
      </c>
      <c r="Q451" t="s">
        <v>63</v>
      </c>
      <c r="R451" t="s">
        <v>64</v>
      </c>
      <c r="S451" t="s">
        <v>143</v>
      </c>
      <c r="T451" t="s">
        <v>2775</v>
      </c>
      <c r="U451" t="s">
        <v>770</v>
      </c>
      <c r="Y451" t="s">
        <v>2708</v>
      </c>
      <c r="AL451" t="s">
        <v>1346</v>
      </c>
      <c r="AM451" t="s">
        <v>2776</v>
      </c>
      <c r="AN451" t="s">
        <v>5436</v>
      </c>
      <c r="AO451">
        <v>44882</v>
      </c>
      <c r="AQ451" t="s">
        <v>77</v>
      </c>
      <c r="AR451" t="s">
        <v>66</v>
      </c>
      <c r="AS451" t="s">
        <v>78</v>
      </c>
      <c r="AT451" t="s">
        <v>79</v>
      </c>
      <c r="AU451" t="s">
        <v>80</v>
      </c>
      <c r="AV451" t="s">
        <v>81</v>
      </c>
      <c r="AW451" t="s">
        <v>98</v>
      </c>
      <c r="AX451" t="s">
        <v>99</v>
      </c>
      <c r="AY451" t="s">
        <v>100</v>
      </c>
      <c r="AZ451" t="s">
        <v>85</v>
      </c>
      <c r="BA451" t="s">
        <v>86</v>
      </c>
      <c r="BB451" t="s">
        <v>87</v>
      </c>
      <c r="BC451" t="s">
        <v>88</v>
      </c>
      <c r="BG451">
        <v>44487</v>
      </c>
      <c r="BH451">
        <v>0</v>
      </c>
      <c r="BI451" t="s">
        <v>5440</v>
      </c>
      <c r="BJ451">
        <v>44487</v>
      </c>
      <c r="BK451">
        <v>1</v>
      </c>
    </row>
    <row r="452" spans="1:63" x14ac:dyDescent="0.25">
      <c r="A452">
        <v>10870</v>
      </c>
      <c r="B452">
        <v>10870</v>
      </c>
      <c r="C452" t="s">
        <v>2780</v>
      </c>
      <c r="D452" t="s">
        <v>2781</v>
      </c>
      <c r="E452">
        <v>30421</v>
      </c>
      <c r="F452" t="s">
        <v>71</v>
      </c>
      <c r="G452" t="s">
        <v>2782</v>
      </c>
      <c r="H452">
        <v>44552</v>
      </c>
      <c r="I452" t="s">
        <v>73</v>
      </c>
      <c r="K452" t="s">
        <v>818</v>
      </c>
      <c r="L452" t="s">
        <v>4692</v>
      </c>
      <c r="M452" t="s">
        <v>4760</v>
      </c>
      <c r="N452" t="s">
        <v>4669</v>
      </c>
      <c r="P452" t="s">
        <v>3720</v>
      </c>
      <c r="Q452" t="s">
        <v>63</v>
      </c>
      <c r="R452" t="s">
        <v>64</v>
      </c>
      <c r="S452" t="s">
        <v>75</v>
      </c>
      <c r="T452" t="s">
        <v>780</v>
      </c>
      <c r="U452" t="s">
        <v>818</v>
      </c>
      <c r="Y452" t="s">
        <v>2708</v>
      </c>
      <c r="AM452" t="s">
        <v>2781</v>
      </c>
      <c r="AN452" t="s">
        <v>5436</v>
      </c>
      <c r="AO452">
        <v>44896</v>
      </c>
      <c r="AQ452" t="s">
        <v>77</v>
      </c>
      <c r="AR452" t="s">
        <v>66</v>
      </c>
      <c r="AS452" t="s">
        <v>78</v>
      </c>
      <c r="AT452" t="s">
        <v>79</v>
      </c>
      <c r="AU452" t="s">
        <v>80</v>
      </c>
      <c r="AV452" t="s">
        <v>81</v>
      </c>
      <c r="AW452" t="s">
        <v>82</v>
      </c>
      <c r="AX452" t="s">
        <v>83</v>
      </c>
      <c r="AY452" t="s">
        <v>127</v>
      </c>
      <c r="AZ452" t="s">
        <v>85</v>
      </c>
      <c r="BA452" t="s">
        <v>86</v>
      </c>
      <c r="BB452" t="s">
        <v>87</v>
      </c>
      <c r="BC452" t="s">
        <v>88</v>
      </c>
      <c r="BG452">
        <v>44501</v>
      </c>
      <c r="BH452">
        <v>0</v>
      </c>
      <c r="BI452" t="s">
        <v>5440</v>
      </c>
      <c r="BJ452">
        <v>44501</v>
      </c>
      <c r="BK452">
        <v>1</v>
      </c>
    </row>
    <row r="453" spans="1:63" x14ac:dyDescent="0.25">
      <c r="A453">
        <v>10874</v>
      </c>
      <c r="B453">
        <v>10874</v>
      </c>
      <c r="C453" t="s">
        <v>757</v>
      </c>
      <c r="D453" t="s">
        <v>2783</v>
      </c>
      <c r="E453">
        <v>32083</v>
      </c>
      <c r="F453" t="s">
        <v>71</v>
      </c>
      <c r="G453" t="s">
        <v>2784</v>
      </c>
      <c r="H453">
        <v>44439</v>
      </c>
      <c r="I453" t="s">
        <v>73</v>
      </c>
      <c r="K453" t="s">
        <v>266</v>
      </c>
      <c r="L453" t="s">
        <v>4682</v>
      </c>
      <c r="M453" t="s">
        <v>4668</v>
      </c>
      <c r="N453" t="s">
        <v>4669</v>
      </c>
      <c r="P453" t="s">
        <v>3720</v>
      </c>
      <c r="Q453" t="s">
        <v>63</v>
      </c>
      <c r="R453" t="s">
        <v>64</v>
      </c>
      <c r="S453" t="s">
        <v>143</v>
      </c>
      <c r="T453" t="s">
        <v>132</v>
      </c>
      <c r="U453" t="s">
        <v>266</v>
      </c>
      <c r="Y453" t="s">
        <v>2708</v>
      </c>
      <c r="AL453" t="s">
        <v>114</v>
      </c>
      <c r="AM453" t="s">
        <v>2783</v>
      </c>
      <c r="AN453" t="s">
        <v>5436</v>
      </c>
      <c r="AO453">
        <v>44927</v>
      </c>
      <c r="AQ453" t="s">
        <v>359</v>
      </c>
      <c r="AR453" t="s">
        <v>67</v>
      </c>
      <c r="AS453" t="s">
        <v>96</v>
      </c>
      <c r="AT453" t="s">
        <v>79</v>
      </c>
      <c r="AU453" t="s">
        <v>361</v>
      </c>
      <c r="AV453" t="s">
        <v>173</v>
      </c>
      <c r="AW453" t="s">
        <v>361</v>
      </c>
      <c r="AX453" t="s">
        <v>361</v>
      </c>
      <c r="AY453" t="s">
        <v>362</v>
      </c>
      <c r="AZ453" t="s">
        <v>155</v>
      </c>
      <c r="BA453" t="s">
        <v>1626</v>
      </c>
      <c r="BB453" t="s">
        <v>1627</v>
      </c>
      <c r="BC453" t="s">
        <v>1628</v>
      </c>
      <c r="BG453">
        <v>44502</v>
      </c>
      <c r="BH453">
        <v>0</v>
      </c>
      <c r="BI453" t="s">
        <v>5440</v>
      </c>
      <c r="BJ453">
        <v>44502</v>
      </c>
      <c r="BK453">
        <v>1</v>
      </c>
    </row>
    <row r="454" spans="1:63" x14ac:dyDescent="0.25">
      <c r="A454">
        <v>10890</v>
      </c>
      <c r="B454">
        <v>10890</v>
      </c>
      <c r="C454" t="s">
        <v>2785</v>
      </c>
      <c r="D454" t="s">
        <v>2786</v>
      </c>
      <c r="E454">
        <v>27610</v>
      </c>
      <c r="F454" t="s">
        <v>309</v>
      </c>
      <c r="G454" t="s">
        <v>2787</v>
      </c>
      <c r="H454">
        <v>44587</v>
      </c>
      <c r="I454" t="s">
        <v>73</v>
      </c>
      <c r="K454" t="s">
        <v>883</v>
      </c>
      <c r="L454" t="s">
        <v>4685</v>
      </c>
      <c r="M454" t="s">
        <v>4691</v>
      </c>
      <c r="N454" t="s">
        <v>4669</v>
      </c>
      <c r="P454" t="s">
        <v>3720</v>
      </c>
      <c r="Q454" t="s">
        <v>63</v>
      </c>
      <c r="R454" t="s">
        <v>64</v>
      </c>
      <c r="S454" t="s">
        <v>2450</v>
      </c>
      <c r="T454" t="s">
        <v>219</v>
      </c>
      <c r="U454" t="s">
        <v>883</v>
      </c>
      <c r="Y454" t="s">
        <v>2708</v>
      </c>
      <c r="AL454" t="s">
        <v>610</v>
      </c>
      <c r="AM454" t="s">
        <v>2788</v>
      </c>
      <c r="AN454" t="s">
        <v>5436</v>
      </c>
      <c r="AO454">
        <v>44928</v>
      </c>
      <c r="AQ454" t="s">
        <v>1967</v>
      </c>
      <c r="AR454" t="s">
        <v>67</v>
      </c>
      <c r="AS454" t="s">
        <v>205</v>
      </c>
      <c r="AT454" t="s">
        <v>79</v>
      </c>
      <c r="AU454" t="s">
        <v>172</v>
      </c>
      <c r="AV454" t="s">
        <v>173</v>
      </c>
      <c r="AW454" t="s">
        <v>407</v>
      </c>
      <c r="AX454" t="s">
        <v>407</v>
      </c>
      <c r="AY454" t="s">
        <v>408</v>
      </c>
      <c r="AZ454" t="s">
        <v>155</v>
      </c>
      <c r="BA454" t="s">
        <v>2452</v>
      </c>
      <c r="BB454" t="s">
        <v>209</v>
      </c>
      <c r="BC454" t="s">
        <v>210</v>
      </c>
      <c r="BG454">
        <v>44503</v>
      </c>
      <c r="BH454">
        <v>0</v>
      </c>
      <c r="BI454" t="s">
        <v>5440</v>
      </c>
      <c r="BJ454">
        <v>44503</v>
      </c>
      <c r="BK454">
        <v>1</v>
      </c>
    </row>
    <row r="455" spans="1:63" x14ac:dyDescent="0.25">
      <c r="A455">
        <v>10933</v>
      </c>
      <c r="B455">
        <v>10933</v>
      </c>
      <c r="C455" t="s">
        <v>1375</v>
      </c>
      <c r="D455" t="s">
        <v>2789</v>
      </c>
      <c r="E455">
        <v>32212</v>
      </c>
      <c r="F455" t="s">
        <v>71</v>
      </c>
      <c r="G455" t="s">
        <v>2790</v>
      </c>
      <c r="H455">
        <v>44809</v>
      </c>
      <c r="I455" t="s">
        <v>73</v>
      </c>
      <c r="K455" t="s">
        <v>2791</v>
      </c>
      <c r="L455" t="s">
        <v>5083</v>
      </c>
      <c r="M455" t="s">
        <v>5084</v>
      </c>
      <c r="N455" t="s">
        <v>4980</v>
      </c>
      <c r="P455" t="s">
        <v>3720</v>
      </c>
      <c r="Q455" t="s">
        <v>63</v>
      </c>
      <c r="R455" t="s">
        <v>64</v>
      </c>
      <c r="S455" t="s">
        <v>143</v>
      </c>
      <c r="T455" t="s">
        <v>2792</v>
      </c>
      <c r="U455" t="s">
        <v>1222</v>
      </c>
      <c r="X455" t="s">
        <v>2777</v>
      </c>
      <c r="Y455">
        <v>669120389</v>
      </c>
      <c r="AL455" t="s">
        <v>2584</v>
      </c>
      <c r="AM455" t="s">
        <v>2793</v>
      </c>
      <c r="AN455" t="s">
        <v>5436</v>
      </c>
      <c r="AO455">
        <v>44941</v>
      </c>
      <c r="AQ455" t="s">
        <v>359</v>
      </c>
      <c r="AR455" t="s">
        <v>67</v>
      </c>
      <c r="AS455" t="s">
        <v>96</v>
      </c>
      <c r="AT455" t="s">
        <v>79</v>
      </c>
      <c r="AU455" t="s">
        <v>361</v>
      </c>
      <c r="AV455" t="s">
        <v>173</v>
      </c>
      <c r="AW455" t="s">
        <v>361</v>
      </c>
      <c r="AX455" t="s">
        <v>361</v>
      </c>
      <c r="AY455" t="s">
        <v>362</v>
      </c>
      <c r="AZ455" t="s">
        <v>155</v>
      </c>
      <c r="BA455" t="s">
        <v>1626</v>
      </c>
      <c r="BB455" t="s">
        <v>1627</v>
      </c>
      <c r="BC455" t="s">
        <v>1628</v>
      </c>
      <c r="BG455">
        <v>44516</v>
      </c>
      <c r="BH455">
        <v>0</v>
      </c>
      <c r="BI455" t="s">
        <v>5440</v>
      </c>
      <c r="BJ455">
        <v>44516</v>
      </c>
      <c r="BK455">
        <v>1</v>
      </c>
    </row>
    <row r="456" spans="1:63" x14ac:dyDescent="0.25">
      <c r="A456">
        <v>10936</v>
      </c>
      <c r="B456">
        <v>10936</v>
      </c>
      <c r="C456" t="s">
        <v>1912</v>
      </c>
      <c r="D456" t="s">
        <v>2794</v>
      </c>
      <c r="E456">
        <v>36024</v>
      </c>
      <c r="F456" t="s">
        <v>71</v>
      </c>
      <c r="G456" t="s">
        <v>2795</v>
      </c>
      <c r="H456">
        <v>44921</v>
      </c>
      <c r="I456" t="s">
        <v>73</v>
      </c>
      <c r="K456" t="s">
        <v>2796</v>
      </c>
      <c r="L456" t="s">
        <v>5085</v>
      </c>
      <c r="M456" t="s">
        <v>5014</v>
      </c>
      <c r="N456" t="s">
        <v>4835</v>
      </c>
      <c r="P456" t="s">
        <v>3720</v>
      </c>
      <c r="Q456" t="s">
        <v>63</v>
      </c>
      <c r="R456" t="s">
        <v>64</v>
      </c>
      <c r="S456" t="s">
        <v>143</v>
      </c>
      <c r="T456" t="s">
        <v>2797</v>
      </c>
      <c r="U456" t="s">
        <v>304</v>
      </c>
      <c r="X456" t="s">
        <v>2777</v>
      </c>
      <c r="Y456">
        <v>52217081998</v>
      </c>
      <c r="AL456" t="s">
        <v>114</v>
      </c>
      <c r="AM456" t="s">
        <v>2798</v>
      </c>
      <c r="AN456" t="s">
        <v>5436</v>
      </c>
      <c r="AO456">
        <v>44911</v>
      </c>
      <c r="AQ456" t="s">
        <v>77</v>
      </c>
      <c r="AR456" t="s">
        <v>66</v>
      </c>
      <c r="AS456" t="s">
        <v>78</v>
      </c>
      <c r="AT456" t="s">
        <v>79</v>
      </c>
      <c r="AU456" t="s">
        <v>80</v>
      </c>
      <c r="AV456" t="s">
        <v>81</v>
      </c>
      <c r="AW456" t="s">
        <v>82</v>
      </c>
      <c r="AX456" t="s">
        <v>83</v>
      </c>
      <c r="AY456" t="s">
        <v>84</v>
      </c>
      <c r="AZ456" t="s">
        <v>85</v>
      </c>
      <c r="BA456" t="s">
        <v>86</v>
      </c>
      <c r="BB456" t="s">
        <v>87</v>
      </c>
      <c r="BC456" t="s">
        <v>88</v>
      </c>
      <c r="BG456">
        <v>44516</v>
      </c>
      <c r="BH456">
        <v>0</v>
      </c>
      <c r="BI456" t="s">
        <v>5440</v>
      </c>
      <c r="BJ456">
        <v>44516</v>
      </c>
      <c r="BK456">
        <v>1</v>
      </c>
    </row>
    <row r="457" spans="1:63" x14ac:dyDescent="0.25">
      <c r="A457">
        <v>10955</v>
      </c>
      <c r="B457">
        <v>10955</v>
      </c>
      <c r="C457" t="s">
        <v>2802</v>
      </c>
      <c r="D457" t="s">
        <v>2803</v>
      </c>
      <c r="E457">
        <v>37944</v>
      </c>
      <c r="F457" t="s">
        <v>71</v>
      </c>
      <c r="G457" t="s">
        <v>2804</v>
      </c>
      <c r="H457">
        <v>44329</v>
      </c>
      <c r="I457" t="s">
        <v>73</v>
      </c>
      <c r="K457" t="s">
        <v>2805</v>
      </c>
      <c r="L457" t="s">
        <v>5088</v>
      </c>
      <c r="M457" t="s">
        <v>4929</v>
      </c>
      <c r="N457" t="s">
        <v>5089</v>
      </c>
      <c r="P457" t="s">
        <v>3720</v>
      </c>
      <c r="Q457" t="s">
        <v>63</v>
      </c>
      <c r="R457" t="s">
        <v>64</v>
      </c>
      <c r="S457" t="s">
        <v>75</v>
      </c>
      <c r="T457" t="s">
        <v>2625</v>
      </c>
      <c r="U457" t="s">
        <v>2805</v>
      </c>
      <c r="Y457" t="s">
        <v>2719</v>
      </c>
      <c r="AL457" t="s">
        <v>93</v>
      </c>
      <c r="AM457" t="s">
        <v>2101</v>
      </c>
      <c r="AN457" t="s">
        <v>5436</v>
      </c>
      <c r="AO457">
        <v>44917</v>
      </c>
      <c r="AQ457" t="s">
        <v>77</v>
      </c>
      <c r="AR457" t="s">
        <v>66</v>
      </c>
      <c r="AS457" t="s">
        <v>78</v>
      </c>
      <c r="AT457" t="s">
        <v>79</v>
      </c>
      <c r="AU457" t="s">
        <v>80</v>
      </c>
      <c r="AV457" t="s">
        <v>81</v>
      </c>
      <c r="AW457" t="s">
        <v>82</v>
      </c>
      <c r="AX457" t="s">
        <v>83</v>
      </c>
      <c r="AY457" t="s">
        <v>184</v>
      </c>
      <c r="AZ457" t="s">
        <v>85</v>
      </c>
      <c r="BA457" t="s">
        <v>86</v>
      </c>
      <c r="BB457" t="s">
        <v>87</v>
      </c>
      <c r="BC457" t="s">
        <v>88</v>
      </c>
      <c r="BG457">
        <v>44522</v>
      </c>
      <c r="BH457">
        <v>0</v>
      </c>
      <c r="BI457" t="s">
        <v>5440</v>
      </c>
      <c r="BJ457">
        <v>44522</v>
      </c>
      <c r="BK457">
        <v>1</v>
      </c>
    </row>
    <row r="458" spans="1:63" x14ac:dyDescent="0.25">
      <c r="A458">
        <v>10957</v>
      </c>
      <c r="B458">
        <v>10957</v>
      </c>
      <c r="C458" t="s">
        <v>2806</v>
      </c>
      <c r="D458" t="s">
        <v>2807</v>
      </c>
      <c r="E458">
        <v>37943</v>
      </c>
      <c r="F458" t="s">
        <v>71</v>
      </c>
      <c r="G458" t="s">
        <v>2808</v>
      </c>
      <c r="H458">
        <v>43200</v>
      </c>
      <c r="I458" t="s">
        <v>73</v>
      </c>
      <c r="K458" t="s">
        <v>2809</v>
      </c>
      <c r="L458" t="s">
        <v>4675</v>
      </c>
      <c r="M458" t="s">
        <v>4763</v>
      </c>
      <c r="N458" t="s">
        <v>4669</v>
      </c>
      <c r="P458" t="s">
        <v>3720</v>
      </c>
      <c r="Q458" t="s">
        <v>63</v>
      </c>
      <c r="R458" t="s">
        <v>64</v>
      </c>
      <c r="S458" t="s">
        <v>143</v>
      </c>
      <c r="T458" t="s">
        <v>1037</v>
      </c>
      <c r="U458" t="s">
        <v>2809</v>
      </c>
      <c r="Y458" t="s">
        <v>2719</v>
      </c>
      <c r="AL458" t="s">
        <v>93</v>
      </c>
      <c r="AM458" t="s">
        <v>2810</v>
      </c>
      <c r="AN458" t="s">
        <v>5436</v>
      </c>
      <c r="AO458">
        <v>44917</v>
      </c>
      <c r="AQ458" t="s">
        <v>77</v>
      </c>
      <c r="AR458" t="s">
        <v>66</v>
      </c>
      <c r="AS458" t="s">
        <v>78</v>
      </c>
      <c r="AT458" t="s">
        <v>79</v>
      </c>
      <c r="AU458" t="s">
        <v>80</v>
      </c>
      <c r="AV458" t="s">
        <v>81</v>
      </c>
      <c r="AW458" t="s">
        <v>98</v>
      </c>
      <c r="AX458" t="s">
        <v>99</v>
      </c>
      <c r="AY458" t="s">
        <v>121</v>
      </c>
      <c r="AZ458" t="s">
        <v>85</v>
      </c>
      <c r="BA458" t="s">
        <v>86</v>
      </c>
      <c r="BB458" t="s">
        <v>87</v>
      </c>
      <c r="BC458" t="s">
        <v>88</v>
      </c>
      <c r="BG458">
        <v>44522</v>
      </c>
      <c r="BH458">
        <v>0</v>
      </c>
      <c r="BI458" t="s">
        <v>5440</v>
      </c>
      <c r="BJ458">
        <v>44522</v>
      </c>
      <c r="BK458">
        <v>1</v>
      </c>
    </row>
    <row r="459" spans="1:63" x14ac:dyDescent="0.25">
      <c r="A459">
        <v>11072</v>
      </c>
      <c r="B459">
        <v>11072</v>
      </c>
      <c r="C459" t="s">
        <v>2817</v>
      </c>
      <c r="D459" t="s">
        <v>2818</v>
      </c>
      <c r="E459">
        <v>37603</v>
      </c>
      <c r="F459" t="s">
        <v>71</v>
      </c>
      <c r="G459" t="s">
        <v>2819</v>
      </c>
      <c r="H459">
        <v>43592</v>
      </c>
      <c r="I459" t="s">
        <v>1826</v>
      </c>
      <c r="K459" t="s">
        <v>2820</v>
      </c>
      <c r="L459" t="s">
        <v>5094</v>
      </c>
      <c r="M459" t="s">
        <v>5095</v>
      </c>
      <c r="N459" t="s">
        <v>4860</v>
      </c>
      <c r="P459" t="s">
        <v>2747</v>
      </c>
      <c r="Q459" t="s">
        <v>63</v>
      </c>
      <c r="R459" t="s">
        <v>64</v>
      </c>
      <c r="S459" t="s">
        <v>75</v>
      </c>
      <c r="T459" t="s">
        <v>2820</v>
      </c>
      <c r="U459" t="s">
        <v>2699</v>
      </c>
      <c r="X459" t="s">
        <v>2777</v>
      </c>
      <c r="Y459">
        <v>245842503</v>
      </c>
      <c r="AL459" t="s">
        <v>114</v>
      </c>
      <c r="AM459" t="s">
        <v>2821</v>
      </c>
      <c r="AN459" t="s">
        <v>5436</v>
      </c>
      <c r="AO459">
        <v>45004</v>
      </c>
      <c r="AQ459" t="s">
        <v>77</v>
      </c>
      <c r="AR459" t="s">
        <v>66</v>
      </c>
      <c r="AS459" t="s">
        <v>78</v>
      </c>
      <c r="AT459" t="s">
        <v>79</v>
      </c>
      <c r="AU459" t="s">
        <v>80</v>
      </c>
      <c r="AV459" t="s">
        <v>81</v>
      </c>
      <c r="AW459" t="s">
        <v>98</v>
      </c>
      <c r="AX459" t="s">
        <v>99</v>
      </c>
      <c r="AY459" t="s">
        <v>190</v>
      </c>
      <c r="AZ459" t="s">
        <v>85</v>
      </c>
      <c r="BA459" t="s">
        <v>86</v>
      </c>
      <c r="BB459" t="s">
        <v>87</v>
      </c>
      <c r="BC459" t="s">
        <v>88</v>
      </c>
      <c r="BG459">
        <v>44609</v>
      </c>
      <c r="BH459">
        <v>0</v>
      </c>
      <c r="BI459" t="s">
        <v>5440</v>
      </c>
      <c r="BJ459">
        <v>44609</v>
      </c>
      <c r="BK459">
        <v>1</v>
      </c>
    </row>
    <row r="460" spans="1:63" x14ac:dyDescent="0.25">
      <c r="A460">
        <v>11079</v>
      </c>
      <c r="B460">
        <v>11079</v>
      </c>
      <c r="C460" t="s">
        <v>2823</v>
      </c>
      <c r="D460" t="s">
        <v>2824</v>
      </c>
      <c r="E460">
        <v>30022</v>
      </c>
      <c r="F460" t="s">
        <v>71</v>
      </c>
      <c r="G460" t="s">
        <v>2825</v>
      </c>
      <c r="H460">
        <v>44312</v>
      </c>
      <c r="I460" t="s">
        <v>73</v>
      </c>
      <c r="K460" t="s">
        <v>2826</v>
      </c>
      <c r="L460" t="s">
        <v>5096</v>
      </c>
      <c r="M460" t="s">
        <v>5097</v>
      </c>
      <c r="N460" t="s">
        <v>4960</v>
      </c>
      <c r="P460" t="s">
        <v>3720</v>
      </c>
      <c r="Q460" t="s">
        <v>63</v>
      </c>
      <c r="R460" t="s">
        <v>64</v>
      </c>
      <c r="S460" t="s">
        <v>75</v>
      </c>
      <c r="T460" t="s">
        <v>2827</v>
      </c>
      <c r="U460" t="s">
        <v>1462</v>
      </c>
      <c r="X460" t="s">
        <v>2330</v>
      </c>
      <c r="Y460">
        <v>231139354</v>
      </c>
      <c r="AL460" t="s">
        <v>2584</v>
      </c>
      <c r="AM460" t="s">
        <v>2828</v>
      </c>
      <c r="AN460" t="s">
        <v>5436</v>
      </c>
      <c r="AO460">
        <v>45005</v>
      </c>
      <c r="AQ460" t="s">
        <v>77</v>
      </c>
      <c r="AR460" t="s">
        <v>66</v>
      </c>
      <c r="AS460" t="s">
        <v>78</v>
      </c>
      <c r="AT460" t="s">
        <v>79</v>
      </c>
      <c r="AU460" t="s">
        <v>80</v>
      </c>
      <c r="AV460" t="s">
        <v>81</v>
      </c>
      <c r="AW460" t="s">
        <v>82</v>
      </c>
      <c r="AX460" t="s">
        <v>83</v>
      </c>
      <c r="AY460" t="s">
        <v>133</v>
      </c>
      <c r="AZ460" t="s">
        <v>85</v>
      </c>
      <c r="BA460" t="s">
        <v>86</v>
      </c>
      <c r="BB460" t="s">
        <v>87</v>
      </c>
      <c r="BC460" t="s">
        <v>88</v>
      </c>
      <c r="BG460">
        <v>44610</v>
      </c>
      <c r="BH460">
        <v>0</v>
      </c>
      <c r="BI460" t="s">
        <v>5440</v>
      </c>
      <c r="BJ460">
        <v>44610</v>
      </c>
      <c r="BK460">
        <v>1</v>
      </c>
    </row>
    <row r="461" spans="1:63" x14ac:dyDescent="0.25">
      <c r="A461">
        <v>11122</v>
      </c>
      <c r="B461">
        <v>11122</v>
      </c>
      <c r="C461" t="s">
        <v>2832</v>
      </c>
      <c r="D461" t="s">
        <v>2833</v>
      </c>
      <c r="E461">
        <v>37924</v>
      </c>
      <c r="F461" t="s">
        <v>71</v>
      </c>
      <c r="G461" t="s">
        <v>2834</v>
      </c>
      <c r="H461">
        <v>44366</v>
      </c>
      <c r="I461" t="s">
        <v>73</v>
      </c>
      <c r="K461" t="s">
        <v>841</v>
      </c>
      <c r="L461" t="s">
        <v>4671</v>
      </c>
      <c r="M461" t="s">
        <v>4744</v>
      </c>
      <c r="N461" t="s">
        <v>4669</v>
      </c>
      <c r="P461" t="s">
        <v>3720</v>
      </c>
      <c r="Q461" t="s">
        <v>63</v>
      </c>
      <c r="R461" t="s">
        <v>64</v>
      </c>
      <c r="S461" t="s">
        <v>143</v>
      </c>
      <c r="T461" t="s">
        <v>592</v>
      </c>
      <c r="U461" t="s">
        <v>841</v>
      </c>
      <c r="X461" t="s">
        <v>2330</v>
      </c>
      <c r="Y461">
        <v>108873648889</v>
      </c>
      <c r="AL461" t="s">
        <v>93</v>
      </c>
      <c r="AM461" t="s">
        <v>2835</v>
      </c>
      <c r="AN461" t="s">
        <v>5436</v>
      </c>
      <c r="AO461">
        <v>45041</v>
      </c>
      <c r="AQ461" t="s">
        <v>359</v>
      </c>
      <c r="AR461" t="s">
        <v>67</v>
      </c>
      <c r="AS461" t="s">
        <v>96</v>
      </c>
      <c r="AT461" t="s">
        <v>79</v>
      </c>
      <c r="AU461" t="s">
        <v>361</v>
      </c>
      <c r="AV461" t="s">
        <v>173</v>
      </c>
      <c r="AW461" t="s">
        <v>361</v>
      </c>
      <c r="AX461" t="s">
        <v>361</v>
      </c>
      <c r="AY461" t="s">
        <v>362</v>
      </c>
      <c r="AZ461" t="s">
        <v>155</v>
      </c>
      <c r="BA461" t="s">
        <v>1626</v>
      </c>
      <c r="BB461" t="s">
        <v>1627</v>
      </c>
      <c r="BC461" t="s">
        <v>1628</v>
      </c>
      <c r="BG461">
        <v>44616</v>
      </c>
      <c r="BH461">
        <v>0</v>
      </c>
      <c r="BI461" t="s">
        <v>5440</v>
      </c>
      <c r="BJ461">
        <v>44616</v>
      </c>
      <c r="BK461">
        <v>1</v>
      </c>
    </row>
    <row r="462" spans="1:63" x14ac:dyDescent="0.25">
      <c r="A462">
        <v>11162</v>
      </c>
      <c r="B462">
        <v>11162</v>
      </c>
      <c r="C462" t="s">
        <v>778</v>
      </c>
      <c r="D462" t="s">
        <v>2842</v>
      </c>
      <c r="E462">
        <v>38037</v>
      </c>
      <c r="F462" t="s">
        <v>71</v>
      </c>
      <c r="G462" t="s">
        <v>2843</v>
      </c>
      <c r="H462">
        <v>44816</v>
      </c>
      <c r="I462" t="s">
        <v>73</v>
      </c>
      <c r="K462" t="s">
        <v>933</v>
      </c>
      <c r="L462" t="s">
        <v>4685</v>
      </c>
      <c r="M462" t="s">
        <v>4705</v>
      </c>
      <c r="N462" t="s">
        <v>4669</v>
      </c>
      <c r="P462" t="s">
        <v>3720</v>
      </c>
      <c r="Q462" t="s">
        <v>63</v>
      </c>
      <c r="R462" t="s">
        <v>64</v>
      </c>
      <c r="T462" t="s">
        <v>385</v>
      </c>
      <c r="U462" t="s">
        <v>933</v>
      </c>
      <c r="Y462" t="s">
        <v>2844</v>
      </c>
      <c r="AL462" t="s">
        <v>93</v>
      </c>
      <c r="AM462" t="s">
        <v>2136</v>
      </c>
      <c r="AN462" t="s">
        <v>5436</v>
      </c>
      <c r="AO462">
        <v>45016</v>
      </c>
      <c r="AQ462" t="s">
        <v>689</v>
      </c>
      <c r="AR462" t="s">
        <v>65</v>
      </c>
      <c r="AS462" t="s">
        <v>78</v>
      </c>
      <c r="AT462" t="s">
        <v>79</v>
      </c>
      <c r="AU462" t="s">
        <v>361</v>
      </c>
      <c r="AV462" t="s">
        <v>81</v>
      </c>
      <c r="AW462" t="s">
        <v>876</v>
      </c>
      <c r="AX462" t="s">
        <v>876</v>
      </c>
      <c r="AY462" t="s">
        <v>877</v>
      </c>
      <c r="AZ462" t="s">
        <v>85</v>
      </c>
      <c r="BA462" t="s">
        <v>878</v>
      </c>
      <c r="BB462" t="s">
        <v>879</v>
      </c>
      <c r="BC462" t="s">
        <v>88</v>
      </c>
      <c r="BG462">
        <v>44621</v>
      </c>
      <c r="BH462">
        <v>0</v>
      </c>
      <c r="BI462" t="s">
        <v>5440</v>
      </c>
      <c r="BJ462">
        <v>44621</v>
      </c>
      <c r="BK462">
        <v>1</v>
      </c>
    </row>
    <row r="463" spans="1:63" x14ac:dyDescent="0.25">
      <c r="A463">
        <v>11165</v>
      </c>
      <c r="B463">
        <v>11165</v>
      </c>
      <c r="C463" t="s">
        <v>2845</v>
      </c>
      <c r="D463" t="s">
        <v>2846</v>
      </c>
      <c r="E463">
        <v>36387</v>
      </c>
      <c r="F463" t="s">
        <v>309</v>
      </c>
      <c r="G463" t="s">
        <v>2847</v>
      </c>
      <c r="H463">
        <v>44964</v>
      </c>
      <c r="I463" t="s">
        <v>73</v>
      </c>
      <c r="K463" t="s">
        <v>2848</v>
      </c>
      <c r="L463" t="s">
        <v>5101</v>
      </c>
      <c r="M463" t="s">
        <v>5100</v>
      </c>
      <c r="N463" t="s">
        <v>4990</v>
      </c>
      <c r="P463" t="s">
        <v>2747</v>
      </c>
      <c r="Q463" t="s">
        <v>63</v>
      </c>
      <c r="R463" t="s">
        <v>64</v>
      </c>
      <c r="S463" t="s">
        <v>143</v>
      </c>
      <c r="T463" t="s">
        <v>2841</v>
      </c>
      <c r="U463" t="s">
        <v>1359</v>
      </c>
      <c r="X463" t="s">
        <v>2839</v>
      </c>
      <c r="Y463">
        <v>245769447</v>
      </c>
      <c r="AL463" t="s">
        <v>2584</v>
      </c>
      <c r="AM463" t="s">
        <v>2849</v>
      </c>
      <c r="AN463" t="s">
        <v>5436</v>
      </c>
      <c r="AO463">
        <v>45017</v>
      </c>
      <c r="AQ463" t="s">
        <v>77</v>
      </c>
      <c r="AR463" t="s">
        <v>66</v>
      </c>
      <c r="AS463" t="s">
        <v>78</v>
      </c>
      <c r="AT463" t="s">
        <v>79</v>
      </c>
      <c r="AU463" t="s">
        <v>80</v>
      </c>
      <c r="AV463" t="s">
        <v>81</v>
      </c>
      <c r="AW463" t="s">
        <v>82</v>
      </c>
      <c r="AX463" t="s">
        <v>83</v>
      </c>
      <c r="AY463" t="s">
        <v>138</v>
      </c>
      <c r="AZ463" t="s">
        <v>85</v>
      </c>
      <c r="BA463" t="s">
        <v>86</v>
      </c>
      <c r="BB463" t="s">
        <v>87</v>
      </c>
      <c r="BC463" t="s">
        <v>88</v>
      </c>
      <c r="BG463">
        <v>44622</v>
      </c>
      <c r="BH463">
        <v>0</v>
      </c>
      <c r="BI463" t="s">
        <v>5440</v>
      </c>
      <c r="BJ463">
        <v>44622</v>
      </c>
      <c r="BK463">
        <v>1</v>
      </c>
    </row>
    <row r="464" spans="1:63" x14ac:dyDescent="0.25">
      <c r="A464">
        <v>11178</v>
      </c>
      <c r="B464">
        <v>11178</v>
      </c>
      <c r="C464" t="s">
        <v>2851</v>
      </c>
      <c r="D464" t="s">
        <v>2852</v>
      </c>
      <c r="E464">
        <v>28775</v>
      </c>
      <c r="F464" t="s">
        <v>71</v>
      </c>
      <c r="G464" t="s">
        <v>2853</v>
      </c>
      <c r="H464">
        <v>44389</v>
      </c>
      <c r="I464" t="s">
        <v>73</v>
      </c>
      <c r="K464" t="s">
        <v>2854</v>
      </c>
      <c r="L464" t="s">
        <v>5102</v>
      </c>
      <c r="M464" t="s">
        <v>5103</v>
      </c>
      <c r="N464" t="s">
        <v>5031</v>
      </c>
      <c r="P464" t="s">
        <v>2357</v>
      </c>
      <c r="Q464" t="s">
        <v>63</v>
      </c>
      <c r="R464" t="s">
        <v>64</v>
      </c>
      <c r="S464" t="s">
        <v>75</v>
      </c>
      <c r="T464" t="s">
        <v>2514</v>
      </c>
      <c r="U464" t="s">
        <v>1058</v>
      </c>
      <c r="Y464" t="s">
        <v>2708</v>
      </c>
      <c r="AL464" t="s">
        <v>114</v>
      </c>
      <c r="AM464" t="s">
        <v>2855</v>
      </c>
      <c r="AN464" t="s">
        <v>5436</v>
      </c>
      <c r="AO464">
        <v>45019</v>
      </c>
      <c r="AQ464" t="s">
        <v>77</v>
      </c>
      <c r="AR464" t="s">
        <v>66</v>
      </c>
      <c r="AS464" t="s">
        <v>78</v>
      </c>
      <c r="AT464" t="s">
        <v>79</v>
      </c>
      <c r="AU464" t="s">
        <v>80</v>
      </c>
      <c r="AV464" t="s">
        <v>81</v>
      </c>
      <c r="AW464" t="s">
        <v>98</v>
      </c>
      <c r="AX464" t="s">
        <v>99</v>
      </c>
      <c r="AY464" t="s">
        <v>617</v>
      </c>
      <c r="AZ464" t="s">
        <v>85</v>
      </c>
      <c r="BA464" t="s">
        <v>86</v>
      </c>
      <c r="BB464" t="s">
        <v>87</v>
      </c>
      <c r="BC464" t="s">
        <v>88</v>
      </c>
      <c r="BG464">
        <v>44624</v>
      </c>
      <c r="BH464">
        <v>0</v>
      </c>
      <c r="BI464" t="s">
        <v>5440</v>
      </c>
      <c r="BJ464">
        <v>44624</v>
      </c>
      <c r="BK464">
        <v>1</v>
      </c>
    </row>
    <row r="465" spans="1:63" x14ac:dyDescent="0.25">
      <c r="A465">
        <v>11179</v>
      </c>
      <c r="B465">
        <v>11179</v>
      </c>
      <c r="C465" t="s">
        <v>2856</v>
      </c>
      <c r="D465" t="s">
        <v>2857</v>
      </c>
      <c r="E465">
        <v>30858</v>
      </c>
      <c r="F465" t="s">
        <v>71</v>
      </c>
      <c r="G465" t="s">
        <v>2858</v>
      </c>
      <c r="H465">
        <v>44375</v>
      </c>
      <c r="I465" t="s">
        <v>73</v>
      </c>
      <c r="K465" t="s">
        <v>2854</v>
      </c>
      <c r="L465" t="s">
        <v>5102</v>
      </c>
      <c r="M465" t="s">
        <v>5103</v>
      </c>
      <c r="N465" t="s">
        <v>5031</v>
      </c>
      <c r="P465" t="s">
        <v>2357</v>
      </c>
      <c r="Q465" t="s">
        <v>63</v>
      </c>
      <c r="R465" t="s">
        <v>64</v>
      </c>
      <c r="S465" t="s">
        <v>143</v>
      </c>
      <c r="T465" t="s">
        <v>2514</v>
      </c>
      <c r="U465" t="s">
        <v>1222</v>
      </c>
      <c r="Y465" t="s">
        <v>2708</v>
      </c>
      <c r="AL465" t="s">
        <v>114</v>
      </c>
      <c r="AM465" t="s">
        <v>2859</v>
      </c>
      <c r="AN465" t="s">
        <v>5436</v>
      </c>
      <c r="AO465">
        <v>45019</v>
      </c>
      <c r="AQ465" t="s">
        <v>77</v>
      </c>
      <c r="AR465" t="s">
        <v>66</v>
      </c>
      <c r="AS465" t="s">
        <v>78</v>
      </c>
      <c r="AT465" t="s">
        <v>79</v>
      </c>
      <c r="AU465" t="s">
        <v>80</v>
      </c>
      <c r="AV465" t="s">
        <v>81</v>
      </c>
      <c r="AW465" t="s">
        <v>82</v>
      </c>
      <c r="AX465" t="s">
        <v>83</v>
      </c>
      <c r="AY465" t="s">
        <v>138</v>
      </c>
      <c r="AZ465" t="s">
        <v>85</v>
      </c>
      <c r="BA465" t="s">
        <v>86</v>
      </c>
      <c r="BB465" t="s">
        <v>87</v>
      </c>
      <c r="BC465" t="s">
        <v>88</v>
      </c>
      <c r="BG465">
        <v>44624</v>
      </c>
      <c r="BH465">
        <v>0</v>
      </c>
      <c r="BI465" t="s">
        <v>5440</v>
      </c>
      <c r="BJ465">
        <v>44624</v>
      </c>
      <c r="BK465">
        <v>1</v>
      </c>
    </row>
    <row r="466" spans="1:63" x14ac:dyDescent="0.25">
      <c r="A466">
        <v>11188</v>
      </c>
      <c r="B466">
        <v>11188</v>
      </c>
      <c r="C466" t="s">
        <v>2860</v>
      </c>
      <c r="D466" t="s">
        <v>2861</v>
      </c>
      <c r="E466">
        <v>36161</v>
      </c>
      <c r="F466" t="s">
        <v>309</v>
      </c>
      <c r="G466" t="s">
        <v>2862</v>
      </c>
      <c r="H466">
        <v>44852</v>
      </c>
      <c r="I466" t="s">
        <v>73</v>
      </c>
      <c r="K466" t="s">
        <v>248</v>
      </c>
      <c r="L466" t="s">
        <v>4692</v>
      </c>
      <c r="M466" t="s">
        <v>4672</v>
      </c>
      <c r="N466" t="s">
        <v>4669</v>
      </c>
      <c r="P466" t="s">
        <v>3720</v>
      </c>
      <c r="Q466" t="s">
        <v>63</v>
      </c>
      <c r="R466" t="s">
        <v>64</v>
      </c>
      <c r="S466" t="s">
        <v>75</v>
      </c>
      <c r="T466" t="s">
        <v>168</v>
      </c>
      <c r="U466" t="s">
        <v>248</v>
      </c>
      <c r="X466" t="s">
        <v>2839</v>
      </c>
      <c r="Y466">
        <v>248192429</v>
      </c>
      <c r="AL466" t="s">
        <v>1346</v>
      </c>
      <c r="AM466" t="s">
        <v>2863</v>
      </c>
      <c r="AN466" t="s">
        <v>5436</v>
      </c>
      <c r="AO466">
        <v>45022</v>
      </c>
      <c r="AQ466" t="s">
        <v>77</v>
      </c>
      <c r="AR466" t="s">
        <v>66</v>
      </c>
      <c r="AS466" t="s">
        <v>78</v>
      </c>
      <c r="AT466" t="s">
        <v>79</v>
      </c>
      <c r="AU466" t="s">
        <v>80</v>
      </c>
      <c r="AV466" t="s">
        <v>81</v>
      </c>
      <c r="AW466" t="s">
        <v>82</v>
      </c>
      <c r="AX466" t="s">
        <v>83</v>
      </c>
      <c r="AY466" t="s">
        <v>138</v>
      </c>
      <c r="AZ466" t="s">
        <v>85</v>
      </c>
      <c r="BA466" t="s">
        <v>86</v>
      </c>
      <c r="BB466" t="s">
        <v>87</v>
      </c>
      <c r="BC466" t="s">
        <v>88</v>
      </c>
      <c r="BG466">
        <v>44627</v>
      </c>
      <c r="BH466">
        <v>0</v>
      </c>
      <c r="BI466" t="s">
        <v>5440</v>
      </c>
      <c r="BJ466">
        <v>44627</v>
      </c>
      <c r="BK466">
        <v>1</v>
      </c>
    </row>
    <row r="467" spans="1:63" x14ac:dyDescent="0.25">
      <c r="A467">
        <v>11224</v>
      </c>
      <c r="B467">
        <v>11224</v>
      </c>
      <c r="C467" t="s">
        <v>2865</v>
      </c>
      <c r="D467" t="s">
        <v>2866</v>
      </c>
      <c r="E467">
        <v>35353</v>
      </c>
      <c r="F467" t="s">
        <v>71</v>
      </c>
      <c r="G467" t="s">
        <v>2867</v>
      </c>
      <c r="H467">
        <v>44424</v>
      </c>
      <c r="I467" t="s">
        <v>73</v>
      </c>
      <c r="K467" t="s">
        <v>248</v>
      </c>
      <c r="L467" t="s">
        <v>4692</v>
      </c>
      <c r="M467" t="s">
        <v>4672</v>
      </c>
      <c r="N467" t="s">
        <v>4669</v>
      </c>
      <c r="P467" t="s">
        <v>3720</v>
      </c>
      <c r="Q467" t="s">
        <v>63</v>
      </c>
      <c r="R467" t="s">
        <v>64</v>
      </c>
      <c r="S467" t="s">
        <v>384</v>
      </c>
      <c r="T467" t="s">
        <v>168</v>
      </c>
      <c r="U467" t="s">
        <v>248</v>
      </c>
      <c r="Y467" t="s">
        <v>2708</v>
      </c>
      <c r="AL467" t="s">
        <v>1346</v>
      </c>
      <c r="AM467" t="s">
        <v>2868</v>
      </c>
      <c r="AN467" t="s">
        <v>5436</v>
      </c>
      <c r="AO467">
        <v>45059</v>
      </c>
      <c r="AQ467" t="s">
        <v>845</v>
      </c>
      <c r="AR467" t="s">
        <v>67</v>
      </c>
      <c r="AS467" t="s">
        <v>171</v>
      </c>
      <c r="AT467" t="s">
        <v>79</v>
      </c>
      <c r="AU467" t="s">
        <v>846</v>
      </c>
      <c r="AV467" t="s">
        <v>173</v>
      </c>
      <c r="AW467" t="s">
        <v>846</v>
      </c>
      <c r="AX467" t="s">
        <v>846</v>
      </c>
      <c r="AY467" t="s">
        <v>847</v>
      </c>
      <c r="AZ467" t="s">
        <v>155</v>
      </c>
      <c r="BA467" t="s">
        <v>957</v>
      </c>
      <c r="BB467" t="s">
        <v>177</v>
      </c>
      <c r="BC467" t="s">
        <v>178</v>
      </c>
      <c r="BG467">
        <v>44634</v>
      </c>
      <c r="BH467">
        <v>0</v>
      </c>
      <c r="BI467" t="s">
        <v>5440</v>
      </c>
      <c r="BJ467">
        <v>44634</v>
      </c>
      <c r="BK467">
        <v>1</v>
      </c>
    </row>
    <row r="468" spans="1:63" x14ac:dyDescent="0.25">
      <c r="A468">
        <v>11240</v>
      </c>
      <c r="B468">
        <v>11240</v>
      </c>
      <c r="C468" t="s">
        <v>2875</v>
      </c>
      <c r="D468" t="s">
        <v>2876</v>
      </c>
      <c r="E468">
        <v>33431</v>
      </c>
      <c r="F468" t="s">
        <v>309</v>
      </c>
      <c r="G468" t="s">
        <v>2877</v>
      </c>
      <c r="H468">
        <v>44829</v>
      </c>
      <c r="I468" t="s">
        <v>73</v>
      </c>
      <c r="K468" t="s">
        <v>2878</v>
      </c>
      <c r="L468" t="s">
        <v>5106</v>
      </c>
      <c r="M468" t="s">
        <v>4972</v>
      </c>
      <c r="N468" t="s">
        <v>4973</v>
      </c>
      <c r="P468" t="s">
        <v>2489</v>
      </c>
      <c r="Q468" t="s">
        <v>63</v>
      </c>
      <c r="R468" t="s">
        <v>64</v>
      </c>
      <c r="S468" t="s">
        <v>143</v>
      </c>
      <c r="T468" t="s">
        <v>2122</v>
      </c>
      <c r="U468" t="s">
        <v>266</v>
      </c>
      <c r="X468" t="s">
        <v>2330</v>
      </c>
      <c r="Y468">
        <v>105868643698</v>
      </c>
      <c r="AL468" t="s">
        <v>1346</v>
      </c>
      <c r="AM468" t="s">
        <v>2879</v>
      </c>
      <c r="AN468" t="s">
        <v>5436</v>
      </c>
      <c r="AO468">
        <v>45030</v>
      </c>
      <c r="AQ468" t="s">
        <v>77</v>
      </c>
      <c r="AR468" t="s">
        <v>66</v>
      </c>
      <c r="AS468" t="s">
        <v>78</v>
      </c>
      <c r="AT468" t="s">
        <v>79</v>
      </c>
      <c r="AU468" t="s">
        <v>80</v>
      </c>
      <c r="AV468" t="s">
        <v>81</v>
      </c>
      <c r="AW468" t="s">
        <v>82</v>
      </c>
      <c r="AX468" t="s">
        <v>83</v>
      </c>
      <c r="AY468" t="s">
        <v>133</v>
      </c>
      <c r="AZ468" t="s">
        <v>85</v>
      </c>
      <c r="BA468" t="s">
        <v>86</v>
      </c>
      <c r="BB468" t="s">
        <v>87</v>
      </c>
      <c r="BC468" t="s">
        <v>88</v>
      </c>
      <c r="BG468">
        <v>44635</v>
      </c>
      <c r="BH468">
        <v>0</v>
      </c>
      <c r="BI468" t="s">
        <v>5440</v>
      </c>
      <c r="BJ468">
        <v>44635</v>
      </c>
      <c r="BK468">
        <v>1</v>
      </c>
    </row>
    <row r="469" spans="1:63" x14ac:dyDescent="0.25">
      <c r="A469">
        <v>11286</v>
      </c>
      <c r="B469">
        <v>11286</v>
      </c>
      <c r="C469" t="s">
        <v>2883</v>
      </c>
      <c r="D469" t="s">
        <v>2884</v>
      </c>
      <c r="E469">
        <v>31285</v>
      </c>
      <c r="F469" t="s">
        <v>71</v>
      </c>
      <c r="G469" t="s">
        <v>2885</v>
      </c>
      <c r="H469">
        <v>45091</v>
      </c>
      <c r="I469" t="s">
        <v>73</v>
      </c>
      <c r="K469" t="s">
        <v>770</v>
      </c>
      <c r="L469" t="s">
        <v>4690</v>
      </c>
      <c r="M469" t="s">
        <v>4687</v>
      </c>
      <c r="N469" t="s">
        <v>4669</v>
      </c>
      <c r="P469" t="s">
        <v>3720</v>
      </c>
      <c r="Q469" t="s">
        <v>63</v>
      </c>
      <c r="R469" t="s">
        <v>64</v>
      </c>
      <c r="S469" t="s">
        <v>143</v>
      </c>
      <c r="T469" t="s">
        <v>2886</v>
      </c>
      <c r="U469" t="s">
        <v>770</v>
      </c>
      <c r="X469" t="s">
        <v>2839</v>
      </c>
      <c r="Y469">
        <v>245986033</v>
      </c>
      <c r="AL469" t="s">
        <v>93</v>
      </c>
      <c r="AM469" t="s">
        <v>2887</v>
      </c>
      <c r="AN469" t="s">
        <v>5436</v>
      </c>
      <c r="AO469">
        <v>45019</v>
      </c>
      <c r="AQ469" t="s">
        <v>1476</v>
      </c>
      <c r="AR469" t="s">
        <v>65</v>
      </c>
      <c r="AS469" t="s">
        <v>78</v>
      </c>
      <c r="AT469" t="s">
        <v>79</v>
      </c>
      <c r="AU469" t="s">
        <v>361</v>
      </c>
      <c r="AV469" t="s">
        <v>81</v>
      </c>
      <c r="AW469" t="s">
        <v>876</v>
      </c>
      <c r="AX469" t="s">
        <v>876</v>
      </c>
      <c r="AY469" t="s">
        <v>877</v>
      </c>
      <c r="AZ469" t="s">
        <v>85</v>
      </c>
      <c r="BA469" t="s">
        <v>878</v>
      </c>
      <c r="BB469" t="s">
        <v>879</v>
      </c>
      <c r="BC469" t="s">
        <v>88</v>
      </c>
      <c r="BG469">
        <v>44648</v>
      </c>
      <c r="BH469">
        <v>0</v>
      </c>
      <c r="BI469" t="s">
        <v>5440</v>
      </c>
      <c r="BJ469">
        <v>44648</v>
      </c>
      <c r="BK469">
        <v>1</v>
      </c>
    </row>
    <row r="470" spans="1:63" x14ac:dyDescent="0.25">
      <c r="A470">
        <v>11292</v>
      </c>
      <c r="B470">
        <v>11292</v>
      </c>
      <c r="C470" t="s">
        <v>2888</v>
      </c>
      <c r="D470" t="s">
        <v>2889</v>
      </c>
      <c r="E470">
        <v>37603</v>
      </c>
      <c r="F470" t="s">
        <v>71</v>
      </c>
      <c r="G470" t="s">
        <v>2890</v>
      </c>
      <c r="H470">
        <v>44471</v>
      </c>
      <c r="I470" t="s">
        <v>73</v>
      </c>
      <c r="K470" t="s">
        <v>2053</v>
      </c>
      <c r="L470" t="s">
        <v>4961</v>
      </c>
      <c r="M470" t="s">
        <v>4962</v>
      </c>
      <c r="N470" t="s">
        <v>4814</v>
      </c>
      <c r="P470" t="s">
        <v>3720</v>
      </c>
      <c r="Q470" t="s">
        <v>63</v>
      </c>
      <c r="R470" t="s">
        <v>64</v>
      </c>
      <c r="S470" t="s">
        <v>143</v>
      </c>
      <c r="T470" t="s">
        <v>2891</v>
      </c>
      <c r="U470" t="s">
        <v>2053</v>
      </c>
      <c r="Y470" t="s">
        <v>2506</v>
      </c>
      <c r="AL470" t="s">
        <v>93</v>
      </c>
      <c r="AM470" t="s">
        <v>2892</v>
      </c>
      <c r="AN470" t="s">
        <v>5436</v>
      </c>
      <c r="AO470">
        <v>45043</v>
      </c>
      <c r="AQ470" t="s">
        <v>77</v>
      </c>
      <c r="AR470" t="s">
        <v>66</v>
      </c>
      <c r="AS470" t="s">
        <v>78</v>
      </c>
      <c r="AT470" t="s">
        <v>79</v>
      </c>
      <c r="AU470" t="s">
        <v>80</v>
      </c>
      <c r="AV470" t="s">
        <v>81</v>
      </c>
      <c r="AW470" t="s">
        <v>82</v>
      </c>
      <c r="AX470" t="s">
        <v>83</v>
      </c>
      <c r="AY470" t="s">
        <v>184</v>
      </c>
      <c r="AZ470" t="s">
        <v>85</v>
      </c>
      <c r="BA470" t="s">
        <v>86</v>
      </c>
      <c r="BB470" t="s">
        <v>87</v>
      </c>
      <c r="BC470" t="s">
        <v>88</v>
      </c>
      <c r="BG470">
        <v>44648</v>
      </c>
      <c r="BH470">
        <v>0</v>
      </c>
      <c r="BI470" t="s">
        <v>5440</v>
      </c>
      <c r="BJ470">
        <v>44648</v>
      </c>
      <c r="BK470">
        <v>1</v>
      </c>
    </row>
    <row r="471" spans="1:63" x14ac:dyDescent="0.25">
      <c r="A471">
        <v>11308</v>
      </c>
      <c r="B471">
        <v>11308</v>
      </c>
      <c r="C471" t="s">
        <v>2893</v>
      </c>
      <c r="D471" t="s">
        <v>2894</v>
      </c>
      <c r="E471">
        <v>31028</v>
      </c>
      <c r="F471" t="s">
        <v>71</v>
      </c>
      <c r="G471" t="s">
        <v>2895</v>
      </c>
      <c r="H471">
        <v>45098</v>
      </c>
      <c r="I471" t="s">
        <v>73</v>
      </c>
      <c r="K471" t="s">
        <v>2896</v>
      </c>
      <c r="L471" t="s">
        <v>5108</v>
      </c>
      <c r="M471" t="s">
        <v>5109</v>
      </c>
      <c r="N471" t="s">
        <v>5110</v>
      </c>
      <c r="P471" t="s">
        <v>3720</v>
      </c>
      <c r="Q471" t="s">
        <v>63</v>
      </c>
      <c r="R471" t="s">
        <v>64</v>
      </c>
      <c r="S471" t="s">
        <v>75</v>
      </c>
      <c r="T471" t="s">
        <v>2897</v>
      </c>
      <c r="U471" t="s">
        <v>2898</v>
      </c>
      <c r="Y471" t="s">
        <v>2506</v>
      </c>
      <c r="AL471" t="s">
        <v>114</v>
      </c>
      <c r="AM471" t="s">
        <v>2899</v>
      </c>
      <c r="AN471" t="s">
        <v>5436</v>
      </c>
      <c r="AO471">
        <v>45050</v>
      </c>
      <c r="AQ471" t="s">
        <v>77</v>
      </c>
      <c r="AR471" t="s">
        <v>66</v>
      </c>
      <c r="AS471" t="s">
        <v>78</v>
      </c>
      <c r="AT471" t="s">
        <v>79</v>
      </c>
      <c r="AU471" t="s">
        <v>80</v>
      </c>
      <c r="AV471" t="s">
        <v>81</v>
      </c>
      <c r="AW471" t="s">
        <v>98</v>
      </c>
      <c r="AX471" t="s">
        <v>99</v>
      </c>
      <c r="AY471" t="s">
        <v>617</v>
      </c>
      <c r="AZ471" t="s">
        <v>85</v>
      </c>
      <c r="BA471" t="s">
        <v>86</v>
      </c>
      <c r="BB471" t="s">
        <v>87</v>
      </c>
      <c r="BC471" t="s">
        <v>88</v>
      </c>
      <c r="BG471">
        <v>44655</v>
      </c>
      <c r="BH471">
        <v>0</v>
      </c>
      <c r="BI471" t="s">
        <v>5440</v>
      </c>
      <c r="BJ471">
        <v>44655</v>
      </c>
      <c r="BK471">
        <v>1</v>
      </c>
    </row>
    <row r="472" spans="1:63" x14ac:dyDescent="0.25">
      <c r="A472">
        <v>11329</v>
      </c>
      <c r="B472">
        <v>11329</v>
      </c>
      <c r="C472" t="s">
        <v>997</v>
      </c>
      <c r="D472" t="s">
        <v>2900</v>
      </c>
      <c r="E472">
        <v>33672</v>
      </c>
      <c r="F472" t="s">
        <v>71</v>
      </c>
      <c r="G472" t="s">
        <v>2901</v>
      </c>
      <c r="H472">
        <v>44311</v>
      </c>
      <c r="I472" t="s">
        <v>73</v>
      </c>
      <c r="K472" t="s">
        <v>2902</v>
      </c>
      <c r="L472" t="s">
        <v>5111</v>
      </c>
      <c r="M472" t="s">
        <v>5105</v>
      </c>
      <c r="N472" t="s">
        <v>4805</v>
      </c>
      <c r="P472" t="s">
        <v>2357</v>
      </c>
      <c r="Q472" t="s">
        <v>63</v>
      </c>
      <c r="R472" t="s">
        <v>64</v>
      </c>
      <c r="S472" t="s">
        <v>75</v>
      </c>
      <c r="T472" t="s">
        <v>2903</v>
      </c>
      <c r="U472" t="s">
        <v>242</v>
      </c>
      <c r="Y472" t="s">
        <v>2506</v>
      </c>
      <c r="AL472" t="s">
        <v>114</v>
      </c>
      <c r="AM472" t="s">
        <v>2904</v>
      </c>
      <c r="AN472" t="s">
        <v>5436</v>
      </c>
      <c r="AO472">
        <v>45051</v>
      </c>
      <c r="AQ472" t="s">
        <v>77</v>
      </c>
      <c r="AR472" t="s">
        <v>66</v>
      </c>
      <c r="AS472" t="s">
        <v>78</v>
      </c>
      <c r="AT472" t="s">
        <v>79</v>
      </c>
      <c r="AU472" t="s">
        <v>80</v>
      </c>
      <c r="AV472" t="s">
        <v>81</v>
      </c>
      <c r="AW472" t="s">
        <v>82</v>
      </c>
      <c r="AX472" t="s">
        <v>83</v>
      </c>
      <c r="AY472" t="s">
        <v>127</v>
      </c>
      <c r="AZ472" t="s">
        <v>85</v>
      </c>
      <c r="BA472" t="s">
        <v>86</v>
      </c>
      <c r="BB472" t="s">
        <v>87</v>
      </c>
      <c r="BC472" t="s">
        <v>88</v>
      </c>
      <c r="BG472">
        <v>44656</v>
      </c>
      <c r="BH472">
        <v>0</v>
      </c>
      <c r="BI472" t="s">
        <v>5440</v>
      </c>
      <c r="BJ472">
        <v>44656</v>
      </c>
      <c r="BK472">
        <v>1</v>
      </c>
    </row>
    <row r="473" spans="1:63" x14ac:dyDescent="0.25">
      <c r="A473">
        <v>11335</v>
      </c>
      <c r="B473">
        <v>11335</v>
      </c>
      <c r="C473" t="s">
        <v>2905</v>
      </c>
      <c r="D473" t="s">
        <v>2906</v>
      </c>
      <c r="E473">
        <v>33621</v>
      </c>
      <c r="F473" t="s">
        <v>71</v>
      </c>
      <c r="G473" t="s">
        <v>2907</v>
      </c>
      <c r="H473">
        <v>44964</v>
      </c>
      <c r="I473" t="s">
        <v>73</v>
      </c>
      <c r="K473" t="s">
        <v>2908</v>
      </c>
      <c r="L473" t="s">
        <v>5112</v>
      </c>
      <c r="M473" t="s">
        <v>5113</v>
      </c>
      <c r="N473" t="s">
        <v>4948</v>
      </c>
      <c r="P473" t="s">
        <v>2324</v>
      </c>
      <c r="Q473" t="s">
        <v>63</v>
      </c>
      <c r="R473" t="s">
        <v>64</v>
      </c>
      <c r="S473" t="s">
        <v>143</v>
      </c>
      <c r="T473" t="s">
        <v>2909</v>
      </c>
      <c r="U473" t="s">
        <v>1293</v>
      </c>
      <c r="Y473" t="s">
        <v>2506</v>
      </c>
      <c r="AL473" t="s">
        <v>93</v>
      </c>
      <c r="AM473" t="s">
        <v>2910</v>
      </c>
      <c r="AN473" t="s">
        <v>5436</v>
      </c>
      <c r="AO473">
        <v>45051</v>
      </c>
      <c r="AQ473" t="s">
        <v>77</v>
      </c>
      <c r="AR473" t="s">
        <v>66</v>
      </c>
      <c r="AS473" t="s">
        <v>78</v>
      </c>
      <c r="AT473" t="s">
        <v>79</v>
      </c>
      <c r="AU473" t="s">
        <v>80</v>
      </c>
      <c r="AV473" t="s">
        <v>81</v>
      </c>
      <c r="AW473" t="s">
        <v>82</v>
      </c>
      <c r="AX473" t="s">
        <v>83</v>
      </c>
      <c r="AY473" t="s">
        <v>133</v>
      </c>
      <c r="AZ473" t="s">
        <v>85</v>
      </c>
      <c r="BA473" t="s">
        <v>86</v>
      </c>
      <c r="BB473" t="s">
        <v>87</v>
      </c>
      <c r="BC473" t="s">
        <v>88</v>
      </c>
      <c r="BG473">
        <v>44656</v>
      </c>
      <c r="BH473">
        <v>0</v>
      </c>
      <c r="BI473" t="s">
        <v>5440</v>
      </c>
      <c r="BJ473">
        <v>44656</v>
      </c>
      <c r="BK473">
        <v>1</v>
      </c>
    </row>
    <row r="474" spans="1:63" x14ac:dyDescent="0.25">
      <c r="A474">
        <v>11375</v>
      </c>
      <c r="B474">
        <v>11375</v>
      </c>
      <c r="C474" t="s">
        <v>1965</v>
      </c>
      <c r="D474" t="s">
        <v>1966</v>
      </c>
      <c r="E474">
        <v>32401</v>
      </c>
      <c r="F474" t="s">
        <v>71</v>
      </c>
      <c r="G474" t="s">
        <v>2912</v>
      </c>
      <c r="H474">
        <v>44420</v>
      </c>
      <c r="I474" t="s">
        <v>73</v>
      </c>
      <c r="K474" t="s">
        <v>196</v>
      </c>
      <c r="L474" t="s">
        <v>4685</v>
      </c>
      <c r="M474" t="s">
        <v>4687</v>
      </c>
      <c r="N474" t="s">
        <v>4669</v>
      </c>
      <c r="P474" t="s">
        <v>3720</v>
      </c>
      <c r="Q474" t="s">
        <v>63</v>
      </c>
      <c r="R474" t="s">
        <v>64</v>
      </c>
      <c r="T474" t="s">
        <v>2913</v>
      </c>
      <c r="U474" t="s">
        <v>196</v>
      </c>
      <c r="Y474" t="s">
        <v>2506</v>
      </c>
      <c r="AL474" t="s">
        <v>114</v>
      </c>
      <c r="AM474" t="s">
        <v>1963</v>
      </c>
      <c r="AN474" t="s">
        <v>5436</v>
      </c>
      <c r="AO474">
        <v>45060</v>
      </c>
      <c r="AQ474" t="s">
        <v>359</v>
      </c>
      <c r="AR474" t="s">
        <v>67</v>
      </c>
      <c r="AS474" t="s">
        <v>96</v>
      </c>
      <c r="AT474" t="s">
        <v>79</v>
      </c>
      <c r="AU474" t="s">
        <v>361</v>
      </c>
      <c r="AV474" t="s">
        <v>173</v>
      </c>
      <c r="AW474" t="s">
        <v>361</v>
      </c>
      <c r="AX474" t="s">
        <v>361</v>
      </c>
      <c r="AY474" t="s">
        <v>362</v>
      </c>
      <c r="AZ474" t="s">
        <v>155</v>
      </c>
      <c r="BA474" t="s">
        <v>1626</v>
      </c>
      <c r="BB474" t="s">
        <v>1627</v>
      </c>
      <c r="BC474" t="s">
        <v>1628</v>
      </c>
      <c r="BG474">
        <v>44665</v>
      </c>
      <c r="BH474">
        <v>0</v>
      </c>
      <c r="BI474" t="s">
        <v>5440</v>
      </c>
      <c r="BJ474">
        <v>44665</v>
      </c>
      <c r="BK474">
        <v>1</v>
      </c>
    </row>
    <row r="475" spans="1:63" x14ac:dyDescent="0.25">
      <c r="A475">
        <v>11392</v>
      </c>
      <c r="B475">
        <v>11392</v>
      </c>
      <c r="C475" t="s">
        <v>2914</v>
      </c>
      <c r="D475" t="s">
        <v>2915</v>
      </c>
      <c r="E475">
        <v>37205</v>
      </c>
      <c r="F475" t="s">
        <v>71</v>
      </c>
      <c r="G475" t="s">
        <v>2916</v>
      </c>
      <c r="H475">
        <v>44299</v>
      </c>
      <c r="I475" t="s">
        <v>73</v>
      </c>
      <c r="K475" t="s">
        <v>2917</v>
      </c>
      <c r="L475" t="s">
        <v>5116</v>
      </c>
      <c r="M475" t="s">
        <v>5117</v>
      </c>
      <c r="N475" t="s">
        <v>5118</v>
      </c>
      <c r="P475" t="s">
        <v>2489</v>
      </c>
      <c r="Q475" t="s">
        <v>63</v>
      </c>
      <c r="R475" t="s">
        <v>64</v>
      </c>
      <c r="S475" t="s">
        <v>75</v>
      </c>
      <c r="T475" t="s">
        <v>2918</v>
      </c>
      <c r="U475" t="s">
        <v>1222</v>
      </c>
      <c r="Y475" t="s">
        <v>2506</v>
      </c>
      <c r="AL475" t="s">
        <v>114</v>
      </c>
      <c r="AM475" t="s">
        <v>2919</v>
      </c>
      <c r="AN475" t="s">
        <v>5436</v>
      </c>
      <c r="AO475">
        <v>45064</v>
      </c>
      <c r="AQ475" t="s">
        <v>77</v>
      </c>
      <c r="AR475" t="s">
        <v>66</v>
      </c>
      <c r="AS475" t="s">
        <v>78</v>
      </c>
      <c r="AT475" t="s">
        <v>79</v>
      </c>
      <c r="AU475" t="s">
        <v>80</v>
      </c>
      <c r="AV475" t="s">
        <v>81</v>
      </c>
      <c r="AW475" t="s">
        <v>98</v>
      </c>
      <c r="AX475" t="s">
        <v>99</v>
      </c>
      <c r="AY475" t="s">
        <v>190</v>
      </c>
      <c r="AZ475" t="s">
        <v>85</v>
      </c>
      <c r="BA475" t="s">
        <v>86</v>
      </c>
      <c r="BB475" t="s">
        <v>87</v>
      </c>
      <c r="BC475" t="s">
        <v>88</v>
      </c>
      <c r="BG475">
        <v>44669</v>
      </c>
      <c r="BH475">
        <v>0</v>
      </c>
      <c r="BI475" t="s">
        <v>5440</v>
      </c>
      <c r="BJ475">
        <v>44669</v>
      </c>
      <c r="BK475">
        <v>1</v>
      </c>
    </row>
    <row r="476" spans="1:63" x14ac:dyDescent="0.25">
      <c r="A476">
        <v>11419</v>
      </c>
      <c r="B476">
        <v>11419</v>
      </c>
      <c r="C476" t="s">
        <v>2920</v>
      </c>
      <c r="D476" t="s">
        <v>2921</v>
      </c>
      <c r="E476">
        <v>35015</v>
      </c>
      <c r="F476" t="s">
        <v>71</v>
      </c>
      <c r="G476" t="s">
        <v>2922</v>
      </c>
      <c r="H476">
        <v>44371</v>
      </c>
      <c r="I476" t="s">
        <v>73</v>
      </c>
      <c r="K476" t="s">
        <v>2923</v>
      </c>
      <c r="L476" t="s">
        <v>5119</v>
      </c>
      <c r="M476" t="s">
        <v>5120</v>
      </c>
      <c r="N476" t="s">
        <v>4891</v>
      </c>
      <c r="P476" t="s">
        <v>2489</v>
      </c>
      <c r="Q476" t="s">
        <v>63</v>
      </c>
      <c r="R476" t="s">
        <v>64</v>
      </c>
      <c r="S476" t="s">
        <v>143</v>
      </c>
      <c r="T476" t="s">
        <v>2924</v>
      </c>
      <c r="U476" t="s">
        <v>1058</v>
      </c>
      <c r="Y476" t="s">
        <v>2506</v>
      </c>
      <c r="AL476" t="s">
        <v>1346</v>
      </c>
      <c r="AM476" t="s">
        <v>2925</v>
      </c>
      <c r="AN476" t="s">
        <v>5436</v>
      </c>
      <c r="AO476">
        <v>45071</v>
      </c>
      <c r="AQ476" t="s">
        <v>77</v>
      </c>
      <c r="AR476" t="s">
        <v>66</v>
      </c>
      <c r="AS476" t="s">
        <v>78</v>
      </c>
      <c r="AT476" t="s">
        <v>79</v>
      </c>
      <c r="AU476" t="s">
        <v>80</v>
      </c>
      <c r="AV476" t="s">
        <v>81</v>
      </c>
      <c r="AW476" t="s">
        <v>98</v>
      </c>
      <c r="AX476" t="s">
        <v>99</v>
      </c>
      <c r="AY476" t="s">
        <v>275</v>
      </c>
      <c r="AZ476" t="s">
        <v>85</v>
      </c>
      <c r="BA476" t="s">
        <v>86</v>
      </c>
      <c r="BB476" t="s">
        <v>87</v>
      </c>
      <c r="BC476" t="s">
        <v>88</v>
      </c>
      <c r="BG476">
        <v>44676</v>
      </c>
      <c r="BH476">
        <v>0</v>
      </c>
      <c r="BI476" t="s">
        <v>5440</v>
      </c>
      <c r="BJ476">
        <v>44676</v>
      </c>
      <c r="BK476">
        <v>1</v>
      </c>
    </row>
    <row r="477" spans="1:63" x14ac:dyDescent="0.25">
      <c r="A477">
        <v>11430</v>
      </c>
      <c r="B477">
        <v>11430</v>
      </c>
      <c r="C477" t="s">
        <v>2926</v>
      </c>
      <c r="D477" t="s">
        <v>2927</v>
      </c>
      <c r="E477">
        <v>38080</v>
      </c>
      <c r="F477" t="s">
        <v>71</v>
      </c>
      <c r="G477" t="s">
        <v>2928</v>
      </c>
      <c r="H477">
        <v>44953</v>
      </c>
      <c r="I477" t="s">
        <v>73</v>
      </c>
      <c r="K477" t="s">
        <v>2929</v>
      </c>
      <c r="L477" t="s">
        <v>5121</v>
      </c>
      <c r="M477" t="s">
        <v>5100</v>
      </c>
      <c r="N477" t="s">
        <v>4990</v>
      </c>
      <c r="P477" t="s">
        <v>2747</v>
      </c>
      <c r="Q477" t="s">
        <v>63</v>
      </c>
      <c r="R477" t="s">
        <v>64</v>
      </c>
      <c r="S477" t="s">
        <v>75</v>
      </c>
      <c r="T477" t="s">
        <v>2930</v>
      </c>
      <c r="U477" t="s">
        <v>604</v>
      </c>
      <c r="Y477" t="s">
        <v>2506</v>
      </c>
      <c r="AL477" t="s">
        <v>1346</v>
      </c>
      <c r="AM477" t="s">
        <v>2931</v>
      </c>
      <c r="AN477" t="s">
        <v>5436</v>
      </c>
      <c r="AO477">
        <v>45073</v>
      </c>
      <c r="AQ477" t="s">
        <v>77</v>
      </c>
      <c r="AR477" t="s">
        <v>66</v>
      </c>
      <c r="AS477" t="s">
        <v>78</v>
      </c>
      <c r="AT477" t="s">
        <v>79</v>
      </c>
      <c r="AU477" t="s">
        <v>80</v>
      </c>
      <c r="AV477" t="s">
        <v>81</v>
      </c>
      <c r="AW477" t="s">
        <v>98</v>
      </c>
      <c r="AX477" t="s">
        <v>99</v>
      </c>
      <c r="AY477" t="s">
        <v>100</v>
      </c>
      <c r="AZ477" t="s">
        <v>85</v>
      </c>
      <c r="BA477" t="s">
        <v>86</v>
      </c>
      <c r="BB477" t="s">
        <v>87</v>
      </c>
      <c r="BC477" t="s">
        <v>88</v>
      </c>
      <c r="BG477">
        <v>44678</v>
      </c>
      <c r="BH477">
        <v>0</v>
      </c>
      <c r="BI477" t="s">
        <v>5440</v>
      </c>
      <c r="BJ477">
        <v>44678</v>
      </c>
      <c r="BK477">
        <v>1</v>
      </c>
    </row>
    <row r="478" spans="1:63" x14ac:dyDescent="0.25">
      <c r="A478">
        <v>11440</v>
      </c>
      <c r="B478">
        <v>11440</v>
      </c>
      <c r="C478" t="s">
        <v>2932</v>
      </c>
      <c r="D478" t="s">
        <v>2933</v>
      </c>
      <c r="E478">
        <v>36170</v>
      </c>
      <c r="F478" t="s">
        <v>309</v>
      </c>
      <c r="G478" t="s">
        <v>2934</v>
      </c>
      <c r="H478">
        <v>44553</v>
      </c>
      <c r="I478" t="s">
        <v>73</v>
      </c>
      <c r="K478" t="s">
        <v>933</v>
      </c>
      <c r="L478" t="s">
        <v>4685</v>
      </c>
      <c r="M478" t="s">
        <v>4705</v>
      </c>
      <c r="N478" t="s">
        <v>4669</v>
      </c>
      <c r="P478" t="s">
        <v>3720</v>
      </c>
      <c r="Q478" t="s">
        <v>63</v>
      </c>
      <c r="R478" t="s">
        <v>64</v>
      </c>
      <c r="S478" t="s">
        <v>75</v>
      </c>
      <c r="T478" t="s">
        <v>2935</v>
      </c>
      <c r="U478" t="s">
        <v>933</v>
      </c>
      <c r="X478" t="s">
        <v>2330</v>
      </c>
      <c r="Y478">
        <v>100866843959</v>
      </c>
      <c r="AL478" t="s">
        <v>1346</v>
      </c>
      <c r="AM478" t="s">
        <v>2936</v>
      </c>
      <c r="AN478" t="s">
        <v>5436</v>
      </c>
      <c r="AO478">
        <v>45079</v>
      </c>
      <c r="AQ478" t="s">
        <v>77</v>
      </c>
      <c r="AR478" t="s">
        <v>66</v>
      </c>
      <c r="AS478" t="s">
        <v>78</v>
      </c>
      <c r="AT478" t="s">
        <v>79</v>
      </c>
      <c r="AU478" t="s">
        <v>80</v>
      </c>
      <c r="AV478" t="s">
        <v>81</v>
      </c>
      <c r="AW478" t="s">
        <v>82</v>
      </c>
      <c r="AX478" t="s">
        <v>83</v>
      </c>
      <c r="AY478" t="s">
        <v>109</v>
      </c>
      <c r="AZ478" t="s">
        <v>85</v>
      </c>
      <c r="BA478" t="s">
        <v>86</v>
      </c>
      <c r="BB478" t="s">
        <v>87</v>
      </c>
      <c r="BC478" t="s">
        <v>88</v>
      </c>
      <c r="BG478">
        <v>44684</v>
      </c>
      <c r="BH478">
        <v>0</v>
      </c>
      <c r="BI478" t="s">
        <v>5440</v>
      </c>
      <c r="BJ478">
        <v>44684</v>
      </c>
      <c r="BK478">
        <v>1</v>
      </c>
    </row>
    <row r="479" spans="1:63" x14ac:dyDescent="0.25">
      <c r="A479">
        <v>11446</v>
      </c>
      <c r="B479">
        <v>11446</v>
      </c>
      <c r="C479" t="s">
        <v>1912</v>
      </c>
      <c r="D479" t="s">
        <v>2937</v>
      </c>
      <c r="E479">
        <v>24900</v>
      </c>
      <c r="F479" t="s">
        <v>71</v>
      </c>
      <c r="G479" t="s">
        <v>2938</v>
      </c>
      <c r="H479">
        <v>44419</v>
      </c>
      <c r="I479" t="s">
        <v>73</v>
      </c>
      <c r="K479" t="s">
        <v>2801</v>
      </c>
      <c r="L479" t="s">
        <v>4692</v>
      </c>
      <c r="M479" t="s">
        <v>4744</v>
      </c>
      <c r="N479" t="s">
        <v>4669</v>
      </c>
      <c r="P479" t="s">
        <v>3720</v>
      </c>
      <c r="Q479" t="s">
        <v>63</v>
      </c>
      <c r="R479" t="s">
        <v>64</v>
      </c>
      <c r="S479" t="s">
        <v>75</v>
      </c>
      <c r="T479" t="s">
        <v>592</v>
      </c>
      <c r="U479" t="s">
        <v>2801</v>
      </c>
      <c r="Y479" t="s">
        <v>2506</v>
      </c>
      <c r="AM479" t="s">
        <v>2937</v>
      </c>
      <c r="AN479" t="s">
        <v>5436</v>
      </c>
      <c r="AO479">
        <v>45057</v>
      </c>
      <c r="AQ479" t="s">
        <v>1463</v>
      </c>
      <c r="AR479" t="s">
        <v>67</v>
      </c>
      <c r="AS479" t="s">
        <v>1464</v>
      </c>
      <c r="AT479" t="s">
        <v>79</v>
      </c>
      <c r="AU479" t="s">
        <v>446</v>
      </c>
      <c r="AV479" t="s">
        <v>81</v>
      </c>
      <c r="AW479" t="s">
        <v>446</v>
      </c>
      <c r="AX479" t="s">
        <v>446</v>
      </c>
      <c r="AY479" t="s">
        <v>447</v>
      </c>
      <c r="AZ479" t="s">
        <v>101</v>
      </c>
      <c r="BA479" t="s">
        <v>1465</v>
      </c>
      <c r="BB479" t="s">
        <v>1466</v>
      </c>
      <c r="BC479" t="s">
        <v>1467</v>
      </c>
      <c r="BG479">
        <v>44686</v>
      </c>
      <c r="BH479">
        <v>0</v>
      </c>
      <c r="BI479" t="s">
        <v>5440</v>
      </c>
      <c r="BJ479">
        <v>44686</v>
      </c>
      <c r="BK479">
        <v>1</v>
      </c>
    </row>
    <row r="480" spans="1:63" x14ac:dyDescent="0.25">
      <c r="A480">
        <v>11456</v>
      </c>
      <c r="B480">
        <v>11456</v>
      </c>
      <c r="C480" t="s">
        <v>2939</v>
      </c>
      <c r="D480" t="s">
        <v>2940</v>
      </c>
      <c r="E480">
        <v>34351</v>
      </c>
      <c r="F480" t="s">
        <v>71</v>
      </c>
      <c r="G480" t="s">
        <v>2941</v>
      </c>
      <c r="H480">
        <v>44438</v>
      </c>
      <c r="I480" t="s">
        <v>73</v>
      </c>
      <c r="K480" t="s">
        <v>2942</v>
      </c>
      <c r="L480" t="s">
        <v>5122</v>
      </c>
      <c r="M480" t="s">
        <v>5123</v>
      </c>
      <c r="N480" t="s">
        <v>5124</v>
      </c>
      <c r="P480" t="s">
        <v>2943</v>
      </c>
      <c r="Q480" t="s">
        <v>63</v>
      </c>
      <c r="R480" t="s">
        <v>64</v>
      </c>
      <c r="S480" t="s">
        <v>143</v>
      </c>
      <c r="T480" t="s">
        <v>2944</v>
      </c>
      <c r="U480" t="s">
        <v>1975</v>
      </c>
      <c r="Y480" t="s">
        <v>2506</v>
      </c>
      <c r="AL480" t="s">
        <v>1346</v>
      </c>
      <c r="AM480" t="s">
        <v>2945</v>
      </c>
      <c r="AN480" t="s">
        <v>5436</v>
      </c>
      <c r="AO480">
        <v>45082</v>
      </c>
      <c r="AQ480" t="s">
        <v>689</v>
      </c>
      <c r="AR480" t="s">
        <v>65</v>
      </c>
      <c r="AS480" t="s">
        <v>78</v>
      </c>
      <c r="AT480" t="s">
        <v>79</v>
      </c>
      <c r="AU480" t="s">
        <v>361</v>
      </c>
      <c r="AV480" t="s">
        <v>81</v>
      </c>
      <c r="AW480" t="s">
        <v>876</v>
      </c>
      <c r="AX480" t="s">
        <v>876</v>
      </c>
      <c r="AY480" t="s">
        <v>877</v>
      </c>
      <c r="AZ480" t="s">
        <v>85</v>
      </c>
      <c r="BA480" t="s">
        <v>878</v>
      </c>
      <c r="BB480" t="s">
        <v>879</v>
      </c>
      <c r="BC480" t="s">
        <v>88</v>
      </c>
      <c r="BG480">
        <v>44687</v>
      </c>
      <c r="BH480">
        <v>0</v>
      </c>
      <c r="BI480" t="s">
        <v>5440</v>
      </c>
      <c r="BJ480">
        <v>44687</v>
      </c>
      <c r="BK480">
        <v>1</v>
      </c>
    </row>
    <row r="481" spans="1:63" x14ac:dyDescent="0.25">
      <c r="A481">
        <v>11467</v>
      </c>
      <c r="B481">
        <v>11467</v>
      </c>
      <c r="C481" t="s">
        <v>2946</v>
      </c>
      <c r="D481" t="s">
        <v>2947</v>
      </c>
      <c r="E481">
        <v>31276</v>
      </c>
      <c r="F481" t="s">
        <v>71</v>
      </c>
      <c r="G481" t="s">
        <v>2948</v>
      </c>
      <c r="H481">
        <v>44311</v>
      </c>
      <c r="I481" t="s">
        <v>73</v>
      </c>
      <c r="K481" t="s">
        <v>2949</v>
      </c>
      <c r="L481" t="s">
        <v>5125</v>
      </c>
      <c r="M481" t="s">
        <v>5065</v>
      </c>
      <c r="N481" t="s">
        <v>4898</v>
      </c>
      <c r="P481" t="s">
        <v>2489</v>
      </c>
      <c r="Q481" t="s">
        <v>63</v>
      </c>
      <c r="R481" t="s">
        <v>64</v>
      </c>
      <c r="S481" t="s">
        <v>75</v>
      </c>
      <c r="T481" t="s">
        <v>2950</v>
      </c>
      <c r="U481" t="s">
        <v>2515</v>
      </c>
      <c r="Y481" t="s">
        <v>2506</v>
      </c>
      <c r="AL481" t="s">
        <v>114</v>
      </c>
      <c r="AM481" t="s">
        <v>2951</v>
      </c>
      <c r="AN481" t="s">
        <v>5436</v>
      </c>
      <c r="AO481">
        <v>45085</v>
      </c>
      <c r="AQ481" t="s">
        <v>77</v>
      </c>
      <c r="AR481" t="s">
        <v>66</v>
      </c>
      <c r="AS481" t="s">
        <v>78</v>
      </c>
      <c r="AT481" t="s">
        <v>79</v>
      </c>
      <c r="AU481" t="s">
        <v>80</v>
      </c>
      <c r="AV481" t="s">
        <v>81</v>
      </c>
      <c r="AW481" t="s">
        <v>82</v>
      </c>
      <c r="AX481" t="s">
        <v>83</v>
      </c>
      <c r="AY481" t="s">
        <v>133</v>
      </c>
      <c r="AZ481" t="s">
        <v>85</v>
      </c>
      <c r="BA481" t="s">
        <v>86</v>
      </c>
      <c r="BB481" t="s">
        <v>87</v>
      </c>
      <c r="BC481" t="s">
        <v>88</v>
      </c>
      <c r="BG481">
        <v>44690</v>
      </c>
      <c r="BH481">
        <v>0</v>
      </c>
      <c r="BI481" t="s">
        <v>5440</v>
      </c>
      <c r="BJ481">
        <v>44690</v>
      </c>
      <c r="BK481">
        <v>1</v>
      </c>
    </row>
    <row r="482" spans="1:63" x14ac:dyDescent="0.25">
      <c r="A482">
        <v>11485</v>
      </c>
      <c r="B482">
        <v>11485</v>
      </c>
      <c r="C482" t="s">
        <v>1612</v>
      </c>
      <c r="D482" t="s">
        <v>2953</v>
      </c>
      <c r="E482">
        <v>35169</v>
      </c>
      <c r="F482" t="s">
        <v>309</v>
      </c>
      <c r="G482" t="s">
        <v>2954</v>
      </c>
      <c r="H482">
        <v>44420</v>
      </c>
      <c r="I482" t="s">
        <v>73</v>
      </c>
      <c r="K482" t="s">
        <v>2955</v>
      </c>
      <c r="L482" t="s">
        <v>5126</v>
      </c>
      <c r="M482" t="s">
        <v>4704</v>
      </c>
      <c r="N482" t="s">
        <v>4669</v>
      </c>
      <c r="P482" t="s">
        <v>3720</v>
      </c>
      <c r="Q482" t="s">
        <v>63</v>
      </c>
      <c r="R482" t="s">
        <v>64</v>
      </c>
      <c r="S482" t="s">
        <v>75</v>
      </c>
      <c r="T482" t="s">
        <v>355</v>
      </c>
      <c r="U482" t="s">
        <v>2955</v>
      </c>
      <c r="Y482" t="s">
        <v>2506</v>
      </c>
      <c r="AL482" t="s">
        <v>610</v>
      </c>
      <c r="AM482" t="s">
        <v>2956</v>
      </c>
      <c r="AN482" t="s">
        <v>5436</v>
      </c>
      <c r="AO482">
        <v>45064</v>
      </c>
      <c r="AQ482" t="s">
        <v>1212</v>
      </c>
      <c r="AR482" t="s">
        <v>68</v>
      </c>
      <c r="AS482" t="s">
        <v>96</v>
      </c>
      <c r="AT482" t="s">
        <v>79</v>
      </c>
      <c r="AU482" t="s">
        <v>416</v>
      </c>
      <c r="AV482" t="s">
        <v>81</v>
      </c>
      <c r="AW482" t="s">
        <v>416</v>
      </c>
      <c r="AX482" t="s">
        <v>416</v>
      </c>
      <c r="AY482" t="s">
        <v>860</v>
      </c>
      <c r="AZ482" t="s">
        <v>101</v>
      </c>
      <c r="BA482" t="s">
        <v>2957</v>
      </c>
      <c r="BB482" t="s">
        <v>2958</v>
      </c>
      <c r="BC482" t="s">
        <v>1489</v>
      </c>
      <c r="BG482">
        <v>44693</v>
      </c>
      <c r="BH482">
        <v>0</v>
      </c>
      <c r="BI482" t="s">
        <v>5440</v>
      </c>
      <c r="BJ482">
        <v>44693</v>
      </c>
      <c r="BK482">
        <v>1</v>
      </c>
    </row>
    <row r="483" spans="1:63" x14ac:dyDescent="0.25">
      <c r="A483">
        <v>11509</v>
      </c>
      <c r="B483">
        <v>11509</v>
      </c>
      <c r="C483" t="s">
        <v>2964</v>
      </c>
      <c r="D483" t="s">
        <v>2965</v>
      </c>
      <c r="E483">
        <v>35771</v>
      </c>
      <c r="F483" t="s">
        <v>71</v>
      </c>
      <c r="G483" t="s">
        <v>2966</v>
      </c>
      <c r="H483">
        <v>44345</v>
      </c>
      <c r="I483" t="s">
        <v>73</v>
      </c>
      <c r="K483" t="s">
        <v>1000</v>
      </c>
      <c r="L483" t="s">
        <v>4684</v>
      </c>
      <c r="M483" t="s">
        <v>4776</v>
      </c>
      <c r="N483" t="s">
        <v>4669</v>
      </c>
      <c r="P483" t="s">
        <v>3720</v>
      </c>
      <c r="Q483" t="s">
        <v>63</v>
      </c>
      <c r="R483" t="s">
        <v>64</v>
      </c>
      <c r="S483" t="s">
        <v>143</v>
      </c>
      <c r="T483" t="s">
        <v>2287</v>
      </c>
      <c r="U483" t="s">
        <v>1000</v>
      </c>
      <c r="Y483" t="s">
        <v>2506</v>
      </c>
      <c r="AL483" t="s">
        <v>114</v>
      </c>
      <c r="AM483" t="s">
        <v>2967</v>
      </c>
      <c r="AN483" t="s">
        <v>5436</v>
      </c>
      <c r="AO483">
        <v>45093</v>
      </c>
      <c r="AQ483" t="s">
        <v>77</v>
      </c>
      <c r="AR483" t="s">
        <v>66</v>
      </c>
      <c r="AS483" t="s">
        <v>78</v>
      </c>
      <c r="AT483" t="s">
        <v>79</v>
      </c>
      <c r="AU483" t="s">
        <v>80</v>
      </c>
      <c r="AV483" t="s">
        <v>81</v>
      </c>
      <c r="AW483" t="s">
        <v>82</v>
      </c>
      <c r="AX483" t="s">
        <v>83</v>
      </c>
      <c r="AY483" t="s">
        <v>184</v>
      </c>
      <c r="AZ483" t="s">
        <v>85</v>
      </c>
      <c r="BA483" t="s">
        <v>86</v>
      </c>
      <c r="BB483" t="s">
        <v>87</v>
      </c>
      <c r="BC483" t="s">
        <v>88</v>
      </c>
      <c r="BG483">
        <v>44698</v>
      </c>
      <c r="BH483">
        <v>0</v>
      </c>
      <c r="BI483" t="s">
        <v>5440</v>
      </c>
      <c r="BJ483">
        <v>44698</v>
      </c>
      <c r="BK483">
        <v>1</v>
      </c>
    </row>
    <row r="484" spans="1:63" x14ac:dyDescent="0.25">
      <c r="A484">
        <v>11520</v>
      </c>
      <c r="B484">
        <v>11520</v>
      </c>
      <c r="C484" t="s">
        <v>2968</v>
      </c>
      <c r="D484" t="s">
        <v>2969</v>
      </c>
      <c r="E484">
        <v>35165</v>
      </c>
      <c r="F484" t="s">
        <v>309</v>
      </c>
      <c r="G484" t="s">
        <v>2970</v>
      </c>
      <c r="H484">
        <v>44438</v>
      </c>
      <c r="I484" t="s">
        <v>73</v>
      </c>
      <c r="K484" t="s">
        <v>1975</v>
      </c>
      <c r="L484" t="s">
        <v>4678</v>
      </c>
      <c r="M484" t="s">
        <v>4687</v>
      </c>
      <c r="N484" t="s">
        <v>4669</v>
      </c>
      <c r="P484" t="s">
        <v>3720</v>
      </c>
      <c r="Q484" t="s">
        <v>63</v>
      </c>
      <c r="R484" t="s">
        <v>64</v>
      </c>
      <c r="S484" t="s">
        <v>75</v>
      </c>
      <c r="T484" t="s">
        <v>2971</v>
      </c>
      <c r="U484" t="s">
        <v>1975</v>
      </c>
      <c r="Y484" t="s">
        <v>2506</v>
      </c>
      <c r="AL484" t="s">
        <v>610</v>
      </c>
      <c r="AM484" t="s">
        <v>2972</v>
      </c>
      <c r="AN484" t="s">
        <v>5436</v>
      </c>
      <c r="AO484">
        <v>45095</v>
      </c>
      <c r="AQ484" t="s">
        <v>77</v>
      </c>
      <c r="AR484" t="s">
        <v>66</v>
      </c>
      <c r="AS484" t="s">
        <v>78</v>
      </c>
      <c r="AT484" t="s">
        <v>79</v>
      </c>
      <c r="AU484" t="s">
        <v>80</v>
      </c>
      <c r="AV484" t="s">
        <v>81</v>
      </c>
      <c r="AW484" t="s">
        <v>98</v>
      </c>
      <c r="AX484" t="s">
        <v>99</v>
      </c>
      <c r="AY484" t="s">
        <v>275</v>
      </c>
      <c r="AZ484" t="s">
        <v>85</v>
      </c>
      <c r="BA484" t="s">
        <v>86</v>
      </c>
      <c r="BB484" t="s">
        <v>87</v>
      </c>
      <c r="BC484" t="s">
        <v>88</v>
      </c>
      <c r="BG484">
        <v>44700</v>
      </c>
      <c r="BH484">
        <v>0</v>
      </c>
      <c r="BI484" t="s">
        <v>5440</v>
      </c>
      <c r="BJ484">
        <v>44700</v>
      </c>
      <c r="BK484">
        <v>1</v>
      </c>
    </row>
    <row r="485" spans="1:63" x14ac:dyDescent="0.25">
      <c r="A485">
        <v>11524</v>
      </c>
      <c r="B485">
        <v>11524</v>
      </c>
      <c r="C485" t="s">
        <v>2973</v>
      </c>
      <c r="D485" t="s">
        <v>2974</v>
      </c>
      <c r="E485">
        <v>37838</v>
      </c>
      <c r="F485" t="s">
        <v>71</v>
      </c>
      <c r="G485" t="s">
        <v>2975</v>
      </c>
      <c r="H485">
        <v>44467</v>
      </c>
      <c r="I485" t="s">
        <v>73</v>
      </c>
      <c r="K485" t="s">
        <v>1058</v>
      </c>
      <c r="L485" t="s">
        <v>4712</v>
      </c>
      <c r="M485" t="s">
        <v>4668</v>
      </c>
      <c r="N485" t="s">
        <v>4669</v>
      </c>
      <c r="P485" t="s">
        <v>3720</v>
      </c>
      <c r="Q485" t="s">
        <v>63</v>
      </c>
      <c r="R485" t="s">
        <v>64</v>
      </c>
      <c r="S485" t="s">
        <v>75</v>
      </c>
      <c r="T485" t="s">
        <v>592</v>
      </c>
      <c r="U485" t="s">
        <v>1058</v>
      </c>
      <c r="Y485" t="s">
        <v>2506</v>
      </c>
      <c r="AL485" t="s">
        <v>114</v>
      </c>
      <c r="AM485" t="s">
        <v>2976</v>
      </c>
      <c r="AN485" t="s">
        <v>5436</v>
      </c>
      <c r="AO485">
        <v>45095</v>
      </c>
      <c r="AQ485" t="s">
        <v>77</v>
      </c>
      <c r="AR485" t="s">
        <v>66</v>
      </c>
      <c r="AS485" t="s">
        <v>78</v>
      </c>
      <c r="AT485" t="s">
        <v>79</v>
      </c>
      <c r="AU485" t="s">
        <v>80</v>
      </c>
      <c r="AV485" t="s">
        <v>81</v>
      </c>
      <c r="AW485" t="s">
        <v>98</v>
      </c>
      <c r="AX485" t="s">
        <v>99</v>
      </c>
      <c r="AY485" t="s">
        <v>190</v>
      </c>
      <c r="AZ485" t="s">
        <v>85</v>
      </c>
      <c r="BA485" t="s">
        <v>86</v>
      </c>
      <c r="BB485" t="s">
        <v>87</v>
      </c>
      <c r="BC485" t="s">
        <v>88</v>
      </c>
      <c r="BG485">
        <v>44700</v>
      </c>
      <c r="BH485">
        <v>45415</v>
      </c>
      <c r="BI485" t="s">
        <v>565</v>
      </c>
      <c r="BJ485">
        <v>44700</v>
      </c>
      <c r="BK485">
        <v>1</v>
      </c>
    </row>
    <row r="486" spans="1:63" x14ac:dyDescent="0.25">
      <c r="A486">
        <v>11547</v>
      </c>
      <c r="B486">
        <v>11547</v>
      </c>
      <c r="C486" t="s">
        <v>2978</v>
      </c>
      <c r="D486" t="s">
        <v>2979</v>
      </c>
      <c r="E486">
        <v>35336</v>
      </c>
      <c r="F486" t="s">
        <v>71</v>
      </c>
      <c r="G486" t="s">
        <v>2980</v>
      </c>
      <c r="H486">
        <v>44705</v>
      </c>
      <c r="I486" t="s">
        <v>73</v>
      </c>
      <c r="K486" t="s">
        <v>2981</v>
      </c>
      <c r="L486" t="s">
        <v>5130</v>
      </c>
      <c r="M486" t="s">
        <v>5131</v>
      </c>
      <c r="N486" t="s">
        <v>5098</v>
      </c>
      <c r="P486" t="s">
        <v>2829</v>
      </c>
      <c r="Q486" t="s">
        <v>63</v>
      </c>
      <c r="R486" t="s">
        <v>64</v>
      </c>
      <c r="S486" t="s">
        <v>75</v>
      </c>
      <c r="T486" t="s">
        <v>2982</v>
      </c>
      <c r="U486" t="s">
        <v>2983</v>
      </c>
      <c r="Y486" t="s">
        <v>2506</v>
      </c>
      <c r="AL486" t="s">
        <v>114</v>
      </c>
      <c r="AM486" t="s">
        <v>2984</v>
      </c>
      <c r="AN486" t="s">
        <v>5436</v>
      </c>
      <c r="AO486">
        <v>45100</v>
      </c>
      <c r="AQ486" t="s">
        <v>689</v>
      </c>
      <c r="AR486" t="s">
        <v>65</v>
      </c>
      <c r="AS486" t="s">
        <v>78</v>
      </c>
      <c r="AT486" t="s">
        <v>79</v>
      </c>
      <c r="AU486" t="s">
        <v>361</v>
      </c>
      <c r="AV486" t="s">
        <v>81</v>
      </c>
      <c r="AW486" t="s">
        <v>690</v>
      </c>
      <c r="AX486" t="s">
        <v>690</v>
      </c>
      <c r="AY486" t="s">
        <v>691</v>
      </c>
      <c r="AZ486" t="s">
        <v>85</v>
      </c>
      <c r="BA486" t="s">
        <v>692</v>
      </c>
      <c r="BB486" t="s">
        <v>693</v>
      </c>
      <c r="BC486" t="s">
        <v>88</v>
      </c>
      <c r="BG486">
        <v>44705</v>
      </c>
      <c r="BH486">
        <v>0</v>
      </c>
      <c r="BI486" t="s">
        <v>5440</v>
      </c>
      <c r="BJ486">
        <v>44705</v>
      </c>
      <c r="BK486">
        <v>1</v>
      </c>
    </row>
    <row r="487" spans="1:63" x14ac:dyDescent="0.25">
      <c r="A487">
        <v>11574</v>
      </c>
      <c r="B487">
        <v>11574</v>
      </c>
      <c r="C487" t="s">
        <v>2985</v>
      </c>
      <c r="D487" t="s">
        <v>2986</v>
      </c>
      <c r="E487">
        <v>31109</v>
      </c>
      <c r="F487" t="s">
        <v>71</v>
      </c>
      <c r="G487" t="s">
        <v>2987</v>
      </c>
      <c r="H487">
        <v>44420</v>
      </c>
      <c r="I487" t="s">
        <v>73</v>
      </c>
      <c r="K487" t="s">
        <v>2988</v>
      </c>
      <c r="L487" t="s">
        <v>4712</v>
      </c>
      <c r="M487" t="s">
        <v>4760</v>
      </c>
      <c r="N487" t="s">
        <v>4669</v>
      </c>
      <c r="P487" t="s">
        <v>3720</v>
      </c>
      <c r="Q487" t="s">
        <v>63</v>
      </c>
      <c r="R487" t="s">
        <v>64</v>
      </c>
      <c r="S487" t="s">
        <v>143</v>
      </c>
      <c r="T487" t="s">
        <v>609</v>
      </c>
      <c r="U487" t="s">
        <v>2988</v>
      </c>
      <c r="Y487" t="s">
        <v>2506</v>
      </c>
      <c r="AL487" t="s">
        <v>114</v>
      </c>
      <c r="AM487" t="s">
        <v>2989</v>
      </c>
      <c r="AN487" t="s">
        <v>5436</v>
      </c>
      <c r="AO487">
        <v>45108</v>
      </c>
      <c r="AQ487" t="s">
        <v>689</v>
      </c>
      <c r="AR487" t="s">
        <v>65</v>
      </c>
      <c r="AS487" t="s">
        <v>78</v>
      </c>
      <c r="AT487" t="s">
        <v>79</v>
      </c>
      <c r="AU487" t="s">
        <v>361</v>
      </c>
      <c r="AV487" t="s">
        <v>81</v>
      </c>
      <c r="AW487" t="s">
        <v>876</v>
      </c>
      <c r="AX487" t="s">
        <v>876</v>
      </c>
      <c r="AY487" t="s">
        <v>877</v>
      </c>
      <c r="AZ487" t="s">
        <v>85</v>
      </c>
      <c r="BA487" t="s">
        <v>878</v>
      </c>
      <c r="BB487" t="s">
        <v>879</v>
      </c>
      <c r="BC487" t="s">
        <v>88</v>
      </c>
      <c r="BG487">
        <v>44713</v>
      </c>
      <c r="BH487">
        <v>0</v>
      </c>
      <c r="BI487" t="s">
        <v>5440</v>
      </c>
      <c r="BJ487">
        <v>44713</v>
      </c>
      <c r="BK487">
        <v>1</v>
      </c>
    </row>
    <row r="488" spans="1:63" x14ac:dyDescent="0.25">
      <c r="A488">
        <v>11598</v>
      </c>
      <c r="B488">
        <v>11598</v>
      </c>
      <c r="C488" t="s">
        <v>2990</v>
      </c>
      <c r="D488" t="s">
        <v>2991</v>
      </c>
      <c r="E488">
        <v>35966</v>
      </c>
      <c r="F488" t="s">
        <v>71</v>
      </c>
      <c r="G488" t="s">
        <v>2992</v>
      </c>
      <c r="H488">
        <v>44428</v>
      </c>
      <c r="I488" t="s">
        <v>73</v>
      </c>
      <c r="K488" t="s">
        <v>2993</v>
      </c>
      <c r="L488" t="s">
        <v>5133</v>
      </c>
      <c r="M488" t="s">
        <v>5134</v>
      </c>
      <c r="N488" t="s">
        <v>5135</v>
      </c>
      <c r="P488" t="s">
        <v>2489</v>
      </c>
      <c r="Q488" t="s">
        <v>63</v>
      </c>
      <c r="R488" t="s">
        <v>64</v>
      </c>
      <c r="S488" t="s">
        <v>75</v>
      </c>
      <c r="T488" t="s">
        <v>2513</v>
      </c>
      <c r="U488" t="s">
        <v>1359</v>
      </c>
      <c r="Y488" t="s">
        <v>2506</v>
      </c>
      <c r="AL488" t="s">
        <v>93</v>
      </c>
      <c r="AM488" t="s">
        <v>2994</v>
      </c>
      <c r="AN488" t="s">
        <v>5436</v>
      </c>
      <c r="AO488">
        <v>45110</v>
      </c>
      <c r="AQ488" t="s">
        <v>77</v>
      </c>
      <c r="AR488" t="s">
        <v>66</v>
      </c>
      <c r="AS488" t="s">
        <v>78</v>
      </c>
      <c r="AT488" t="s">
        <v>79</v>
      </c>
      <c r="AU488" t="s">
        <v>80</v>
      </c>
      <c r="AV488" t="s">
        <v>81</v>
      </c>
      <c r="AW488" t="s">
        <v>98</v>
      </c>
      <c r="AX488" t="s">
        <v>99</v>
      </c>
      <c r="AY488" t="s">
        <v>190</v>
      </c>
      <c r="AZ488" t="s">
        <v>85</v>
      </c>
      <c r="BA488" t="s">
        <v>86</v>
      </c>
      <c r="BB488" t="s">
        <v>87</v>
      </c>
      <c r="BC488" t="s">
        <v>88</v>
      </c>
      <c r="BG488">
        <v>44715</v>
      </c>
      <c r="BH488">
        <v>0</v>
      </c>
      <c r="BI488" t="s">
        <v>5440</v>
      </c>
      <c r="BJ488">
        <v>44715</v>
      </c>
      <c r="BK488">
        <v>1</v>
      </c>
    </row>
    <row r="489" spans="1:63" x14ac:dyDescent="0.25">
      <c r="A489">
        <v>11618</v>
      </c>
      <c r="B489">
        <v>11618</v>
      </c>
      <c r="C489" t="s">
        <v>2022</v>
      </c>
      <c r="D489" t="s">
        <v>2995</v>
      </c>
      <c r="E489">
        <v>33897</v>
      </c>
      <c r="F489" t="s">
        <v>71</v>
      </c>
      <c r="G489" t="s">
        <v>2996</v>
      </c>
      <c r="H489">
        <v>44553</v>
      </c>
      <c r="I489" t="s">
        <v>73</v>
      </c>
      <c r="K489" t="s">
        <v>2997</v>
      </c>
      <c r="L489" t="s">
        <v>4698</v>
      </c>
      <c r="M489" t="s">
        <v>4729</v>
      </c>
      <c r="N489" t="s">
        <v>4669</v>
      </c>
      <c r="P489" t="s">
        <v>3720</v>
      </c>
      <c r="Q489" t="s">
        <v>63</v>
      </c>
      <c r="R489" t="s">
        <v>64</v>
      </c>
      <c r="S489" t="s">
        <v>75</v>
      </c>
      <c r="T489" t="s">
        <v>2998</v>
      </c>
      <c r="U489" t="s">
        <v>2997</v>
      </c>
      <c r="Y489" t="s">
        <v>2506</v>
      </c>
      <c r="AL489" t="s">
        <v>1382</v>
      </c>
      <c r="AM489" t="s">
        <v>2999</v>
      </c>
      <c r="AN489" t="s">
        <v>5436</v>
      </c>
      <c r="AO489">
        <v>45115</v>
      </c>
      <c r="AQ489" t="s">
        <v>1476</v>
      </c>
      <c r="AR489" t="s">
        <v>65</v>
      </c>
      <c r="AS489" t="s">
        <v>78</v>
      </c>
      <c r="AT489" t="s">
        <v>79</v>
      </c>
      <c r="AU489" t="s">
        <v>361</v>
      </c>
      <c r="AV489" t="s">
        <v>81</v>
      </c>
      <c r="AW489" t="s">
        <v>876</v>
      </c>
      <c r="AX489" t="s">
        <v>876</v>
      </c>
      <c r="AY489" t="s">
        <v>877</v>
      </c>
      <c r="AZ489" t="s">
        <v>85</v>
      </c>
      <c r="BA489" t="s">
        <v>878</v>
      </c>
      <c r="BB489" t="s">
        <v>879</v>
      </c>
      <c r="BC489" t="s">
        <v>88</v>
      </c>
      <c r="BG489">
        <v>44720</v>
      </c>
      <c r="BH489">
        <v>0</v>
      </c>
      <c r="BI489" t="s">
        <v>5440</v>
      </c>
      <c r="BJ489">
        <v>44720</v>
      </c>
      <c r="BK489">
        <v>1</v>
      </c>
    </row>
    <row r="490" spans="1:63" x14ac:dyDescent="0.25">
      <c r="A490">
        <v>11646</v>
      </c>
      <c r="B490">
        <v>11646</v>
      </c>
      <c r="C490" t="s">
        <v>3003</v>
      </c>
      <c r="D490" t="s">
        <v>3004</v>
      </c>
      <c r="E490">
        <v>27903</v>
      </c>
      <c r="F490" t="s">
        <v>71</v>
      </c>
      <c r="G490" t="s">
        <v>3005</v>
      </c>
      <c r="H490">
        <v>44729</v>
      </c>
      <c r="I490" t="s">
        <v>73</v>
      </c>
      <c r="K490" t="s">
        <v>3006</v>
      </c>
      <c r="L490" t="s">
        <v>5136</v>
      </c>
      <c r="M490" t="s">
        <v>5137</v>
      </c>
      <c r="N490" t="s">
        <v>4720</v>
      </c>
      <c r="P490" t="s">
        <v>3720</v>
      </c>
      <c r="Q490" t="s">
        <v>63</v>
      </c>
      <c r="R490" t="s">
        <v>64</v>
      </c>
      <c r="S490" t="s">
        <v>640</v>
      </c>
      <c r="T490" t="s">
        <v>3007</v>
      </c>
      <c r="U490" t="s">
        <v>3006</v>
      </c>
      <c r="Y490" t="s">
        <v>2506</v>
      </c>
      <c r="AL490" t="s">
        <v>114</v>
      </c>
      <c r="AM490" t="s">
        <v>3008</v>
      </c>
      <c r="AN490" t="s">
        <v>5436</v>
      </c>
      <c r="AO490">
        <v>45151</v>
      </c>
      <c r="AQ490" t="s">
        <v>845</v>
      </c>
      <c r="AR490" t="s">
        <v>67</v>
      </c>
      <c r="AS490" t="s">
        <v>171</v>
      </c>
      <c r="AT490" t="s">
        <v>79</v>
      </c>
      <c r="AU490" t="s">
        <v>446</v>
      </c>
      <c r="AV490" t="s">
        <v>173</v>
      </c>
      <c r="AW490" t="s">
        <v>446</v>
      </c>
      <c r="AX490" t="s">
        <v>446</v>
      </c>
      <c r="AY490" t="s">
        <v>447</v>
      </c>
      <c r="AZ490" t="s">
        <v>155</v>
      </c>
      <c r="BA490" t="s">
        <v>3009</v>
      </c>
      <c r="BB490" t="s">
        <v>177</v>
      </c>
      <c r="BC490" t="s">
        <v>178</v>
      </c>
      <c r="BG490">
        <v>44726</v>
      </c>
      <c r="BH490">
        <v>0</v>
      </c>
      <c r="BI490" t="s">
        <v>5440</v>
      </c>
      <c r="BJ490">
        <v>44726</v>
      </c>
      <c r="BK490">
        <v>1</v>
      </c>
    </row>
    <row r="491" spans="1:63" x14ac:dyDescent="0.25">
      <c r="A491">
        <v>11657</v>
      </c>
      <c r="B491">
        <v>11657</v>
      </c>
      <c r="C491" t="s">
        <v>3010</v>
      </c>
      <c r="D491" t="s">
        <v>2904</v>
      </c>
      <c r="E491">
        <v>34051</v>
      </c>
      <c r="F491" t="s">
        <v>309</v>
      </c>
      <c r="G491" t="s">
        <v>3011</v>
      </c>
      <c r="H491">
        <v>44311</v>
      </c>
      <c r="I491" t="s">
        <v>73</v>
      </c>
      <c r="K491" t="s">
        <v>3012</v>
      </c>
      <c r="L491" t="s">
        <v>5138</v>
      </c>
      <c r="M491" t="s">
        <v>5105</v>
      </c>
      <c r="N491" t="s">
        <v>4805</v>
      </c>
      <c r="P491" t="s">
        <v>2489</v>
      </c>
      <c r="Q491" t="s">
        <v>63</v>
      </c>
      <c r="R491" t="s">
        <v>64</v>
      </c>
      <c r="S491" t="s">
        <v>75</v>
      </c>
      <c r="T491" t="s">
        <v>884</v>
      </c>
      <c r="U491" t="s">
        <v>242</v>
      </c>
      <c r="Y491" t="s">
        <v>2506</v>
      </c>
      <c r="AL491" t="s">
        <v>610</v>
      </c>
      <c r="AM491" t="s">
        <v>2900</v>
      </c>
      <c r="AN491" t="s">
        <v>5436</v>
      </c>
      <c r="AO491">
        <v>45123</v>
      </c>
      <c r="AQ491" t="s">
        <v>689</v>
      </c>
      <c r="AR491" t="s">
        <v>65</v>
      </c>
      <c r="AS491" t="s">
        <v>78</v>
      </c>
      <c r="AT491" t="s">
        <v>79</v>
      </c>
      <c r="AU491" t="s">
        <v>361</v>
      </c>
      <c r="AV491" t="s">
        <v>81</v>
      </c>
      <c r="AW491" t="s">
        <v>876</v>
      </c>
      <c r="AX491" t="s">
        <v>876</v>
      </c>
      <c r="AY491" t="s">
        <v>877</v>
      </c>
      <c r="AZ491" t="s">
        <v>85</v>
      </c>
      <c r="BA491" t="s">
        <v>878</v>
      </c>
      <c r="BB491" t="s">
        <v>879</v>
      </c>
      <c r="BC491" t="s">
        <v>88</v>
      </c>
      <c r="BG491">
        <v>44728</v>
      </c>
      <c r="BH491">
        <v>0</v>
      </c>
      <c r="BI491" t="s">
        <v>5440</v>
      </c>
      <c r="BJ491">
        <v>44728</v>
      </c>
      <c r="BK491">
        <v>1</v>
      </c>
    </row>
    <row r="492" spans="1:63" x14ac:dyDescent="0.25">
      <c r="A492">
        <v>11688</v>
      </c>
      <c r="B492">
        <v>11688</v>
      </c>
      <c r="C492" t="s">
        <v>3014</v>
      </c>
      <c r="D492" t="s">
        <v>3015</v>
      </c>
      <c r="E492">
        <v>33266</v>
      </c>
      <c r="F492" t="s">
        <v>71</v>
      </c>
      <c r="G492" t="s">
        <v>3016</v>
      </c>
      <c r="H492">
        <v>44552</v>
      </c>
      <c r="I492" t="s">
        <v>73</v>
      </c>
      <c r="K492" t="s">
        <v>1325</v>
      </c>
      <c r="L492" t="s">
        <v>4807</v>
      </c>
      <c r="M492" t="s">
        <v>4795</v>
      </c>
      <c r="N492" t="s">
        <v>4669</v>
      </c>
      <c r="P492" t="s">
        <v>2489</v>
      </c>
      <c r="Q492" t="s">
        <v>63</v>
      </c>
      <c r="R492" t="s">
        <v>64</v>
      </c>
      <c r="S492" t="s">
        <v>476</v>
      </c>
      <c r="T492" t="s">
        <v>3017</v>
      </c>
      <c r="U492" t="s">
        <v>1325</v>
      </c>
      <c r="Y492" t="s">
        <v>2506</v>
      </c>
      <c r="AL492" t="s">
        <v>114</v>
      </c>
      <c r="AM492" t="s">
        <v>3018</v>
      </c>
      <c r="AN492" t="s">
        <v>5436</v>
      </c>
      <c r="AO492">
        <v>45164</v>
      </c>
      <c r="AQ492" t="s">
        <v>359</v>
      </c>
      <c r="AR492" t="s">
        <v>67</v>
      </c>
      <c r="AS492" t="s">
        <v>96</v>
      </c>
      <c r="AT492" t="s">
        <v>79</v>
      </c>
      <c r="AU492" t="s">
        <v>361</v>
      </c>
      <c r="AV492" t="s">
        <v>173</v>
      </c>
      <c r="AW492" t="s">
        <v>361</v>
      </c>
      <c r="AX492" t="s">
        <v>361</v>
      </c>
      <c r="AY492" t="s">
        <v>362</v>
      </c>
      <c r="AZ492" t="s">
        <v>155</v>
      </c>
      <c r="BA492" t="s">
        <v>1626</v>
      </c>
      <c r="BB492" t="s">
        <v>1627</v>
      </c>
      <c r="BC492" t="s">
        <v>1628</v>
      </c>
      <c r="BG492">
        <v>44739</v>
      </c>
      <c r="BH492">
        <v>0</v>
      </c>
      <c r="BI492" t="s">
        <v>5440</v>
      </c>
      <c r="BJ492">
        <v>44739</v>
      </c>
      <c r="BK492">
        <v>1</v>
      </c>
    </row>
    <row r="493" spans="1:63" x14ac:dyDescent="0.25">
      <c r="A493">
        <v>11700</v>
      </c>
      <c r="B493">
        <v>11700</v>
      </c>
      <c r="C493" t="s">
        <v>3019</v>
      </c>
      <c r="D493" t="s">
        <v>3020</v>
      </c>
      <c r="E493">
        <v>36708</v>
      </c>
      <c r="F493" t="s">
        <v>309</v>
      </c>
      <c r="G493" t="s">
        <v>3021</v>
      </c>
      <c r="H493">
        <v>44696</v>
      </c>
      <c r="I493" t="s">
        <v>73</v>
      </c>
      <c r="K493" t="s">
        <v>896</v>
      </c>
      <c r="L493" t="s">
        <v>4678</v>
      </c>
      <c r="M493" t="s">
        <v>4672</v>
      </c>
      <c r="N493" t="s">
        <v>4669</v>
      </c>
      <c r="P493" t="s">
        <v>3720</v>
      </c>
      <c r="Q493" t="s">
        <v>63</v>
      </c>
      <c r="R493" t="s">
        <v>64</v>
      </c>
      <c r="S493" t="s">
        <v>75</v>
      </c>
      <c r="T493" t="s">
        <v>168</v>
      </c>
      <c r="U493" t="s">
        <v>896</v>
      </c>
      <c r="Y493" t="s">
        <v>2506</v>
      </c>
      <c r="AL493" t="s">
        <v>1346</v>
      </c>
      <c r="AM493" t="s">
        <v>3022</v>
      </c>
      <c r="AN493" t="s">
        <v>5436</v>
      </c>
      <c r="AO493">
        <v>45138</v>
      </c>
      <c r="AQ493" t="s">
        <v>77</v>
      </c>
      <c r="AR493" t="s">
        <v>66</v>
      </c>
      <c r="AS493" t="s">
        <v>78</v>
      </c>
      <c r="AT493" t="s">
        <v>79</v>
      </c>
      <c r="AU493" t="s">
        <v>80</v>
      </c>
      <c r="AV493" t="s">
        <v>81</v>
      </c>
      <c r="AW493" t="s">
        <v>82</v>
      </c>
      <c r="AX493" t="s">
        <v>83</v>
      </c>
      <c r="AY493" t="s">
        <v>184</v>
      </c>
      <c r="AZ493" t="s">
        <v>85</v>
      </c>
      <c r="BA493" t="s">
        <v>86</v>
      </c>
      <c r="BB493" t="s">
        <v>87</v>
      </c>
      <c r="BC493" t="s">
        <v>88</v>
      </c>
      <c r="BG493">
        <v>44743</v>
      </c>
      <c r="BH493">
        <v>0</v>
      </c>
      <c r="BI493" t="s">
        <v>5440</v>
      </c>
      <c r="BJ493">
        <v>44743</v>
      </c>
      <c r="BK493">
        <v>1</v>
      </c>
    </row>
    <row r="494" spans="1:63" x14ac:dyDescent="0.25">
      <c r="A494">
        <v>11735</v>
      </c>
      <c r="B494">
        <v>11735</v>
      </c>
      <c r="C494" t="s">
        <v>3024</v>
      </c>
      <c r="D494" t="s">
        <v>3025</v>
      </c>
      <c r="E494">
        <v>37042</v>
      </c>
      <c r="F494" t="s">
        <v>309</v>
      </c>
      <c r="G494" t="s">
        <v>3026</v>
      </c>
      <c r="H494">
        <v>44771</v>
      </c>
      <c r="I494" t="s">
        <v>73</v>
      </c>
      <c r="K494" t="s">
        <v>3027</v>
      </c>
      <c r="L494" t="s">
        <v>5141</v>
      </c>
      <c r="M494" t="s">
        <v>4681</v>
      </c>
      <c r="N494" t="s">
        <v>4669</v>
      </c>
      <c r="P494" t="s">
        <v>3720</v>
      </c>
      <c r="Q494" t="s">
        <v>63</v>
      </c>
      <c r="R494" t="s">
        <v>64</v>
      </c>
      <c r="S494" t="s">
        <v>143</v>
      </c>
      <c r="T494" t="s">
        <v>355</v>
      </c>
      <c r="U494" t="s">
        <v>3027</v>
      </c>
      <c r="Y494" t="s">
        <v>2506</v>
      </c>
      <c r="AL494" t="s">
        <v>93</v>
      </c>
      <c r="AM494" t="s">
        <v>3028</v>
      </c>
      <c r="AN494" t="s">
        <v>5436</v>
      </c>
      <c r="AO494">
        <v>45150</v>
      </c>
      <c r="AQ494" t="s">
        <v>970</v>
      </c>
      <c r="AR494" t="s">
        <v>68</v>
      </c>
      <c r="AS494" t="s">
        <v>78</v>
      </c>
      <c r="AT494" t="s">
        <v>79</v>
      </c>
      <c r="AU494" t="s">
        <v>416</v>
      </c>
      <c r="AV494" t="s">
        <v>81</v>
      </c>
      <c r="AW494" t="s">
        <v>863</v>
      </c>
      <c r="AX494" t="s">
        <v>863</v>
      </c>
      <c r="AY494" t="s">
        <v>864</v>
      </c>
      <c r="AZ494" t="s">
        <v>85</v>
      </c>
      <c r="BA494" t="s">
        <v>971</v>
      </c>
      <c r="BB494" t="s">
        <v>972</v>
      </c>
      <c r="BC494" t="s">
        <v>88</v>
      </c>
      <c r="BG494">
        <v>44755</v>
      </c>
      <c r="BH494">
        <v>0</v>
      </c>
      <c r="BI494" t="s">
        <v>5440</v>
      </c>
      <c r="BJ494">
        <v>44755</v>
      </c>
      <c r="BK494">
        <v>1</v>
      </c>
    </row>
    <row r="495" spans="1:63" x14ac:dyDescent="0.25">
      <c r="A495">
        <v>11773</v>
      </c>
      <c r="B495">
        <v>11773</v>
      </c>
      <c r="C495" t="s">
        <v>3032</v>
      </c>
      <c r="D495" t="s">
        <v>3033</v>
      </c>
      <c r="E495">
        <v>37569</v>
      </c>
      <c r="F495" t="s">
        <v>71</v>
      </c>
      <c r="G495" t="s">
        <v>3034</v>
      </c>
      <c r="H495">
        <v>43767</v>
      </c>
      <c r="I495" t="s">
        <v>73</v>
      </c>
      <c r="K495" t="s">
        <v>3035</v>
      </c>
      <c r="L495" t="s">
        <v>5142</v>
      </c>
      <c r="M495" t="s">
        <v>5143</v>
      </c>
      <c r="N495" t="s">
        <v>4922</v>
      </c>
      <c r="O495" t="s">
        <v>4758</v>
      </c>
      <c r="P495" t="s">
        <v>3720</v>
      </c>
      <c r="Q495" t="s">
        <v>63</v>
      </c>
      <c r="R495" t="s">
        <v>64</v>
      </c>
      <c r="S495" t="s">
        <v>143</v>
      </c>
      <c r="T495" t="s">
        <v>2438</v>
      </c>
      <c r="U495" t="s">
        <v>3035</v>
      </c>
      <c r="X495" t="s">
        <v>2330</v>
      </c>
      <c r="Y495">
        <v>101871154771</v>
      </c>
      <c r="AL495" t="s">
        <v>93</v>
      </c>
      <c r="AM495" t="s">
        <v>3036</v>
      </c>
      <c r="AN495" t="s">
        <v>5436</v>
      </c>
      <c r="AO495">
        <v>45156</v>
      </c>
      <c r="AQ495" t="s">
        <v>689</v>
      </c>
      <c r="AR495" t="s">
        <v>65</v>
      </c>
      <c r="AS495" t="s">
        <v>78</v>
      </c>
      <c r="AT495" t="s">
        <v>79</v>
      </c>
      <c r="AU495" t="s">
        <v>361</v>
      </c>
      <c r="AV495" t="s">
        <v>81</v>
      </c>
      <c r="AW495" t="s">
        <v>876</v>
      </c>
      <c r="AX495" t="s">
        <v>876</v>
      </c>
      <c r="AY495" t="s">
        <v>877</v>
      </c>
      <c r="AZ495" t="s">
        <v>85</v>
      </c>
      <c r="BA495" t="s">
        <v>878</v>
      </c>
      <c r="BB495" t="s">
        <v>879</v>
      </c>
      <c r="BC495" t="s">
        <v>88</v>
      </c>
      <c r="BG495">
        <v>44761</v>
      </c>
      <c r="BH495">
        <v>0</v>
      </c>
      <c r="BI495" t="s">
        <v>5440</v>
      </c>
      <c r="BJ495">
        <v>44761</v>
      </c>
      <c r="BK495">
        <v>1</v>
      </c>
    </row>
    <row r="496" spans="1:63" x14ac:dyDescent="0.25">
      <c r="A496">
        <v>11782</v>
      </c>
      <c r="B496">
        <v>11782</v>
      </c>
      <c r="C496" t="s">
        <v>3037</v>
      </c>
      <c r="D496" t="s">
        <v>3038</v>
      </c>
      <c r="E496">
        <v>32436</v>
      </c>
      <c r="F496" t="s">
        <v>309</v>
      </c>
      <c r="G496" t="s">
        <v>3039</v>
      </c>
      <c r="H496">
        <v>44311</v>
      </c>
      <c r="I496" t="s">
        <v>73</v>
      </c>
      <c r="K496" t="s">
        <v>1134</v>
      </c>
      <c r="L496" t="s">
        <v>4671</v>
      </c>
      <c r="M496" t="s">
        <v>4691</v>
      </c>
      <c r="N496" t="s">
        <v>4669</v>
      </c>
      <c r="P496" t="s">
        <v>3720</v>
      </c>
      <c r="Q496" t="s">
        <v>63</v>
      </c>
      <c r="R496" t="s">
        <v>64</v>
      </c>
      <c r="S496" t="s">
        <v>143</v>
      </c>
      <c r="T496" t="s">
        <v>219</v>
      </c>
      <c r="U496" t="s">
        <v>1134</v>
      </c>
      <c r="Y496" t="s">
        <v>2506</v>
      </c>
      <c r="AL496" t="s">
        <v>610</v>
      </c>
      <c r="AM496" t="s">
        <v>2789</v>
      </c>
      <c r="AN496" t="s">
        <v>5436</v>
      </c>
      <c r="AO496">
        <v>45134</v>
      </c>
      <c r="AQ496" t="s">
        <v>77</v>
      </c>
      <c r="AR496" t="s">
        <v>66</v>
      </c>
      <c r="AS496" t="s">
        <v>78</v>
      </c>
      <c r="AT496" t="s">
        <v>79</v>
      </c>
      <c r="AU496" t="s">
        <v>80</v>
      </c>
      <c r="AV496" t="s">
        <v>81</v>
      </c>
      <c r="AW496" t="s">
        <v>98</v>
      </c>
      <c r="AX496" t="s">
        <v>99</v>
      </c>
      <c r="AY496" t="s">
        <v>617</v>
      </c>
      <c r="AZ496" t="s">
        <v>85</v>
      </c>
      <c r="BA496" t="s">
        <v>86</v>
      </c>
      <c r="BB496" t="s">
        <v>87</v>
      </c>
      <c r="BC496" t="s">
        <v>88</v>
      </c>
      <c r="BG496">
        <v>44763</v>
      </c>
      <c r="BH496">
        <v>0</v>
      </c>
      <c r="BI496" t="s">
        <v>5440</v>
      </c>
      <c r="BJ496">
        <v>44763</v>
      </c>
      <c r="BK496">
        <v>1</v>
      </c>
    </row>
    <row r="497" spans="1:63" x14ac:dyDescent="0.25">
      <c r="A497">
        <v>11794</v>
      </c>
      <c r="B497">
        <v>11794</v>
      </c>
      <c r="C497" t="s">
        <v>3041</v>
      </c>
      <c r="D497" t="s">
        <v>3042</v>
      </c>
      <c r="E497">
        <v>35623</v>
      </c>
      <c r="F497" t="s">
        <v>71</v>
      </c>
      <c r="G497" t="s">
        <v>3043</v>
      </c>
      <c r="H497">
        <v>44375</v>
      </c>
      <c r="I497" t="s">
        <v>73</v>
      </c>
      <c r="K497" t="s">
        <v>3044</v>
      </c>
      <c r="L497" t="s">
        <v>5145</v>
      </c>
      <c r="M497" t="s">
        <v>5146</v>
      </c>
      <c r="N497" t="s">
        <v>4791</v>
      </c>
      <c r="O497" t="s">
        <v>4758</v>
      </c>
      <c r="P497" t="s">
        <v>3720</v>
      </c>
      <c r="Q497" t="s">
        <v>63</v>
      </c>
      <c r="R497" t="s">
        <v>64</v>
      </c>
      <c r="S497" t="s">
        <v>143</v>
      </c>
      <c r="T497" t="s">
        <v>2287</v>
      </c>
      <c r="U497" t="s">
        <v>3044</v>
      </c>
      <c r="X497" t="s">
        <v>2330</v>
      </c>
      <c r="Y497">
        <v>104873243827</v>
      </c>
      <c r="AL497" t="s">
        <v>1346</v>
      </c>
      <c r="AM497" t="s">
        <v>3045</v>
      </c>
      <c r="AN497" t="s">
        <v>5436</v>
      </c>
      <c r="AO497">
        <v>45163</v>
      </c>
      <c r="AQ497" t="s">
        <v>77</v>
      </c>
      <c r="AR497" t="s">
        <v>66</v>
      </c>
      <c r="AS497" t="s">
        <v>78</v>
      </c>
      <c r="AT497" t="s">
        <v>79</v>
      </c>
      <c r="AU497" t="s">
        <v>80</v>
      </c>
      <c r="AV497" t="s">
        <v>81</v>
      </c>
      <c r="AW497" t="s">
        <v>82</v>
      </c>
      <c r="AX497" t="s">
        <v>83</v>
      </c>
      <c r="AY497" t="s">
        <v>138</v>
      </c>
      <c r="AZ497" t="s">
        <v>85</v>
      </c>
      <c r="BA497" t="s">
        <v>86</v>
      </c>
      <c r="BB497" t="s">
        <v>87</v>
      </c>
      <c r="BC497" t="s">
        <v>88</v>
      </c>
      <c r="BG497">
        <v>44768</v>
      </c>
      <c r="BH497">
        <v>45302</v>
      </c>
      <c r="BI497" t="s">
        <v>565</v>
      </c>
      <c r="BJ497">
        <v>44768</v>
      </c>
      <c r="BK497">
        <v>1</v>
      </c>
    </row>
    <row r="498" spans="1:63" x14ac:dyDescent="0.25">
      <c r="A498">
        <v>11813</v>
      </c>
      <c r="B498">
        <v>11813</v>
      </c>
      <c r="C498" t="s">
        <v>3047</v>
      </c>
      <c r="D498" t="s">
        <v>3048</v>
      </c>
      <c r="E498">
        <v>38110</v>
      </c>
      <c r="F498" t="s">
        <v>71</v>
      </c>
      <c r="G498" t="s">
        <v>3049</v>
      </c>
      <c r="H498">
        <v>44552</v>
      </c>
      <c r="I498" t="s">
        <v>73</v>
      </c>
      <c r="K498" t="s">
        <v>3050</v>
      </c>
      <c r="L498" t="s">
        <v>5148</v>
      </c>
      <c r="M498" t="s">
        <v>4929</v>
      </c>
      <c r="N498" t="s">
        <v>4792</v>
      </c>
      <c r="P498" t="s">
        <v>3720</v>
      </c>
      <c r="Q498" t="s">
        <v>63</v>
      </c>
      <c r="R498" t="s">
        <v>64</v>
      </c>
      <c r="S498" t="s">
        <v>640</v>
      </c>
      <c r="T498" t="s">
        <v>2605</v>
      </c>
      <c r="U498" t="s">
        <v>3050</v>
      </c>
      <c r="X498" t="s">
        <v>2330</v>
      </c>
      <c r="Y498">
        <v>109875430645</v>
      </c>
      <c r="AL498" t="s">
        <v>3051</v>
      </c>
      <c r="AM498" t="s">
        <v>3052</v>
      </c>
      <c r="AN498" t="s">
        <v>5436</v>
      </c>
      <c r="AO498">
        <v>45169</v>
      </c>
      <c r="AQ498" t="s">
        <v>77</v>
      </c>
      <c r="AR498" t="s">
        <v>66</v>
      </c>
      <c r="AS498" t="s">
        <v>78</v>
      </c>
      <c r="AT498" t="s">
        <v>79</v>
      </c>
      <c r="AU498" t="s">
        <v>80</v>
      </c>
      <c r="AV498" t="s">
        <v>81</v>
      </c>
      <c r="AW498" t="s">
        <v>98</v>
      </c>
      <c r="AX498" t="s">
        <v>99</v>
      </c>
      <c r="AY498" t="s">
        <v>275</v>
      </c>
      <c r="AZ498" t="s">
        <v>85</v>
      </c>
      <c r="BA498" t="s">
        <v>86</v>
      </c>
      <c r="BB498" t="s">
        <v>87</v>
      </c>
      <c r="BC498" t="s">
        <v>88</v>
      </c>
      <c r="BG498">
        <v>44774</v>
      </c>
      <c r="BH498">
        <v>0</v>
      </c>
      <c r="BI498" t="s">
        <v>5440</v>
      </c>
      <c r="BJ498">
        <v>44774</v>
      </c>
      <c r="BK498">
        <v>1</v>
      </c>
    </row>
    <row r="499" spans="1:63" x14ac:dyDescent="0.25">
      <c r="A499">
        <v>11834</v>
      </c>
      <c r="B499">
        <v>11834</v>
      </c>
      <c r="C499" t="s">
        <v>3057</v>
      </c>
      <c r="D499" t="s">
        <v>3058</v>
      </c>
      <c r="E499">
        <v>38066</v>
      </c>
      <c r="F499" t="s">
        <v>309</v>
      </c>
      <c r="G499" t="s">
        <v>3059</v>
      </c>
      <c r="H499">
        <v>44420</v>
      </c>
      <c r="I499" t="s">
        <v>73</v>
      </c>
      <c r="K499" t="s">
        <v>2809</v>
      </c>
      <c r="L499" t="s">
        <v>4675</v>
      </c>
      <c r="M499" t="s">
        <v>4763</v>
      </c>
      <c r="N499" t="s">
        <v>4669</v>
      </c>
      <c r="P499" t="s">
        <v>3720</v>
      </c>
      <c r="Q499" t="s">
        <v>63</v>
      </c>
      <c r="R499" t="s">
        <v>64</v>
      </c>
      <c r="S499" t="s">
        <v>143</v>
      </c>
      <c r="T499" t="s">
        <v>1037</v>
      </c>
      <c r="U499" t="s">
        <v>2809</v>
      </c>
      <c r="Y499" t="s">
        <v>2506</v>
      </c>
      <c r="AL499" t="s">
        <v>93</v>
      </c>
      <c r="AM499" t="s">
        <v>3060</v>
      </c>
      <c r="AN499" t="s">
        <v>5436</v>
      </c>
      <c r="AO499">
        <v>45173</v>
      </c>
      <c r="AQ499" t="s">
        <v>3061</v>
      </c>
      <c r="AR499" t="s">
        <v>68</v>
      </c>
      <c r="AS499" t="s">
        <v>78</v>
      </c>
      <c r="AT499" t="s">
        <v>79</v>
      </c>
      <c r="AU499" t="s">
        <v>416</v>
      </c>
      <c r="AV499" t="s">
        <v>81</v>
      </c>
      <c r="AW499" t="s">
        <v>416</v>
      </c>
      <c r="AX499" t="s">
        <v>416</v>
      </c>
      <c r="AY499" t="s">
        <v>947</v>
      </c>
      <c r="AZ499" t="s">
        <v>101</v>
      </c>
      <c r="BA499" t="s">
        <v>3062</v>
      </c>
      <c r="BB499" t="s">
        <v>3063</v>
      </c>
      <c r="BC499" t="s">
        <v>88</v>
      </c>
      <c r="BG499">
        <v>44778</v>
      </c>
      <c r="BH499">
        <v>0</v>
      </c>
      <c r="BI499" t="s">
        <v>5440</v>
      </c>
      <c r="BJ499">
        <v>44778</v>
      </c>
      <c r="BK499">
        <v>1</v>
      </c>
    </row>
    <row r="500" spans="1:63" x14ac:dyDescent="0.25">
      <c r="A500">
        <v>11837</v>
      </c>
      <c r="B500">
        <v>11837</v>
      </c>
      <c r="C500" t="s">
        <v>3064</v>
      </c>
      <c r="D500" t="s">
        <v>3065</v>
      </c>
      <c r="E500">
        <v>36268</v>
      </c>
      <c r="F500" t="s">
        <v>309</v>
      </c>
      <c r="G500" t="s">
        <v>3066</v>
      </c>
      <c r="H500">
        <v>44552</v>
      </c>
      <c r="I500" t="s">
        <v>73</v>
      </c>
      <c r="K500" t="s">
        <v>2113</v>
      </c>
      <c r="L500" t="s">
        <v>4685</v>
      </c>
      <c r="M500" t="s">
        <v>4744</v>
      </c>
      <c r="N500" t="s">
        <v>4669</v>
      </c>
      <c r="P500" t="s">
        <v>3720</v>
      </c>
      <c r="Q500" t="s">
        <v>63</v>
      </c>
      <c r="R500" t="s">
        <v>64</v>
      </c>
      <c r="S500" t="s">
        <v>75</v>
      </c>
      <c r="T500" t="s">
        <v>592</v>
      </c>
      <c r="U500" t="s">
        <v>2113</v>
      </c>
      <c r="Y500" t="s">
        <v>2506</v>
      </c>
      <c r="AL500" t="s">
        <v>610</v>
      </c>
      <c r="AM500" t="s">
        <v>3067</v>
      </c>
      <c r="AN500" t="s">
        <v>5436</v>
      </c>
      <c r="AO500">
        <v>45173</v>
      </c>
      <c r="AQ500" t="s">
        <v>77</v>
      </c>
      <c r="AR500" t="s">
        <v>66</v>
      </c>
      <c r="AS500" t="s">
        <v>78</v>
      </c>
      <c r="AT500" t="s">
        <v>79</v>
      </c>
      <c r="AU500" t="s">
        <v>80</v>
      </c>
      <c r="AV500" t="s">
        <v>81</v>
      </c>
      <c r="AW500" t="s">
        <v>82</v>
      </c>
      <c r="AX500" t="s">
        <v>83</v>
      </c>
      <c r="AY500" t="s">
        <v>138</v>
      </c>
      <c r="AZ500" t="s">
        <v>85</v>
      </c>
      <c r="BA500" t="s">
        <v>86</v>
      </c>
      <c r="BB500" t="s">
        <v>87</v>
      </c>
      <c r="BC500" t="s">
        <v>88</v>
      </c>
      <c r="BG500">
        <v>44778</v>
      </c>
      <c r="BH500">
        <v>0</v>
      </c>
      <c r="BI500" t="s">
        <v>5440</v>
      </c>
      <c r="BJ500">
        <v>44778</v>
      </c>
      <c r="BK500">
        <v>1</v>
      </c>
    </row>
    <row r="501" spans="1:63" x14ac:dyDescent="0.25">
      <c r="A501">
        <v>11843</v>
      </c>
      <c r="B501">
        <v>11843</v>
      </c>
      <c r="C501" t="s">
        <v>3068</v>
      </c>
      <c r="D501" t="s">
        <v>3069</v>
      </c>
      <c r="E501">
        <v>37931</v>
      </c>
      <c r="F501" t="s">
        <v>309</v>
      </c>
      <c r="G501" t="s">
        <v>3070</v>
      </c>
      <c r="H501">
        <v>44279</v>
      </c>
      <c r="I501" t="s">
        <v>73</v>
      </c>
      <c r="K501" t="s">
        <v>3071</v>
      </c>
      <c r="L501" t="s">
        <v>5150</v>
      </c>
      <c r="M501" t="s">
        <v>5151</v>
      </c>
      <c r="N501" t="s">
        <v>5152</v>
      </c>
      <c r="P501" t="s">
        <v>2747</v>
      </c>
      <c r="Q501" t="s">
        <v>63</v>
      </c>
      <c r="R501" t="s">
        <v>64</v>
      </c>
      <c r="S501" t="s">
        <v>143</v>
      </c>
      <c r="T501" t="s">
        <v>3072</v>
      </c>
      <c r="U501" t="s">
        <v>2515</v>
      </c>
      <c r="Y501" t="s">
        <v>2506</v>
      </c>
      <c r="AL501" t="s">
        <v>1346</v>
      </c>
      <c r="AM501" t="s">
        <v>3069</v>
      </c>
      <c r="AN501" t="s">
        <v>5436</v>
      </c>
      <c r="AO501">
        <v>45176</v>
      </c>
      <c r="AQ501" t="s">
        <v>3073</v>
      </c>
      <c r="AR501" t="s">
        <v>65</v>
      </c>
      <c r="AS501" t="s">
        <v>78</v>
      </c>
      <c r="AT501" t="s">
        <v>79</v>
      </c>
      <c r="AU501" t="s">
        <v>80</v>
      </c>
      <c r="AV501" t="s">
        <v>81</v>
      </c>
      <c r="AW501" t="s">
        <v>98</v>
      </c>
      <c r="AX501" t="s">
        <v>327</v>
      </c>
      <c r="AY501" t="s">
        <v>328</v>
      </c>
      <c r="AZ501" t="s">
        <v>85</v>
      </c>
      <c r="BA501" t="s">
        <v>329</v>
      </c>
      <c r="BB501" t="s">
        <v>330</v>
      </c>
      <c r="BC501" t="s">
        <v>88</v>
      </c>
      <c r="BG501">
        <v>44781</v>
      </c>
      <c r="BH501">
        <v>0</v>
      </c>
      <c r="BI501" t="s">
        <v>5440</v>
      </c>
      <c r="BJ501">
        <v>44781</v>
      </c>
      <c r="BK501">
        <v>1</v>
      </c>
    </row>
    <row r="502" spans="1:63" x14ac:dyDescent="0.25">
      <c r="A502">
        <v>11850</v>
      </c>
      <c r="B502">
        <v>11850</v>
      </c>
      <c r="C502" t="s">
        <v>3074</v>
      </c>
      <c r="D502" t="s">
        <v>3075</v>
      </c>
      <c r="E502">
        <v>38202</v>
      </c>
      <c r="F502" t="s">
        <v>71</v>
      </c>
      <c r="G502" t="s">
        <v>3076</v>
      </c>
      <c r="H502">
        <v>44347</v>
      </c>
      <c r="I502" t="s">
        <v>73</v>
      </c>
      <c r="K502" t="s">
        <v>3077</v>
      </c>
      <c r="L502" t="s">
        <v>4684</v>
      </c>
      <c r="M502" t="s">
        <v>4763</v>
      </c>
      <c r="N502" t="s">
        <v>4669</v>
      </c>
      <c r="P502" t="s">
        <v>3720</v>
      </c>
      <c r="Q502" t="s">
        <v>63</v>
      </c>
      <c r="R502" t="s">
        <v>64</v>
      </c>
      <c r="S502" t="s">
        <v>143</v>
      </c>
      <c r="T502" t="s">
        <v>1037</v>
      </c>
      <c r="U502" t="s">
        <v>3077</v>
      </c>
      <c r="Y502" t="s">
        <v>2506</v>
      </c>
      <c r="AL502" t="s">
        <v>93</v>
      </c>
      <c r="AM502" t="s">
        <v>3078</v>
      </c>
      <c r="AN502" t="s">
        <v>5436</v>
      </c>
      <c r="AO502">
        <v>45177</v>
      </c>
      <c r="AQ502" t="s">
        <v>77</v>
      </c>
      <c r="AR502" t="s">
        <v>66</v>
      </c>
      <c r="AS502" t="s">
        <v>78</v>
      </c>
      <c r="AT502" t="s">
        <v>79</v>
      </c>
      <c r="AU502" t="s">
        <v>80</v>
      </c>
      <c r="AV502" t="s">
        <v>81</v>
      </c>
      <c r="AW502" t="s">
        <v>82</v>
      </c>
      <c r="AX502" t="s">
        <v>83</v>
      </c>
      <c r="AY502" t="s">
        <v>184</v>
      </c>
      <c r="AZ502" t="s">
        <v>85</v>
      </c>
      <c r="BA502" t="s">
        <v>86</v>
      </c>
      <c r="BB502" t="s">
        <v>87</v>
      </c>
      <c r="BC502" t="s">
        <v>88</v>
      </c>
      <c r="BG502">
        <v>44782</v>
      </c>
      <c r="BH502">
        <v>0</v>
      </c>
      <c r="BI502" t="s">
        <v>5440</v>
      </c>
      <c r="BJ502">
        <v>44782</v>
      </c>
      <c r="BK502">
        <v>1</v>
      </c>
    </row>
    <row r="503" spans="1:63" x14ac:dyDescent="0.25">
      <c r="A503">
        <v>11854</v>
      </c>
      <c r="B503">
        <v>11854</v>
      </c>
      <c r="C503" t="s">
        <v>3030</v>
      </c>
      <c r="D503" t="s">
        <v>3079</v>
      </c>
      <c r="E503">
        <v>33180</v>
      </c>
      <c r="F503" t="s">
        <v>309</v>
      </c>
      <c r="G503" t="s">
        <v>3080</v>
      </c>
      <c r="H503">
        <v>44422</v>
      </c>
      <c r="I503" t="s">
        <v>73</v>
      </c>
      <c r="K503" t="s">
        <v>3081</v>
      </c>
      <c r="L503" t="s">
        <v>5153</v>
      </c>
      <c r="M503" t="s">
        <v>4791</v>
      </c>
      <c r="N503" t="s">
        <v>4792</v>
      </c>
      <c r="P503" t="s">
        <v>3720</v>
      </c>
      <c r="Q503" t="s">
        <v>63</v>
      </c>
      <c r="R503" t="s">
        <v>64</v>
      </c>
      <c r="S503" t="s">
        <v>143</v>
      </c>
      <c r="T503" t="s">
        <v>2287</v>
      </c>
      <c r="U503" t="s">
        <v>3081</v>
      </c>
      <c r="Y503" t="s">
        <v>2506</v>
      </c>
      <c r="AL503" t="s">
        <v>1346</v>
      </c>
      <c r="AM503" t="s">
        <v>3082</v>
      </c>
      <c r="AN503" t="s">
        <v>5436</v>
      </c>
      <c r="AO503">
        <v>45178</v>
      </c>
      <c r="AQ503" t="s">
        <v>77</v>
      </c>
      <c r="AR503" t="s">
        <v>66</v>
      </c>
      <c r="AS503" t="s">
        <v>78</v>
      </c>
      <c r="AT503" t="s">
        <v>79</v>
      </c>
      <c r="AU503" t="s">
        <v>80</v>
      </c>
      <c r="AV503" t="s">
        <v>81</v>
      </c>
      <c r="AW503" t="s">
        <v>82</v>
      </c>
      <c r="AX503" t="s">
        <v>83</v>
      </c>
      <c r="AY503" t="s">
        <v>127</v>
      </c>
      <c r="AZ503" t="s">
        <v>85</v>
      </c>
      <c r="BA503" t="s">
        <v>86</v>
      </c>
      <c r="BB503" t="s">
        <v>87</v>
      </c>
      <c r="BC503" t="s">
        <v>88</v>
      </c>
      <c r="BG503">
        <v>44783</v>
      </c>
      <c r="BH503">
        <v>0</v>
      </c>
      <c r="BI503" t="s">
        <v>5440</v>
      </c>
      <c r="BJ503">
        <v>44783</v>
      </c>
      <c r="BK503">
        <v>1</v>
      </c>
    </row>
    <row r="504" spans="1:63" x14ac:dyDescent="0.25">
      <c r="A504">
        <v>11855</v>
      </c>
      <c r="B504">
        <v>11855</v>
      </c>
      <c r="C504" t="s">
        <v>3083</v>
      </c>
      <c r="D504" t="s">
        <v>3084</v>
      </c>
      <c r="E504">
        <v>38128</v>
      </c>
      <c r="F504" t="s">
        <v>71</v>
      </c>
      <c r="G504" t="s">
        <v>3085</v>
      </c>
      <c r="H504">
        <v>44326</v>
      </c>
      <c r="I504" t="s">
        <v>73</v>
      </c>
      <c r="K504" t="s">
        <v>218</v>
      </c>
      <c r="L504" t="s">
        <v>4682</v>
      </c>
      <c r="M504" t="s">
        <v>4691</v>
      </c>
      <c r="N504" t="s">
        <v>4669</v>
      </c>
      <c r="P504" t="s">
        <v>3720</v>
      </c>
      <c r="Q504" t="s">
        <v>63</v>
      </c>
      <c r="R504" t="s">
        <v>64</v>
      </c>
      <c r="S504" t="s">
        <v>143</v>
      </c>
      <c r="T504" t="s">
        <v>219</v>
      </c>
      <c r="U504" t="s">
        <v>218</v>
      </c>
      <c r="Y504" t="s">
        <v>2506</v>
      </c>
      <c r="AL504" t="s">
        <v>93</v>
      </c>
      <c r="AM504" t="s">
        <v>3086</v>
      </c>
      <c r="AN504" t="s">
        <v>5436</v>
      </c>
      <c r="AO504">
        <v>45178</v>
      </c>
      <c r="AQ504" t="s">
        <v>77</v>
      </c>
      <c r="AR504" t="s">
        <v>66</v>
      </c>
      <c r="AS504" t="s">
        <v>78</v>
      </c>
      <c r="AT504" t="s">
        <v>79</v>
      </c>
      <c r="AU504" t="s">
        <v>80</v>
      </c>
      <c r="AV504" t="s">
        <v>81</v>
      </c>
      <c r="AW504" t="s">
        <v>98</v>
      </c>
      <c r="AX504" t="s">
        <v>99</v>
      </c>
      <c r="AY504" t="s">
        <v>100</v>
      </c>
      <c r="AZ504" t="s">
        <v>85</v>
      </c>
      <c r="BA504" t="s">
        <v>86</v>
      </c>
      <c r="BB504" t="s">
        <v>87</v>
      </c>
      <c r="BC504" t="s">
        <v>88</v>
      </c>
      <c r="BG504">
        <v>44783</v>
      </c>
      <c r="BH504">
        <v>0</v>
      </c>
      <c r="BI504" t="s">
        <v>5440</v>
      </c>
      <c r="BJ504">
        <v>44783</v>
      </c>
      <c r="BK504">
        <v>1</v>
      </c>
    </row>
    <row r="505" spans="1:63" x14ac:dyDescent="0.25">
      <c r="A505">
        <v>11862</v>
      </c>
      <c r="B505">
        <v>11862</v>
      </c>
      <c r="C505" t="s">
        <v>3087</v>
      </c>
      <c r="D505" t="s">
        <v>3088</v>
      </c>
      <c r="E505">
        <v>28182</v>
      </c>
      <c r="F505" t="s">
        <v>71</v>
      </c>
      <c r="G505" t="s">
        <v>3089</v>
      </c>
      <c r="H505">
        <v>44418</v>
      </c>
      <c r="I505" t="s">
        <v>73</v>
      </c>
      <c r="K505" t="s">
        <v>2652</v>
      </c>
      <c r="L505" t="s">
        <v>4712</v>
      </c>
      <c r="M505" t="s">
        <v>4763</v>
      </c>
      <c r="N505" t="s">
        <v>4669</v>
      </c>
      <c r="P505" t="s">
        <v>3720</v>
      </c>
      <c r="Q505" t="s">
        <v>63</v>
      </c>
      <c r="R505" t="s">
        <v>64</v>
      </c>
      <c r="S505" t="s">
        <v>75</v>
      </c>
      <c r="T505" t="s">
        <v>1037</v>
      </c>
      <c r="U505" t="s">
        <v>2652</v>
      </c>
      <c r="Y505" t="s">
        <v>2506</v>
      </c>
      <c r="AL505" t="s">
        <v>3090</v>
      </c>
      <c r="AM505" t="s">
        <v>3091</v>
      </c>
      <c r="AN505" t="s">
        <v>5436</v>
      </c>
      <c r="AO505">
        <v>45155</v>
      </c>
      <c r="AQ505" t="s">
        <v>1463</v>
      </c>
      <c r="AR505" t="s">
        <v>67</v>
      </c>
      <c r="AS505" t="s">
        <v>1464</v>
      </c>
      <c r="AT505" t="s">
        <v>79</v>
      </c>
      <c r="AU505" t="s">
        <v>446</v>
      </c>
      <c r="AV505" t="s">
        <v>81</v>
      </c>
      <c r="AW505" t="s">
        <v>446</v>
      </c>
      <c r="AX505" t="s">
        <v>446</v>
      </c>
      <c r="AY505" t="s">
        <v>447</v>
      </c>
      <c r="AZ505" t="s">
        <v>101</v>
      </c>
      <c r="BA505" t="s">
        <v>3092</v>
      </c>
      <c r="BB505" t="s">
        <v>3093</v>
      </c>
      <c r="BC505" t="s">
        <v>1467</v>
      </c>
      <c r="BG505">
        <v>44784</v>
      </c>
      <c r="BH505">
        <v>0</v>
      </c>
      <c r="BI505" t="s">
        <v>5440</v>
      </c>
      <c r="BJ505">
        <v>44784</v>
      </c>
      <c r="BK505">
        <v>1</v>
      </c>
    </row>
    <row r="506" spans="1:63" x14ac:dyDescent="0.25">
      <c r="A506">
        <v>11866</v>
      </c>
      <c r="B506">
        <v>11866</v>
      </c>
      <c r="C506" t="s">
        <v>3094</v>
      </c>
      <c r="D506" t="s">
        <v>3095</v>
      </c>
      <c r="E506">
        <v>35490</v>
      </c>
      <c r="F506" t="s">
        <v>71</v>
      </c>
      <c r="G506" t="s">
        <v>3096</v>
      </c>
      <c r="H506">
        <v>44374</v>
      </c>
      <c r="I506" t="s">
        <v>73</v>
      </c>
      <c r="K506" t="s">
        <v>3097</v>
      </c>
      <c r="L506" t="s">
        <v>5154</v>
      </c>
      <c r="M506" t="s">
        <v>4850</v>
      </c>
      <c r="N506" t="s">
        <v>4814</v>
      </c>
      <c r="P506" t="s">
        <v>3720</v>
      </c>
      <c r="Q506" t="s">
        <v>63</v>
      </c>
      <c r="R506" t="s">
        <v>64</v>
      </c>
      <c r="S506" t="s">
        <v>143</v>
      </c>
      <c r="T506" t="s">
        <v>2287</v>
      </c>
      <c r="U506" t="s">
        <v>3097</v>
      </c>
      <c r="Y506" t="s">
        <v>2506</v>
      </c>
      <c r="AL506" t="s">
        <v>114</v>
      </c>
      <c r="AM506" t="s">
        <v>3098</v>
      </c>
      <c r="AN506" t="s">
        <v>5436</v>
      </c>
      <c r="AO506">
        <v>45183</v>
      </c>
      <c r="AQ506" t="s">
        <v>1476</v>
      </c>
      <c r="AR506" t="s">
        <v>65</v>
      </c>
      <c r="AS506" t="s">
        <v>78</v>
      </c>
      <c r="AT506" t="s">
        <v>79</v>
      </c>
      <c r="AU506" t="s">
        <v>361</v>
      </c>
      <c r="AV506" t="s">
        <v>81</v>
      </c>
      <c r="AW506" t="s">
        <v>876</v>
      </c>
      <c r="AX506" t="s">
        <v>876</v>
      </c>
      <c r="AY506" t="s">
        <v>877</v>
      </c>
      <c r="AZ506" t="s">
        <v>85</v>
      </c>
      <c r="BA506" t="s">
        <v>878</v>
      </c>
      <c r="BB506" t="s">
        <v>879</v>
      </c>
      <c r="BC506" t="s">
        <v>88</v>
      </c>
      <c r="BG506">
        <v>44788</v>
      </c>
      <c r="BH506">
        <v>45345</v>
      </c>
      <c r="BI506" t="s">
        <v>565</v>
      </c>
      <c r="BJ506">
        <v>44788</v>
      </c>
      <c r="BK506">
        <v>1</v>
      </c>
    </row>
    <row r="507" spans="1:63" x14ac:dyDescent="0.25">
      <c r="A507">
        <v>11885</v>
      </c>
      <c r="B507">
        <v>11885</v>
      </c>
      <c r="C507" t="s">
        <v>3101</v>
      </c>
      <c r="D507" t="s">
        <v>3102</v>
      </c>
      <c r="E507">
        <v>34856</v>
      </c>
      <c r="F507" t="s">
        <v>309</v>
      </c>
      <c r="G507" t="s">
        <v>3103</v>
      </c>
      <c r="H507">
        <v>44418</v>
      </c>
      <c r="I507" t="s">
        <v>73</v>
      </c>
      <c r="K507" t="s">
        <v>3104</v>
      </c>
      <c r="L507" t="s">
        <v>5157</v>
      </c>
      <c r="M507" t="s">
        <v>4903</v>
      </c>
      <c r="N507" t="s">
        <v>4814</v>
      </c>
      <c r="P507" t="s">
        <v>3720</v>
      </c>
      <c r="Q507" t="s">
        <v>63</v>
      </c>
      <c r="R507" t="s">
        <v>64</v>
      </c>
      <c r="S507" t="s">
        <v>143</v>
      </c>
      <c r="T507" t="s">
        <v>2261</v>
      </c>
      <c r="U507" t="s">
        <v>3104</v>
      </c>
      <c r="X507" t="s">
        <v>2330</v>
      </c>
      <c r="Y507">
        <v>108868776043</v>
      </c>
      <c r="AL507" t="s">
        <v>1346</v>
      </c>
      <c r="AM507" t="s">
        <v>3105</v>
      </c>
      <c r="AN507" t="s">
        <v>5436</v>
      </c>
      <c r="AO507">
        <v>45186</v>
      </c>
      <c r="AQ507" t="s">
        <v>77</v>
      </c>
      <c r="AR507" t="s">
        <v>66</v>
      </c>
      <c r="AS507" t="s">
        <v>78</v>
      </c>
      <c r="AT507" t="s">
        <v>79</v>
      </c>
      <c r="AU507" t="s">
        <v>80</v>
      </c>
      <c r="AV507" t="s">
        <v>81</v>
      </c>
      <c r="AW507" t="s">
        <v>98</v>
      </c>
      <c r="AX507" t="s">
        <v>99</v>
      </c>
      <c r="AY507" t="s">
        <v>275</v>
      </c>
      <c r="AZ507" t="s">
        <v>85</v>
      </c>
      <c r="BA507" t="s">
        <v>86</v>
      </c>
      <c r="BB507" t="s">
        <v>87</v>
      </c>
      <c r="BC507" t="s">
        <v>88</v>
      </c>
      <c r="BG507">
        <v>44791</v>
      </c>
      <c r="BH507">
        <v>0</v>
      </c>
      <c r="BI507" t="s">
        <v>5440</v>
      </c>
      <c r="BJ507">
        <v>44791</v>
      </c>
      <c r="BK507">
        <v>1</v>
      </c>
    </row>
    <row r="508" spans="1:63" x14ac:dyDescent="0.25">
      <c r="A508">
        <v>11895</v>
      </c>
      <c r="B508">
        <v>11895</v>
      </c>
      <c r="C508" t="s">
        <v>1204</v>
      </c>
      <c r="D508" t="s">
        <v>3106</v>
      </c>
      <c r="E508">
        <v>38099</v>
      </c>
      <c r="F508" t="s">
        <v>309</v>
      </c>
      <c r="G508" t="s">
        <v>3107</v>
      </c>
      <c r="H508">
        <v>44324</v>
      </c>
      <c r="I508" t="s">
        <v>73</v>
      </c>
      <c r="K508" t="s">
        <v>1953</v>
      </c>
      <c r="L508" t="s">
        <v>4925</v>
      </c>
      <c r="M508" t="s">
        <v>4926</v>
      </c>
      <c r="N508" t="s">
        <v>4757</v>
      </c>
      <c r="P508" t="s">
        <v>3720</v>
      </c>
      <c r="Q508" t="s">
        <v>63</v>
      </c>
      <c r="R508" t="s">
        <v>64</v>
      </c>
      <c r="S508" t="s">
        <v>143</v>
      </c>
      <c r="T508" t="s">
        <v>3108</v>
      </c>
      <c r="U508" t="s">
        <v>266</v>
      </c>
      <c r="Y508" t="s">
        <v>2506</v>
      </c>
      <c r="AL508" t="s">
        <v>1346</v>
      </c>
      <c r="AM508" t="s">
        <v>3109</v>
      </c>
      <c r="AN508" t="s">
        <v>5436</v>
      </c>
      <c r="AO508">
        <v>45190</v>
      </c>
      <c r="AQ508" t="s">
        <v>77</v>
      </c>
      <c r="AR508" t="s">
        <v>66</v>
      </c>
      <c r="AS508" t="s">
        <v>78</v>
      </c>
      <c r="AT508" t="s">
        <v>79</v>
      </c>
      <c r="AU508" t="s">
        <v>80</v>
      </c>
      <c r="AV508" t="s">
        <v>81</v>
      </c>
      <c r="AW508" t="s">
        <v>82</v>
      </c>
      <c r="AX508" t="s">
        <v>83</v>
      </c>
      <c r="AY508" t="s">
        <v>84</v>
      </c>
      <c r="AZ508" t="s">
        <v>85</v>
      </c>
      <c r="BA508" t="s">
        <v>86</v>
      </c>
      <c r="BB508" t="s">
        <v>87</v>
      </c>
      <c r="BC508" t="s">
        <v>88</v>
      </c>
      <c r="BG508">
        <v>44795</v>
      </c>
      <c r="BH508">
        <v>0</v>
      </c>
      <c r="BI508" t="s">
        <v>5440</v>
      </c>
      <c r="BJ508">
        <v>44795</v>
      </c>
      <c r="BK508">
        <v>1</v>
      </c>
    </row>
    <row r="509" spans="1:63" x14ac:dyDescent="0.25">
      <c r="A509">
        <v>11900</v>
      </c>
      <c r="B509">
        <v>11900</v>
      </c>
      <c r="C509" t="s">
        <v>898</v>
      </c>
      <c r="D509" t="s">
        <v>1332</v>
      </c>
      <c r="E509">
        <v>33861</v>
      </c>
      <c r="F509" t="s">
        <v>71</v>
      </c>
      <c r="G509" t="s">
        <v>3110</v>
      </c>
      <c r="H509">
        <v>44420</v>
      </c>
      <c r="I509" t="s">
        <v>73</v>
      </c>
      <c r="K509" t="s">
        <v>604</v>
      </c>
      <c r="L509" t="s">
        <v>4684</v>
      </c>
      <c r="M509" t="s">
        <v>4687</v>
      </c>
      <c r="N509" t="s">
        <v>4669</v>
      </c>
      <c r="P509" t="s">
        <v>3720</v>
      </c>
      <c r="Q509" t="s">
        <v>63</v>
      </c>
      <c r="R509" t="s">
        <v>64</v>
      </c>
      <c r="S509" t="s">
        <v>143</v>
      </c>
      <c r="T509" t="s">
        <v>197</v>
      </c>
      <c r="U509" t="s">
        <v>604</v>
      </c>
      <c r="X509" t="s">
        <v>2839</v>
      </c>
      <c r="Y509">
        <v>245952918</v>
      </c>
      <c r="AL509" t="s">
        <v>114</v>
      </c>
      <c r="AM509" t="s">
        <v>3111</v>
      </c>
      <c r="AN509" t="s">
        <v>5436</v>
      </c>
      <c r="AO509">
        <v>45192</v>
      </c>
      <c r="AQ509" t="s">
        <v>77</v>
      </c>
      <c r="AR509" t="s">
        <v>66</v>
      </c>
      <c r="AS509" t="s">
        <v>78</v>
      </c>
      <c r="AT509" t="s">
        <v>79</v>
      </c>
      <c r="AU509" t="s">
        <v>80</v>
      </c>
      <c r="AV509" t="s">
        <v>81</v>
      </c>
      <c r="AW509" t="s">
        <v>82</v>
      </c>
      <c r="AX509" t="s">
        <v>83</v>
      </c>
      <c r="AY509" t="s">
        <v>138</v>
      </c>
      <c r="AZ509" t="s">
        <v>85</v>
      </c>
      <c r="BA509" t="s">
        <v>86</v>
      </c>
      <c r="BB509" t="s">
        <v>87</v>
      </c>
      <c r="BC509" t="s">
        <v>88</v>
      </c>
      <c r="BG509">
        <v>44797</v>
      </c>
      <c r="BH509">
        <v>0</v>
      </c>
      <c r="BI509" t="s">
        <v>5440</v>
      </c>
      <c r="BJ509">
        <v>44797</v>
      </c>
      <c r="BK509">
        <v>1</v>
      </c>
    </row>
    <row r="510" spans="1:63" x14ac:dyDescent="0.25">
      <c r="A510">
        <v>11912</v>
      </c>
      <c r="B510">
        <v>11912</v>
      </c>
      <c r="C510" t="s">
        <v>3113</v>
      </c>
      <c r="D510" t="s">
        <v>3114</v>
      </c>
      <c r="E510">
        <v>36460</v>
      </c>
      <c r="F510" t="s">
        <v>309</v>
      </c>
      <c r="G510" t="s">
        <v>3115</v>
      </c>
      <c r="H510">
        <v>44375</v>
      </c>
      <c r="I510" t="s">
        <v>73</v>
      </c>
      <c r="K510" t="s">
        <v>3116</v>
      </c>
      <c r="L510" t="s">
        <v>5159</v>
      </c>
      <c r="M510" t="s">
        <v>4903</v>
      </c>
      <c r="N510" t="s">
        <v>4814</v>
      </c>
      <c r="P510" t="s">
        <v>3720</v>
      </c>
      <c r="Q510" t="s">
        <v>63</v>
      </c>
      <c r="R510" t="s">
        <v>64</v>
      </c>
      <c r="S510" t="s">
        <v>143</v>
      </c>
      <c r="T510" t="s">
        <v>2261</v>
      </c>
      <c r="U510" t="s">
        <v>3116</v>
      </c>
      <c r="Y510">
        <v>103869815954</v>
      </c>
      <c r="AL510" t="s">
        <v>1346</v>
      </c>
      <c r="AM510" t="s">
        <v>3117</v>
      </c>
      <c r="AN510" t="s">
        <v>5436</v>
      </c>
      <c r="AO510">
        <v>45197</v>
      </c>
      <c r="AQ510" t="s">
        <v>314</v>
      </c>
      <c r="AR510" t="s">
        <v>65</v>
      </c>
      <c r="AS510" t="s">
        <v>78</v>
      </c>
      <c r="AT510" t="s">
        <v>79</v>
      </c>
      <c r="AU510" t="s">
        <v>80</v>
      </c>
      <c r="AV510" t="s">
        <v>81</v>
      </c>
      <c r="AW510" t="s">
        <v>98</v>
      </c>
      <c r="AX510" t="s">
        <v>235</v>
      </c>
      <c r="AY510" t="s">
        <v>236</v>
      </c>
      <c r="AZ510" t="s">
        <v>85</v>
      </c>
      <c r="BA510" t="s">
        <v>317</v>
      </c>
      <c r="BB510" t="s">
        <v>318</v>
      </c>
      <c r="BC510" t="s">
        <v>88</v>
      </c>
      <c r="BG510">
        <v>44802</v>
      </c>
      <c r="BH510">
        <v>0</v>
      </c>
      <c r="BI510" t="s">
        <v>5440</v>
      </c>
      <c r="BJ510">
        <v>44802</v>
      </c>
      <c r="BK510">
        <v>1</v>
      </c>
    </row>
    <row r="511" spans="1:63" x14ac:dyDescent="0.25">
      <c r="A511">
        <v>11922</v>
      </c>
      <c r="B511">
        <v>11922</v>
      </c>
      <c r="C511" t="s">
        <v>3119</v>
      </c>
      <c r="D511" t="s">
        <v>3120</v>
      </c>
      <c r="E511">
        <v>36096</v>
      </c>
      <c r="F511" t="s">
        <v>71</v>
      </c>
      <c r="G511" t="s">
        <v>3121</v>
      </c>
      <c r="H511">
        <v>44418</v>
      </c>
      <c r="I511" t="s">
        <v>73</v>
      </c>
      <c r="K511" t="s">
        <v>3023</v>
      </c>
      <c r="L511" t="s">
        <v>4912</v>
      </c>
      <c r="M511" t="s">
        <v>5140</v>
      </c>
      <c r="N511" t="s">
        <v>4814</v>
      </c>
      <c r="P511" t="s">
        <v>3720</v>
      </c>
      <c r="Q511" t="s">
        <v>63</v>
      </c>
      <c r="R511" t="s">
        <v>64</v>
      </c>
      <c r="S511" t="s">
        <v>143</v>
      </c>
      <c r="T511" t="s">
        <v>1843</v>
      </c>
      <c r="U511" t="s">
        <v>3023</v>
      </c>
      <c r="X511" t="s">
        <v>2330</v>
      </c>
      <c r="Y511">
        <v>107869935593</v>
      </c>
      <c r="AL511" t="s">
        <v>93</v>
      </c>
      <c r="AM511" t="s">
        <v>3122</v>
      </c>
      <c r="AN511" t="s">
        <v>5436</v>
      </c>
      <c r="AO511">
        <v>45204</v>
      </c>
      <c r="AQ511" t="s">
        <v>77</v>
      </c>
      <c r="AR511" t="s">
        <v>66</v>
      </c>
      <c r="AS511" t="s">
        <v>78</v>
      </c>
      <c r="AT511" t="s">
        <v>79</v>
      </c>
      <c r="AU511" t="s">
        <v>80</v>
      </c>
      <c r="AV511" t="s">
        <v>81</v>
      </c>
      <c r="AW511" t="s">
        <v>82</v>
      </c>
      <c r="AX511" t="s">
        <v>83</v>
      </c>
      <c r="AY511" t="s">
        <v>109</v>
      </c>
      <c r="AZ511" t="s">
        <v>85</v>
      </c>
      <c r="BA511" t="s">
        <v>86</v>
      </c>
      <c r="BB511" t="s">
        <v>87</v>
      </c>
      <c r="BC511" t="s">
        <v>88</v>
      </c>
      <c r="BG511">
        <v>44809</v>
      </c>
      <c r="BH511">
        <v>0</v>
      </c>
      <c r="BI511" t="s">
        <v>5440</v>
      </c>
      <c r="BJ511">
        <v>44809</v>
      </c>
      <c r="BK511">
        <v>1</v>
      </c>
    </row>
    <row r="512" spans="1:63" x14ac:dyDescent="0.25">
      <c r="A512">
        <v>11923</v>
      </c>
      <c r="B512">
        <v>11923</v>
      </c>
      <c r="C512" t="s">
        <v>3123</v>
      </c>
      <c r="D512" t="s">
        <v>3124</v>
      </c>
      <c r="E512">
        <v>32249</v>
      </c>
      <c r="F512" t="s">
        <v>309</v>
      </c>
      <c r="G512" t="s">
        <v>3125</v>
      </c>
      <c r="H512">
        <v>44375</v>
      </c>
      <c r="I512" t="s">
        <v>73</v>
      </c>
      <c r="K512" t="s">
        <v>218</v>
      </c>
      <c r="L512" t="s">
        <v>4682</v>
      </c>
      <c r="M512" t="s">
        <v>4691</v>
      </c>
      <c r="N512" t="s">
        <v>4669</v>
      </c>
      <c r="P512" t="s">
        <v>3720</v>
      </c>
      <c r="Q512" t="s">
        <v>63</v>
      </c>
      <c r="R512" t="s">
        <v>64</v>
      </c>
      <c r="S512" t="s">
        <v>143</v>
      </c>
      <c r="T512" t="s">
        <v>219</v>
      </c>
      <c r="U512" t="s">
        <v>218</v>
      </c>
      <c r="X512" t="s">
        <v>2839</v>
      </c>
      <c r="Y512">
        <v>245629311</v>
      </c>
      <c r="AL512" t="s">
        <v>93</v>
      </c>
      <c r="AM512" t="s">
        <v>3126</v>
      </c>
      <c r="AN512" t="s">
        <v>5436</v>
      </c>
      <c r="AO512">
        <v>45204</v>
      </c>
      <c r="AQ512" t="s">
        <v>77</v>
      </c>
      <c r="AR512" t="s">
        <v>66</v>
      </c>
      <c r="AS512" t="s">
        <v>78</v>
      </c>
      <c r="AT512" t="s">
        <v>79</v>
      </c>
      <c r="AU512" t="s">
        <v>80</v>
      </c>
      <c r="AV512" t="s">
        <v>81</v>
      </c>
      <c r="AW512" t="s">
        <v>82</v>
      </c>
      <c r="AX512" t="s">
        <v>83</v>
      </c>
      <c r="AY512" t="s">
        <v>138</v>
      </c>
      <c r="AZ512" t="s">
        <v>85</v>
      </c>
      <c r="BA512" t="s">
        <v>86</v>
      </c>
      <c r="BB512" t="s">
        <v>87</v>
      </c>
      <c r="BC512" t="s">
        <v>88</v>
      </c>
      <c r="BG512">
        <v>44809</v>
      </c>
      <c r="BH512">
        <v>0</v>
      </c>
      <c r="BI512" t="s">
        <v>5440</v>
      </c>
      <c r="BJ512">
        <v>44809</v>
      </c>
      <c r="BK512">
        <v>1</v>
      </c>
    </row>
    <row r="513" spans="1:63" x14ac:dyDescent="0.25">
      <c r="A513">
        <v>11927</v>
      </c>
      <c r="B513">
        <v>11927</v>
      </c>
      <c r="C513" t="s">
        <v>3127</v>
      </c>
      <c r="D513" t="s">
        <v>3128</v>
      </c>
      <c r="E513">
        <v>36733</v>
      </c>
      <c r="F513" t="s">
        <v>71</v>
      </c>
      <c r="G513" t="s">
        <v>3129</v>
      </c>
      <c r="H513">
        <v>43623</v>
      </c>
      <c r="I513" t="s">
        <v>73</v>
      </c>
      <c r="K513" t="s">
        <v>3130</v>
      </c>
      <c r="L513" t="s">
        <v>4698</v>
      </c>
      <c r="M513" t="s">
        <v>4702</v>
      </c>
      <c r="N513" t="s">
        <v>4669</v>
      </c>
      <c r="P513" t="s">
        <v>3720</v>
      </c>
      <c r="Q513" t="s">
        <v>63</v>
      </c>
      <c r="R513" t="s">
        <v>64</v>
      </c>
      <c r="S513" t="s">
        <v>143</v>
      </c>
      <c r="T513" t="s">
        <v>335</v>
      </c>
      <c r="U513" t="s">
        <v>3130</v>
      </c>
      <c r="X513" t="s">
        <v>2839</v>
      </c>
      <c r="Y513">
        <v>245928025</v>
      </c>
      <c r="AL513" t="s">
        <v>93</v>
      </c>
      <c r="AM513" t="s">
        <v>3131</v>
      </c>
      <c r="AN513" t="s">
        <v>5436</v>
      </c>
      <c r="AO513">
        <v>45205</v>
      </c>
      <c r="AQ513" t="s">
        <v>77</v>
      </c>
      <c r="AR513" t="s">
        <v>66</v>
      </c>
      <c r="AS513" t="s">
        <v>78</v>
      </c>
      <c r="AT513" t="s">
        <v>79</v>
      </c>
      <c r="AU513" t="s">
        <v>80</v>
      </c>
      <c r="AV513" t="s">
        <v>81</v>
      </c>
      <c r="AW513" t="s">
        <v>98</v>
      </c>
      <c r="AX513" t="s">
        <v>99</v>
      </c>
      <c r="AY513" t="s">
        <v>617</v>
      </c>
      <c r="AZ513" t="s">
        <v>85</v>
      </c>
      <c r="BA513" t="s">
        <v>86</v>
      </c>
      <c r="BB513" t="s">
        <v>87</v>
      </c>
      <c r="BC513" t="s">
        <v>88</v>
      </c>
      <c r="BG513">
        <v>44810</v>
      </c>
      <c r="BH513">
        <v>0</v>
      </c>
      <c r="BI513" t="s">
        <v>5440</v>
      </c>
      <c r="BJ513">
        <v>44810</v>
      </c>
      <c r="BK513">
        <v>1</v>
      </c>
    </row>
    <row r="514" spans="1:63" x14ac:dyDescent="0.25">
      <c r="A514">
        <v>11936</v>
      </c>
      <c r="B514">
        <v>11936</v>
      </c>
      <c r="C514" t="s">
        <v>3133</v>
      </c>
      <c r="D514" t="s">
        <v>3134</v>
      </c>
      <c r="E514">
        <v>37741</v>
      </c>
      <c r="F514" t="s">
        <v>71</v>
      </c>
      <c r="G514" t="s">
        <v>3135</v>
      </c>
      <c r="H514">
        <v>44329</v>
      </c>
      <c r="I514" t="s">
        <v>73</v>
      </c>
      <c r="K514" t="s">
        <v>2028</v>
      </c>
      <c r="L514" t="s">
        <v>4950</v>
      </c>
      <c r="M514" t="s">
        <v>4951</v>
      </c>
      <c r="N514" t="s">
        <v>4792</v>
      </c>
      <c r="P514" t="s">
        <v>3720</v>
      </c>
      <c r="Q514" t="s">
        <v>63</v>
      </c>
      <c r="R514" t="s">
        <v>64</v>
      </c>
      <c r="S514" t="s">
        <v>143</v>
      </c>
      <c r="T514" t="s">
        <v>2625</v>
      </c>
      <c r="U514" t="s">
        <v>2028</v>
      </c>
      <c r="Y514" t="s">
        <v>2506</v>
      </c>
      <c r="AL514" t="s">
        <v>93</v>
      </c>
      <c r="AM514" t="s">
        <v>3136</v>
      </c>
      <c r="AN514" t="s">
        <v>5436</v>
      </c>
      <c r="AO514">
        <v>45205</v>
      </c>
      <c r="AQ514" t="s">
        <v>77</v>
      </c>
      <c r="AR514" t="s">
        <v>66</v>
      </c>
      <c r="AS514" t="s">
        <v>78</v>
      </c>
      <c r="AT514" t="s">
        <v>79</v>
      </c>
      <c r="AU514" t="s">
        <v>80</v>
      </c>
      <c r="AV514" t="s">
        <v>81</v>
      </c>
      <c r="AW514" t="s">
        <v>82</v>
      </c>
      <c r="AX514" t="s">
        <v>83</v>
      </c>
      <c r="AY514" t="s">
        <v>133</v>
      </c>
      <c r="AZ514" t="s">
        <v>85</v>
      </c>
      <c r="BA514" t="s">
        <v>86</v>
      </c>
      <c r="BB514" t="s">
        <v>87</v>
      </c>
      <c r="BC514" t="s">
        <v>88</v>
      </c>
      <c r="BG514">
        <v>44810</v>
      </c>
      <c r="BH514">
        <v>0</v>
      </c>
      <c r="BI514" t="s">
        <v>5440</v>
      </c>
      <c r="BJ514">
        <v>44810</v>
      </c>
      <c r="BK514">
        <v>1</v>
      </c>
    </row>
    <row r="515" spans="1:63" x14ac:dyDescent="0.25">
      <c r="A515">
        <v>11937</v>
      </c>
      <c r="B515">
        <v>11937</v>
      </c>
      <c r="C515" t="s">
        <v>3137</v>
      </c>
      <c r="D515" t="s">
        <v>3138</v>
      </c>
      <c r="E515">
        <v>37132</v>
      </c>
      <c r="F515" t="s">
        <v>71</v>
      </c>
      <c r="G515" t="s">
        <v>3139</v>
      </c>
      <c r="H515">
        <v>44445</v>
      </c>
      <c r="I515" t="s">
        <v>73</v>
      </c>
      <c r="K515" t="s">
        <v>1922</v>
      </c>
      <c r="L515" t="s">
        <v>5161</v>
      </c>
      <c r="M515" t="s">
        <v>4850</v>
      </c>
      <c r="N515" t="s">
        <v>4814</v>
      </c>
      <c r="P515" t="s">
        <v>3720</v>
      </c>
      <c r="Q515" t="s">
        <v>63</v>
      </c>
      <c r="R515" t="s">
        <v>64</v>
      </c>
      <c r="S515" t="s">
        <v>143</v>
      </c>
      <c r="T515" t="s">
        <v>2625</v>
      </c>
      <c r="U515" t="s">
        <v>1922</v>
      </c>
      <c r="X515" t="s">
        <v>2839</v>
      </c>
      <c r="Y515">
        <v>29129082001</v>
      </c>
      <c r="AL515" t="s">
        <v>114</v>
      </c>
      <c r="AM515" t="s">
        <v>3140</v>
      </c>
      <c r="AN515" t="s">
        <v>5436</v>
      </c>
      <c r="AO515">
        <v>45205</v>
      </c>
      <c r="AQ515" t="s">
        <v>77</v>
      </c>
      <c r="AR515" t="s">
        <v>66</v>
      </c>
      <c r="AS515" t="s">
        <v>78</v>
      </c>
      <c r="AT515" t="s">
        <v>79</v>
      </c>
      <c r="AU515" t="s">
        <v>80</v>
      </c>
      <c r="AV515" t="s">
        <v>81</v>
      </c>
      <c r="AW515" t="s">
        <v>82</v>
      </c>
      <c r="AX515" t="s">
        <v>83</v>
      </c>
      <c r="AY515" t="s">
        <v>109</v>
      </c>
      <c r="AZ515" t="s">
        <v>85</v>
      </c>
      <c r="BA515" t="s">
        <v>86</v>
      </c>
      <c r="BB515" t="s">
        <v>87</v>
      </c>
      <c r="BC515" t="s">
        <v>88</v>
      </c>
      <c r="BG515">
        <v>44810</v>
      </c>
      <c r="BH515">
        <v>0</v>
      </c>
      <c r="BI515" t="s">
        <v>5440</v>
      </c>
      <c r="BJ515">
        <v>44810</v>
      </c>
      <c r="BK515">
        <v>1</v>
      </c>
    </row>
    <row r="516" spans="1:63" x14ac:dyDescent="0.25">
      <c r="A516">
        <v>11941</v>
      </c>
      <c r="B516">
        <v>11941</v>
      </c>
      <c r="C516" t="s">
        <v>2463</v>
      </c>
      <c r="D516" t="s">
        <v>3141</v>
      </c>
      <c r="E516">
        <v>35725</v>
      </c>
      <c r="F516" t="s">
        <v>309</v>
      </c>
      <c r="G516" t="s">
        <v>3142</v>
      </c>
      <c r="H516">
        <v>44615</v>
      </c>
      <c r="I516" t="s">
        <v>73</v>
      </c>
      <c r="K516" t="s">
        <v>3143</v>
      </c>
      <c r="L516" t="s">
        <v>4684</v>
      </c>
      <c r="M516" t="s">
        <v>4726</v>
      </c>
      <c r="N516" t="s">
        <v>4669</v>
      </c>
      <c r="P516" t="s">
        <v>3720</v>
      </c>
      <c r="Q516" t="s">
        <v>63</v>
      </c>
      <c r="R516" t="s">
        <v>64</v>
      </c>
      <c r="S516" t="s">
        <v>143</v>
      </c>
      <c r="T516" t="s">
        <v>731</v>
      </c>
      <c r="U516" t="s">
        <v>3143</v>
      </c>
      <c r="Y516" t="s">
        <v>2506</v>
      </c>
      <c r="AL516" t="s">
        <v>610</v>
      </c>
      <c r="AM516" t="s">
        <v>3144</v>
      </c>
      <c r="AN516" t="s">
        <v>5436</v>
      </c>
      <c r="AO516">
        <v>45206</v>
      </c>
      <c r="AQ516" t="s">
        <v>689</v>
      </c>
      <c r="AR516" t="s">
        <v>65</v>
      </c>
      <c r="AS516" t="s">
        <v>78</v>
      </c>
      <c r="AT516" t="s">
        <v>79</v>
      </c>
      <c r="AU516" t="s">
        <v>361</v>
      </c>
      <c r="AV516" t="s">
        <v>81</v>
      </c>
      <c r="AW516" t="s">
        <v>876</v>
      </c>
      <c r="AX516" t="s">
        <v>876</v>
      </c>
      <c r="AY516" t="s">
        <v>877</v>
      </c>
      <c r="AZ516" t="s">
        <v>85</v>
      </c>
      <c r="BA516" t="s">
        <v>878</v>
      </c>
      <c r="BB516" t="s">
        <v>879</v>
      </c>
      <c r="BC516" t="s">
        <v>88</v>
      </c>
      <c r="BG516">
        <v>44811</v>
      </c>
      <c r="BH516">
        <v>0</v>
      </c>
      <c r="BI516" t="s">
        <v>5440</v>
      </c>
      <c r="BJ516">
        <v>44811</v>
      </c>
      <c r="BK516">
        <v>1</v>
      </c>
    </row>
    <row r="517" spans="1:63" x14ac:dyDescent="0.25">
      <c r="A517">
        <v>11954</v>
      </c>
      <c r="B517">
        <v>11954</v>
      </c>
      <c r="C517" t="s">
        <v>3145</v>
      </c>
      <c r="D517" t="s">
        <v>3146</v>
      </c>
      <c r="E517">
        <v>32752</v>
      </c>
      <c r="F517" t="s">
        <v>71</v>
      </c>
      <c r="G517" t="s">
        <v>3147</v>
      </c>
      <c r="H517">
        <v>44439</v>
      </c>
      <c r="I517" t="s">
        <v>73</v>
      </c>
      <c r="K517" t="s">
        <v>3148</v>
      </c>
      <c r="L517" t="s">
        <v>5162</v>
      </c>
      <c r="M517" t="s">
        <v>4672</v>
      </c>
      <c r="N517" t="s">
        <v>4669</v>
      </c>
      <c r="P517" t="s">
        <v>3720</v>
      </c>
      <c r="Q517" t="s">
        <v>63</v>
      </c>
      <c r="R517" t="s">
        <v>64</v>
      </c>
      <c r="S517" t="s">
        <v>143</v>
      </c>
      <c r="T517" t="s">
        <v>3149</v>
      </c>
      <c r="U517" t="s">
        <v>3148</v>
      </c>
      <c r="Y517" t="s">
        <v>2506</v>
      </c>
      <c r="AL517" t="s">
        <v>114</v>
      </c>
      <c r="AM517" t="s">
        <v>3150</v>
      </c>
      <c r="AN517" t="s">
        <v>5436</v>
      </c>
      <c r="AO517">
        <v>45242</v>
      </c>
      <c r="AQ517" t="s">
        <v>359</v>
      </c>
      <c r="AR517" t="s">
        <v>67</v>
      </c>
      <c r="AS517" t="s">
        <v>96</v>
      </c>
      <c r="AT517" t="s">
        <v>79</v>
      </c>
      <c r="AU517" t="s">
        <v>361</v>
      </c>
      <c r="AV517" t="s">
        <v>173</v>
      </c>
      <c r="AW517" t="s">
        <v>361</v>
      </c>
      <c r="AX517" t="s">
        <v>361</v>
      </c>
      <c r="AY517" t="s">
        <v>362</v>
      </c>
      <c r="AZ517" t="s">
        <v>155</v>
      </c>
      <c r="BA517" t="s">
        <v>1626</v>
      </c>
      <c r="BB517" t="s">
        <v>1627</v>
      </c>
      <c r="BC517" t="s">
        <v>1628</v>
      </c>
      <c r="BG517">
        <v>44817</v>
      </c>
      <c r="BH517">
        <v>0</v>
      </c>
      <c r="BI517" t="s">
        <v>5440</v>
      </c>
      <c r="BJ517">
        <v>44817</v>
      </c>
      <c r="BK517">
        <v>1</v>
      </c>
    </row>
    <row r="518" spans="1:63" x14ac:dyDescent="0.25">
      <c r="A518">
        <v>11986</v>
      </c>
      <c r="B518">
        <v>11986</v>
      </c>
      <c r="C518" t="s">
        <v>3151</v>
      </c>
      <c r="D518" t="s">
        <v>3152</v>
      </c>
      <c r="E518">
        <v>32694</v>
      </c>
      <c r="F518" t="s">
        <v>71</v>
      </c>
      <c r="G518" t="s">
        <v>3153</v>
      </c>
      <c r="H518">
        <v>44420</v>
      </c>
      <c r="I518" t="s">
        <v>73</v>
      </c>
      <c r="K518" t="s">
        <v>2988</v>
      </c>
      <c r="L518" t="s">
        <v>4712</v>
      </c>
      <c r="M518" t="s">
        <v>4760</v>
      </c>
      <c r="N518" t="s">
        <v>4669</v>
      </c>
      <c r="P518" t="s">
        <v>3720</v>
      </c>
      <c r="Q518" t="s">
        <v>63</v>
      </c>
      <c r="R518" t="s">
        <v>64</v>
      </c>
      <c r="S518" t="s">
        <v>75</v>
      </c>
      <c r="T518" t="s">
        <v>188</v>
      </c>
      <c r="U518" t="s">
        <v>2988</v>
      </c>
      <c r="Y518" t="s">
        <v>2506</v>
      </c>
      <c r="AL518" t="s">
        <v>114</v>
      </c>
      <c r="AM518" t="s">
        <v>3154</v>
      </c>
      <c r="AN518" t="s">
        <v>5436</v>
      </c>
      <c r="AO518">
        <v>45218</v>
      </c>
      <c r="AQ518" t="s">
        <v>77</v>
      </c>
      <c r="AR518" t="s">
        <v>66</v>
      </c>
      <c r="AS518" t="s">
        <v>78</v>
      </c>
      <c r="AT518" t="s">
        <v>79</v>
      </c>
      <c r="AU518" t="s">
        <v>80</v>
      </c>
      <c r="AV518" t="s">
        <v>81</v>
      </c>
      <c r="AW518" t="s">
        <v>98</v>
      </c>
      <c r="AX518" t="s">
        <v>99</v>
      </c>
      <c r="AY518" t="s">
        <v>190</v>
      </c>
      <c r="AZ518" t="s">
        <v>85</v>
      </c>
      <c r="BA518" t="s">
        <v>86</v>
      </c>
      <c r="BB518" t="s">
        <v>87</v>
      </c>
      <c r="BC518" t="s">
        <v>88</v>
      </c>
      <c r="BG518">
        <v>44823</v>
      </c>
      <c r="BH518">
        <v>0</v>
      </c>
      <c r="BI518" t="s">
        <v>5440</v>
      </c>
      <c r="BJ518">
        <v>44823</v>
      </c>
      <c r="BK518">
        <v>1</v>
      </c>
    </row>
    <row r="519" spans="1:63" x14ac:dyDescent="0.25">
      <c r="A519">
        <v>11994</v>
      </c>
      <c r="B519">
        <v>11994</v>
      </c>
      <c r="C519" t="s">
        <v>3155</v>
      </c>
      <c r="D519" t="s">
        <v>3156</v>
      </c>
      <c r="E519">
        <v>37479</v>
      </c>
      <c r="F519" t="s">
        <v>71</v>
      </c>
      <c r="G519" t="s">
        <v>3157</v>
      </c>
      <c r="H519">
        <v>44799</v>
      </c>
      <c r="I519" t="s">
        <v>73</v>
      </c>
      <c r="K519" t="s">
        <v>3158</v>
      </c>
      <c r="L519" t="s">
        <v>5163</v>
      </c>
      <c r="M519" t="s">
        <v>5164</v>
      </c>
      <c r="N519" t="s">
        <v>5165</v>
      </c>
      <c r="P519" t="s">
        <v>3720</v>
      </c>
      <c r="Q519" t="s">
        <v>63</v>
      </c>
      <c r="R519" t="s">
        <v>64</v>
      </c>
      <c r="S519" t="s">
        <v>75</v>
      </c>
      <c r="T519" t="s">
        <v>3159</v>
      </c>
      <c r="U519" t="s">
        <v>3160</v>
      </c>
      <c r="Y519" t="s">
        <v>2506</v>
      </c>
      <c r="AL519" t="s">
        <v>93</v>
      </c>
      <c r="AM519" t="s">
        <v>2685</v>
      </c>
      <c r="AN519" t="s">
        <v>5436</v>
      </c>
      <c r="AO519">
        <v>45219</v>
      </c>
      <c r="AQ519" t="s">
        <v>77</v>
      </c>
      <c r="AR519" t="s">
        <v>66</v>
      </c>
      <c r="AS519" t="s">
        <v>78</v>
      </c>
      <c r="AT519" t="s">
        <v>79</v>
      </c>
      <c r="AU519" t="s">
        <v>80</v>
      </c>
      <c r="AV519" t="s">
        <v>81</v>
      </c>
      <c r="AW519" t="s">
        <v>98</v>
      </c>
      <c r="AX519" t="s">
        <v>99</v>
      </c>
      <c r="AY519" t="s">
        <v>100</v>
      </c>
      <c r="AZ519" t="s">
        <v>85</v>
      </c>
      <c r="BA519" t="s">
        <v>86</v>
      </c>
      <c r="BB519" t="s">
        <v>87</v>
      </c>
      <c r="BC519" t="s">
        <v>88</v>
      </c>
      <c r="BG519">
        <v>44824</v>
      </c>
      <c r="BH519">
        <v>0</v>
      </c>
      <c r="BI519" t="s">
        <v>5440</v>
      </c>
      <c r="BJ519">
        <v>44824</v>
      </c>
      <c r="BK519">
        <v>1</v>
      </c>
    </row>
    <row r="520" spans="1:63" x14ac:dyDescent="0.25">
      <c r="A520">
        <v>12016</v>
      </c>
      <c r="B520">
        <v>12016</v>
      </c>
      <c r="C520" t="s">
        <v>2675</v>
      </c>
      <c r="D520" t="s">
        <v>3161</v>
      </c>
      <c r="E520">
        <v>32935</v>
      </c>
      <c r="F520" t="s">
        <v>71</v>
      </c>
      <c r="G520" t="s">
        <v>3162</v>
      </c>
      <c r="H520">
        <v>44375</v>
      </c>
      <c r="I520" t="s">
        <v>73</v>
      </c>
      <c r="K520" t="s">
        <v>3163</v>
      </c>
      <c r="L520" t="s">
        <v>5166</v>
      </c>
      <c r="M520" t="s">
        <v>4729</v>
      </c>
      <c r="N520" t="s">
        <v>4669</v>
      </c>
      <c r="P520" t="s">
        <v>3720</v>
      </c>
      <c r="Q520" t="s">
        <v>63</v>
      </c>
      <c r="R520" t="s">
        <v>64</v>
      </c>
      <c r="S520" t="s">
        <v>143</v>
      </c>
      <c r="T520" t="s">
        <v>458</v>
      </c>
      <c r="U520" t="s">
        <v>3163</v>
      </c>
      <c r="Y520" t="s">
        <v>2506</v>
      </c>
      <c r="AL520" t="s">
        <v>114</v>
      </c>
      <c r="AM520" t="s">
        <v>3164</v>
      </c>
      <c r="AN520" t="s">
        <v>5436</v>
      </c>
      <c r="AO520">
        <v>45226</v>
      </c>
      <c r="AQ520" t="s">
        <v>689</v>
      </c>
      <c r="AR520" t="s">
        <v>65</v>
      </c>
      <c r="AS520" t="s">
        <v>78</v>
      </c>
      <c r="AT520" t="s">
        <v>79</v>
      </c>
      <c r="AU520" t="s">
        <v>361</v>
      </c>
      <c r="AV520" t="s">
        <v>81</v>
      </c>
      <c r="AW520" t="s">
        <v>876</v>
      </c>
      <c r="AX520" t="s">
        <v>876</v>
      </c>
      <c r="AY520" t="s">
        <v>877</v>
      </c>
      <c r="AZ520" t="s">
        <v>85</v>
      </c>
      <c r="BA520" t="s">
        <v>878</v>
      </c>
      <c r="BB520" t="s">
        <v>879</v>
      </c>
      <c r="BC520" t="s">
        <v>88</v>
      </c>
      <c r="BG520">
        <v>44831</v>
      </c>
      <c r="BH520">
        <v>0</v>
      </c>
      <c r="BI520" t="s">
        <v>5440</v>
      </c>
      <c r="BJ520">
        <v>44831</v>
      </c>
      <c r="BK520">
        <v>1</v>
      </c>
    </row>
    <row r="521" spans="1:63" x14ac:dyDescent="0.25">
      <c r="A521">
        <v>12018</v>
      </c>
      <c r="B521">
        <v>12018</v>
      </c>
      <c r="C521" t="s">
        <v>3165</v>
      </c>
      <c r="D521" t="s">
        <v>3166</v>
      </c>
      <c r="E521">
        <v>35461</v>
      </c>
      <c r="F521" t="s">
        <v>71</v>
      </c>
      <c r="G521" t="s">
        <v>3167</v>
      </c>
      <c r="H521">
        <v>44617</v>
      </c>
      <c r="I521" t="s">
        <v>73</v>
      </c>
      <c r="K521" t="s">
        <v>3168</v>
      </c>
      <c r="L521" t="s">
        <v>4682</v>
      </c>
      <c r="M521" t="s">
        <v>4763</v>
      </c>
      <c r="N521" t="s">
        <v>4669</v>
      </c>
      <c r="P521" t="s">
        <v>3720</v>
      </c>
      <c r="Q521" t="s">
        <v>63</v>
      </c>
      <c r="R521" t="s">
        <v>64</v>
      </c>
      <c r="S521" t="s">
        <v>143</v>
      </c>
      <c r="T521" t="s">
        <v>3169</v>
      </c>
      <c r="U521" t="s">
        <v>3168</v>
      </c>
      <c r="X521" t="s">
        <v>2330</v>
      </c>
      <c r="Y521">
        <v>103875488862</v>
      </c>
      <c r="AL521" t="s">
        <v>114</v>
      </c>
      <c r="AM521" t="s">
        <v>3170</v>
      </c>
      <c r="AN521" t="s">
        <v>5436</v>
      </c>
      <c r="AO521">
        <v>45232</v>
      </c>
      <c r="AQ521" t="s">
        <v>77</v>
      </c>
      <c r="AR521" t="s">
        <v>66</v>
      </c>
      <c r="AS521" t="s">
        <v>78</v>
      </c>
      <c r="AT521" t="s">
        <v>79</v>
      </c>
      <c r="AU521" t="s">
        <v>80</v>
      </c>
      <c r="AV521" t="s">
        <v>81</v>
      </c>
      <c r="AW521" t="s">
        <v>98</v>
      </c>
      <c r="AX521" t="s">
        <v>99</v>
      </c>
      <c r="AY521" t="s">
        <v>268</v>
      </c>
      <c r="AZ521" t="s">
        <v>85</v>
      </c>
      <c r="BA521" t="s">
        <v>86</v>
      </c>
      <c r="BB521" t="s">
        <v>87</v>
      </c>
      <c r="BC521" t="s">
        <v>88</v>
      </c>
      <c r="BG521">
        <v>44837</v>
      </c>
      <c r="BH521">
        <v>0</v>
      </c>
      <c r="BI521" t="s">
        <v>5440</v>
      </c>
      <c r="BJ521">
        <v>44837</v>
      </c>
      <c r="BK521">
        <v>1</v>
      </c>
    </row>
    <row r="522" spans="1:63" x14ac:dyDescent="0.25">
      <c r="A522">
        <v>12025</v>
      </c>
      <c r="B522">
        <v>12025</v>
      </c>
      <c r="C522" t="s">
        <v>3171</v>
      </c>
      <c r="D522" t="s">
        <v>3172</v>
      </c>
      <c r="E522">
        <v>37948</v>
      </c>
      <c r="F522" t="s">
        <v>71</v>
      </c>
      <c r="G522" t="s">
        <v>3173</v>
      </c>
      <c r="H522">
        <v>44715</v>
      </c>
      <c r="I522" t="s">
        <v>73</v>
      </c>
      <c r="K522" t="s">
        <v>350</v>
      </c>
      <c r="L522" t="s">
        <v>4690</v>
      </c>
      <c r="M522" t="s">
        <v>4679</v>
      </c>
      <c r="N522" t="s">
        <v>4669</v>
      </c>
      <c r="P522" t="s">
        <v>3720</v>
      </c>
      <c r="Q522" t="s">
        <v>63</v>
      </c>
      <c r="R522" t="s">
        <v>64</v>
      </c>
      <c r="S522" t="s">
        <v>143</v>
      </c>
      <c r="T522" t="s">
        <v>126</v>
      </c>
      <c r="U522" t="s">
        <v>350</v>
      </c>
      <c r="X522" t="s">
        <v>2330</v>
      </c>
      <c r="Y522">
        <v>102874892078</v>
      </c>
      <c r="AL522" t="s">
        <v>93</v>
      </c>
      <c r="AM522" t="s">
        <v>3174</v>
      </c>
      <c r="AN522" t="s">
        <v>5436</v>
      </c>
      <c r="AO522">
        <v>45232</v>
      </c>
      <c r="AQ522" t="s">
        <v>77</v>
      </c>
      <c r="AR522" t="s">
        <v>66</v>
      </c>
      <c r="AS522" t="s">
        <v>78</v>
      </c>
      <c r="AT522" t="s">
        <v>79</v>
      </c>
      <c r="AU522" t="s">
        <v>80</v>
      </c>
      <c r="AV522" t="s">
        <v>81</v>
      </c>
      <c r="AW522" t="s">
        <v>98</v>
      </c>
      <c r="AX522" t="s">
        <v>99</v>
      </c>
      <c r="AY522" t="s">
        <v>268</v>
      </c>
      <c r="AZ522" t="s">
        <v>85</v>
      </c>
      <c r="BA522" t="s">
        <v>86</v>
      </c>
      <c r="BB522" t="s">
        <v>87</v>
      </c>
      <c r="BC522" t="s">
        <v>88</v>
      </c>
      <c r="BG522">
        <v>44837</v>
      </c>
      <c r="BH522">
        <v>0</v>
      </c>
      <c r="BI522" t="s">
        <v>5440</v>
      </c>
      <c r="BJ522">
        <v>44837</v>
      </c>
      <c r="BK522">
        <v>1</v>
      </c>
    </row>
    <row r="523" spans="1:63" x14ac:dyDescent="0.25">
      <c r="A523">
        <v>12032</v>
      </c>
      <c r="B523">
        <v>12032</v>
      </c>
      <c r="C523" t="s">
        <v>3175</v>
      </c>
      <c r="D523" t="s">
        <v>3176</v>
      </c>
      <c r="E523">
        <v>35706</v>
      </c>
      <c r="F523" t="s">
        <v>309</v>
      </c>
      <c r="G523" t="s">
        <v>3177</v>
      </c>
      <c r="H523">
        <v>44605</v>
      </c>
      <c r="I523" t="s">
        <v>73</v>
      </c>
      <c r="K523" t="s">
        <v>3178</v>
      </c>
      <c r="L523" t="s">
        <v>5168</v>
      </c>
      <c r="M523" t="s">
        <v>5169</v>
      </c>
      <c r="N523" t="s">
        <v>5170</v>
      </c>
      <c r="P523" t="s">
        <v>3720</v>
      </c>
      <c r="Q523" t="s">
        <v>63</v>
      </c>
      <c r="R523" t="s">
        <v>64</v>
      </c>
      <c r="S523" t="s">
        <v>640</v>
      </c>
      <c r="T523" t="s">
        <v>3179</v>
      </c>
      <c r="U523" t="s">
        <v>3178</v>
      </c>
      <c r="X523" t="s">
        <v>2330</v>
      </c>
      <c r="Y523">
        <v>100875488783</v>
      </c>
      <c r="AL523" t="s">
        <v>93</v>
      </c>
      <c r="AM523" t="s">
        <v>3180</v>
      </c>
      <c r="AN523" t="s">
        <v>5436</v>
      </c>
      <c r="AO523">
        <v>45264</v>
      </c>
      <c r="AQ523" t="s">
        <v>1967</v>
      </c>
      <c r="AR523" t="s">
        <v>67</v>
      </c>
      <c r="AS523" t="s">
        <v>171</v>
      </c>
      <c r="AT523" t="s">
        <v>79</v>
      </c>
      <c r="AU523" t="s">
        <v>172</v>
      </c>
      <c r="AV523" t="s">
        <v>173</v>
      </c>
      <c r="AW523" t="s">
        <v>407</v>
      </c>
      <c r="AX523" t="s">
        <v>407</v>
      </c>
      <c r="AY523" t="s">
        <v>408</v>
      </c>
      <c r="AZ523" t="s">
        <v>155</v>
      </c>
      <c r="BA523" t="s">
        <v>1968</v>
      </c>
      <c r="BB523" t="s">
        <v>177</v>
      </c>
      <c r="BC523" t="s">
        <v>178</v>
      </c>
      <c r="BG523">
        <v>44839</v>
      </c>
      <c r="BH523">
        <v>0</v>
      </c>
      <c r="BI523" t="s">
        <v>5440</v>
      </c>
      <c r="BJ523">
        <v>44839</v>
      </c>
      <c r="BK523">
        <v>1</v>
      </c>
    </row>
    <row r="524" spans="1:63" x14ac:dyDescent="0.25">
      <c r="A524">
        <v>12033</v>
      </c>
      <c r="B524">
        <v>12033</v>
      </c>
      <c r="C524" t="s">
        <v>1090</v>
      </c>
      <c r="D524" t="s">
        <v>3181</v>
      </c>
      <c r="E524">
        <v>33628</v>
      </c>
      <c r="F524" t="s">
        <v>71</v>
      </c>
      <c r="G524" t="s">
        <v>3182</v>
      </c>
      <c r="H524">
        <v>44812</v>
      </c>
      <c r="I524" t="s">
        <v>73</v>
      </c>
      <c r="K524" t="s">
        <v>2385</v>
      </c>
      <c r="L524" t="s">
        <v>4690</v>
      </c>
      <c r="M524" t="s">
        <v>4760</v>
      </c>
      <c r="N524" t="s">
        <v>4669</v>
      </c>
      <c r="P524" t="s">
        <v>3720</v>
      </c>
      <c r="Q524" t="s">
        <v>63</v>
      </c>
      <c r="R524" t="s">
        <v>64</v>
      </c>
      <c r="S524" t="s">
        <v>75</v>
      </c>
      <c r="T524" t="s">
        <v>592</v>
      </c>
      <c r="U524" t="s">
        <v>2385</v>
      </c>
      <c r="Y524" t="s">
        <v>2506</v>
      </c>
      <c r="AL524" t="s">
        <v>114</v>
      </c>
      <c r="AM524" t="s">
        <v>3183</v>
      </c>
      <c r="AN524" t="s">
        <v>5436</v>
      </c>
      <c r="AO524">
        <v>45234</v>
      </c>
      <c r="AQ524" t="s">
        <v>77</v>
      </c>
      <c r="AR524" t="s">
        <v>66</v>
      </c>
      <c r="AS524" t="s">
        <v>78</v>
      </c>
      <c r="AT524" t="s">
        <v>79</v>
      </c>
      <c r="AU524" t="s">
        <v>80</v>
      </c>
      <c r="AV524" t="s">
        <v>81</v>
      </c>
      <c r="AW524" t="s">
        <v>98</v>
      </c>
      <c r="AX524" t="s">
        <v>99</v>
      </c>
      <c r="AY524" t="s">
        <v>275</v>
      </c>
      <c r="AZ524" t="s">
        <v>85</v>
      </c>
      <c r="BA524" t="s">
        <v>86</v>
      </c>
      <c r="BB524" t="s">
        <v>87</v>
      </c>
      <c r="BC524" t="s">
        <v>88</v>
      </c>
      <c r="BG524">
        <v>44839</v>
      </c>
      <c r="BH524">
        <v>0</v>
      </c>
      <c r="BI524" t="s">
        <v>5440</v>
      </c>
      <c r="BJ524">
        <v>44839</v>
      </c>
      <c r="BK524">
        <v>1</v>
      </c>
    </row>
    <row r="525" spans="1:63" x14ac:dyDescent="0.25">
      <c r="A525">
        <v>12037</v>
      </c>
      <c r="B525">
        <v>12037</v>
      </c>
      <c r="C525" t="s">
        <v>3184</v>
      </c>
      <c r="D525" t="s">
        <v>3185</v>
      </c>
      <c r="E525">
        <v>38188</v>
      </c>
      <c r="F525" t="s">
        <v>71</v>
      </c>
      <c r="G525" t="s">
        <v>3186</v>
      </c>
      <c r="H525">
        <v>44267</v>
      </c>
      <c r="I525" t="s">
        <v>73</v>
      </c>
      <c r="K525" t="s">
        <v>677</v>
      </c>
      <c r="L525" t="s">
        <v>4684</v>
      </c>
      <c r="M525" t="s">
        <v>4691</v>
      </c>
      <c r="N525" t="s">
        <v>4669</v>
      </c>
      <c r="P525" t="s">
        <v>3720</v>
      </c>
      <c r="Q525" t="s">
        <v>63</v>
      </c>
      <c r="R525" t="s">
        <v>64</v>
      </c>
      <c r="S525" t="s">
        <v>75</v>
      </c>
      <c r="T525" t="s">
        <v>219</v>
      </c>
      <c r="U525" t="s">
        <v>677</v>
      </c>
      <c r="Y525" t="s">
        <v>2506</v>
      </c>
      <c r="AL525" t="s">
        <v>93</v>
      </c>
      <c r="AM525" t="s">
        <v>3187</v>
      </c>
      <c r="AN525" t="s">
        <v>5436</v>
      </c>
      <c r="AO525">
        <v>45234</v>
      </c>
      <c r="AQ525" t="s">
        <v>77</v>
      </c>
      <c r="AR525" t="s">
        <v>66</v>
      </c>
      <c r="AS525" t="s">
        <v>78</v>
      </c>
      <c r="AT525" t="s">
        <v>79</v>
      </c>
      <c r="AU525" t="s">
        <v>80</v>
      </c>
      <c r="AV525" t="s">
        <v>81</v>
      </c>
      <c r="AW525" t="s">
        <v>98</v>
      </c>
      <c r="AX525" t="s">
        <v>99</v>
      </c>
      <c r="AY525" t="s">
        <v>100</v>
      </c>
      <c r="AZ525" t="s">
        <v>85</v>
      </c>
      <c r="BA525" t="s">
        <v>86</v>
      </c>
      <c r="BB525" t="s">
        <v>87</v>
      </c>
      <c r="BC525" t="s">
        <v>88</v>
      </c>
      <c r="BG525">
        <v>44839</v>
      </c>
      <c r="BH525">
        <v>0</v>
      </c>
      <c r="BI525" t="s">
        <v>5440</v>
      </c>
      <c r="BJ525">
        <v>44839</v>
      </c>
      <c r="BK525">
        <v>1</v>
      </c>
    </row>
    <row r="526" spans="1:63" x14ac:dyDescent="0.25">
      <c r="A526">
        <v>12063</v>
      </c>
      <c r="B526">
        <v>12063</v>
      </c>
      <c r="C526" t="s">
        <v>2280</v>
      </c>
      <c r="D526" t="s">
        <v>3192</v>
      </c>
      <c r="E526">
        <v>36896</v>
      </c>
      <c r="F526" t="s">
        <v>71</v>
      </c>
      <c r="G526" t="s">
        <v>3193</v>
      </c>
      <c r="H526">
        <v>45053</v>
      </c>
      <c r="I526" t="s">
        <v>73</v>
      </c>
      <c r="K526" t="s">
        <v>3194</v>
      </c>
      <c r="L526" t="s">
        <v>5155</v>
      </c>
      <c r="M526" t="s">
        <v>4927</v>
      </c>
      <c r="N526" t="s">
        <v>4757</v>
      </c>
      <c r="P526" t="s">
        <v>3720</v>
      </c>
      <c r="Q526" t="s">
        <v>63</v>
      </c>
      <c r="R526" t="s">
        <v>64</v>
      </c>
      <c r="S526" t="s">
        <v>143</v>
      </c>
      <c r="T526" t="s">
        <v>3195</v>
      </c>
      <c r="U526" t="s">
        <v>1222</v>
      </c>
      <c r="X526" t="s">
        <v>2839</v>
      </c>
      <c r="Y526">
        <v>249621145</v>
      </c>
      <c r="AL526" t="s">
        <v>1346</v>
      </c>
      <c r="AM526" t="s">
        <v>3196</v>
      </c>
      <c r="AN526" t="s">
        <v>5436</v>
      </c>
      <c r="AO526">
        <v>45242</v>
      </c>
      <c r="AQ526" t="s">
        <v>689</v>
      </c>
      <c r="AR526" t="s">
        <v>65</v>
      </c>
      <c r="AS526" t="s">
        <v>78</v>
      </c>
      <c r="AT526" t="s">
        <v>79</v>
      </c>
      <c r="AU526" t="s">
        <v>361</v>
      </c>
      <c r="AV526" t="s">
        <v>81</v>
      </c>
      <c r="AW526" t="s">
        <v>690</v>
      </c>
      <c r="AX526" t="s">
        <v>690</v>
      </c>
      <c r="AY526" t="s">
        <v>691</v>
      </c>
      <c r="AZ526" t="s">
        <v>85</v>
      </c>
      <c r="BA526" t="s">
        <v>692</v>
      </c>
      <c r="BB526" t="s">
        <v>693</v>
      </c>
      <c r="BC526" t="s">
        <v>88</v>
      </c>
      <c r="BG526">
        <v>44847</v>
      </c>
      <c r="BH526">
        <v>0</v>
      </c>
      <c r="BI526" t="s">
        <v>5440</v>
      </c>
      <c r="BJ526">
        <v>44847</v>
      </c>
      <c r="BK526">
        <v>1</v>
      </c>
    </row>
    <row r="527" spans="1:63" x14ac:dyDescent="0.25">
      <c r="A527">
        <v>12065</v>
      </c>
      <c r="B527">
        <v>12065</v>
      </c>
      <c r="C527" t="s">
        <v>3197</v>
      </c>
      <c r="D527" t="s">
        <v>3198</v>
      </c>
      <c r="E527">
        <v>31781</v>
      </c>
      <c r="F527" t="s">
        <v>71</v>
      </c>
      <c r="G527" t="s">
        <v>3199</v>
      </c>
      <c r="H527">
        <v>44420</v>
      </c>
      <c r="I527" t="s">
        <v>73</v>
      </c>
      <c r="K527" t="s">
        <v>2988</v>
      </c>
      <c r="L527" t="s">
        <v>4712</v>
      </c>
      <c r="M527" t="s">
        <v>4760</v>
      </c>
      <c r="N527" t="s">
        <v>4669</v>
      </c>
      <c r="P527" t="s">
        <v>3720</v>
      </c>
      <c r="Q527" t="s">
        <v>63</v>
      </c>
      <c r="R527" t="s">
        <v>64</v>
      </c>
      <c r="S527" t="s">
        <v>75</v>
      </c>
      <c r="T527" t="s">
        <v>731</v>
      </c>
      <c r="U527" t="s">
        <v>2988</v>
      </c>
      <c r="Y527" t="s">
        <v>2506</v>
      </c>
      <c r="AL527" t="s">
        <v>114</v>
      </c>
      <c r="AM527" t="s">
        <v>3200</v>
      </c>
      <c r="AN527" t="s">
        <v>5436</v>
      </c>
      <c r="AO527">
        <v>45246</v>
      </c>
      <c r="AQ527" t="s">
        <v>77</v>
      </c>
      <c r="AR527" t="s">
        <v>66</v>
      </c>
      <c r="AS527" t="s">
        <v>78</v>
      </c>
      <c r="AT527" t="s">
        <v>79</v>
      </c>
      <c r="AU527" t="s">
        <v>80</v>
      </c>
      <c r="AV527" t="s">
        <v>81</v>
      </c>
      <c r="AW527" t="s">
        <v>98</v>
      </c>
      <c r="AX527" t="s">
        <v>99</v>
      </c>
      <c r="AY527" t="s">
        <v>100</v>
      </c>
      <c r="AZ527" t="s">
        <v>85</v>
      </c>
      <c r="BA527" t="s">
        <v>86</v>
      </c>
      <c r="BB527" t="s">
        <v>87</v>
      </c>
      <c r="BC527" t="s">
        <v>88</v>
      </c>
      <c r="BG527">
        <v>44851</v>
      </c>
      <c r="BH527">
        <v>0</v>
      </c>
      <c r="BI527" t="s">
        <v>5440</v>
      </c>
      <c r="BJ527">
        <v>44851</v>
      </c>
      <c r="BK527">
        <v>1</v>
      </c>
    </row>
    <row r="528" spans="1:63" x14ac:dyDescent="0.25">
      <c r="A528">
        <v>12066</v>
      </c>
      <c r="B528">
        <v>12066</v>
      </c>
      <c r="C528" t="s">
        <v>3201</v>
      </c>
      <c r="D528" t="s">
        <v>3202</v>
      </c>
      <c r="E528">
        <v>32716</v>
      </c>
      <c r="F528" t="s">
        <v>71</v>
      </c>
      <c r="G528" t="s">
        <v>3203</v>
      </c>
      <c r="H528">
        <v>44420</v>
      </c>
      <c r="I528" t="s">
        <v>73</v>
      </c>
      <c r="K528" t="s">
        <v>2988</v>
      </c>
      <c r="L528" t="s">
        <v>4712</v>
      </c>
      <c r="M528" t="s">
        <v>4760</v>
      </c>
      <c r="N528" t="s">
        <v>4669</v>
      </c>
      <c r="P528" t="s">
        <v>3720</v>
      </c>
      <c r="Q528" t="s">
        <v>63</v>
      </c>
      <c r="R528" t="s">
        <v>64</v>
      </c>
      <c r="S528" t="s">
        <v>1717</v>
      </c>
      <c r="T528" t="s">
        <v>592</v>
      </c>
      <c r="U528" t="s">
        <v>2988</v>
      </c>
      <c r="Y528" t="s">
        <v>2506</v>
      </c>
      <c r="AL528" t="s">
        <v>114</v>
      </c>
      <c r="AM528" t="s">
        <v>3204</v>
      </c>
      <c r="AN528" t="s">
        <v>5436</v>
      </c>
      <c r="AO528">
        <v>45246</v>
      </c>
      <c r="AQ528" t="s">
        <v>77</v>
      </c>
      <c r="AR528" t="s">
        <v>66</v>
      </c>
      <c r="AS528" t="s">
        <v>78</v>
      </c>
      <c r="AT528" t="s">
        <v>79</v>
      </c>
      <c r="AU528" t="s">
        <v>80</v>
      </c>
      <c r="AV528" t="s">
        <v>81</v>
      </c>
      <c r="AW528" t="s">
        <v>98</v>
      </c>
      <c r="AX528" t="s">
        <v>99</v>
      </c>
      <c r="AY528" t="s">
        <v>190</v>
      </c>
      <c r="AZ528" t="s">
        <v>85</v>
      </c>
      <c r="BA528" t="s">
        <v>86</v>
      </c>
      <c r="BB528" t="s">
        <v>87</v>
      </c>
      <c r="BC528" t="s">
        <v>88</v>
      </c>
      <c r="BG528">
        <v>44851</v>
      </c>
      <c r="BH528">
        <v>0</v>
      </c>
      <c r="BI528" t="s">
        <v>5440</v>
      </c>
      <c r="BJ528">
        <v>44851</v>
      </c>
      <c r="BK528">
        <v>1</v>
      </c>
    </row>
    <row r="529" spans="1:63" x14ac:dyDescent="0.25">
      <c r="A529">
        <v>12069</v>
      </c>
      <c r="B529">
        <v>12069</v>
      </c>
      <c r="C529" t="s">
        <v>3205</v>
      </c>
      <c r="D529" t="s">
        <v>3206</v>
      </c>
      <c r="E529">
        <v>37894</v>
      </c>
      <c r="F529" t="s">
        <v>71</v>
      </c>
      <c r="G529" t="s">
        <v>3207</v>
      </c>
      <c r="H529">
        <v>44697</v>
      </c>
      <c r="I529" t="s">
        <v>73</v>
      </c>
      <c r="K529" t="s">
        <v>2724</v>
      </c>
      <c r="L529" t="s">
        <v>5072</v>
      </c>
      <c r="M529" t="s">
        <v>4704</v>
      </c>
      <c r="N529" t="s">
        <v>4669</v>
      </c>
      <c r="P529" t="s">
        <v>3720</v>
      </c>
      <c r="Q529" t="s">
        <v>63</v>
      </c>
      <c r="R529" t="s">
        <v>64</v>
      </c>
      <c r="S529" t="s">
        <v>143</v>
      </c>
      <c r="T529" t="s">
        <v>355</v>
      </c>
      <c r="U529" t="s">
        <v>2724</v>
      </c>
      <c r="Y529" t="s">
        <v>2506</v>
      </c>
      <c r="AL529" t="s">
        <v>93</v>
      </c>
      <c r="AM529" t="s">
        <v>3208</v>
      </c>
      <c r="AN529" t="s">
        <v>5436</v>
      </c>
      <c r="AO529">
        <v>45246</v>
      </c>
      <c r="AQ529" t="s">
        <v>343</v>
      </c>
      <c r="AR529" t="s">
        <v>65</v>
      </c>
      <c r="AS529" t="s">
        <v>78</v>
      </c>
      <c r="AT529" t="s">
        <v>79</v>
      </c>
      <c r="AU529" t="s">
        <v>80</v>
      </c>
      <c r="AV529" t="s">
        <v>81</v>
      </c>
      <c r="AW529" t="s">
        <v>98</v>
      </c>
      <c r="AX529" t="s">
        <v>733</v>
      </c>
      <c r="AY529" t="s">
        <v>734</v>
      </c>
      <c r="AZ529" t="s">
        <v>85</v>
      </c>
      <c r="BA529" t="s">
        <v>345</v>
      </c>
      <c r="BB529" t="s">
        <v>346</v>
      </c>
      <c r="BC529" t="s">
        <v>88</v>
      </c>
      <c r="BG529">
        <v>44851</v>
      </c>
      <c r="BH529">
        <v>0</v>
      </c>
      <c r="BI529" t="s">
        <v>5440</v>
      </c>
      <c r="BJ529">
        <v>44851</v>
      </c>
      <c r="BK529">
        <v>1</v>
      </c>
    </row>
    <row r="530" spans="1:63" x14ac:dyDescent="0.25">
      <c r="A530">
        <v>12075</v>
      </c>
      <c r="B530">
        <v>12075</v>
      </c>
      <c r="C530" t="s">
        <v>3209</v>
      </c>
      <c r="D530" t="s">
        <v>3210</v>
      </c>
      <c r="E530">
        <v>32511</v>
      </c>
      <c r="F530" t="s">
        <v>71</v>
      </c>
      <c r="G530" t="s">
        <v>3211</v>
      </c>
      <c r="H530">
        <v>44295</v>
      </c>
      <c r="I530" t="s">
        <v>73</v>
      </c>
      <c r="K530" t="s">
        <v>3212</v>
      </c>
      <c r="L530" t="s">
        <v>5171</v>
      </c>
      <c r="M530" t="s">
        <v>5172</v>
      </c>
      <c r="N530" t="s">
        <v>4720</v>
      </c>
      <c r="P530" t="s">
        <v>3720</v>
      </c>
      <c r="Q530" t="s">
        <v>63</v>
      </c>
      <c r="R530" t="s">
        <v>64</v>
      </c>
      <c r="S530" t="s">
        <v>143</v>
      </c>
      <c r="T530" t="s">
        <v>3213</v>
      </c>
      <c r="U530" t="s">
        <v>3214</v>
      </c>
      <c r="Y530" t="s">
        <v>2506</v>
      </c>
      <c r="AL530" t="s">
        <v>1346</v>
      </c>
      <c r="AM530" t="s">
        <v>3215</v>
      </c>
      <c r="AN530" t="s">
        <v>5436</v>
      </c>
      <c r="AO530">
        <v>45253</v>
      </c>
      <c r="AQ530" t="s">
        <v>77</v>
      </c>
      <c r="AR530" t="s">
        <v>66</v>
      </c>
      <c r="AS530" t="s">
        <v>78</v>
      </c>
      <c r="AT530" t="s">
        <v>79</v>
      </c>
      <c r="AU530" t="s">
        <v>80</v>
      </c>
      <c r="AV530" t="s">
        <v>81</v>
      </c>
      <c r="AW530" t="s">
        <v>82</v>
      </c>
      <c r="AX530" t="s">
        <v>83</v>
      </c>
      <c r="AY530" t="s">
        <v>138</v>
      </c>
      <c r="AZ530" t="s">
        <v>85</v>
      </c>
      <c r="BA530" t="s">
        <v>86</v>
      </c>
      <c r="BB530" t="s">
        <v>87</v>
      </c>
      <c r="BC530" t="s">
        <v>88</v>
      </c>
      <c r="BG530">
        <v>44858</v>
      </c>
      <c r="BH530">
        <v>0</v>
      </c>
      <c r="BI530" t="s">
        <v>5440</v>
      </c>
      <c r="BJ530">
        <v>44858</v>
      </c>
      <c r="BK530">
        <v>1</v>
      </c>
    </row>
    <row r="531" spans="1:63" x14ac:dyDescent="0.25">
      <c r="A531">
        <v>12079</v>
      </c>
      <c r="B531">
        <v>12079</v>
      </c>
      <c r="C531" t="s">
        <v>1383</v>
      </c>
      <c r="D531" t="s">
        <v>3220</v>
      </c>
      <c r="E531">
        <v>32636</v>
      </c>
      <c r="F531" t="s">
        <v>71</v>
      </c>
      <c r="G531" t="s">
        <v>3221</v>
      </c>
      <c r="H531">
        <v>44420</v>
      </c>
      <c r="I531" t="s">
        <v>73</v>
      </c>
      <c r="K531" t="s">
        <v>1337</v>
      </c>
      <c r="L531" t="s">
        <v>4678</v>
      </c>
      <c r="M531" t="s">
        <v>4760</v>
      </c>
      <c r="N531" t="s">
        <v>4669</v>
      </c>
      <c r="P531" t="s">
        <v>3720</v>
      </c>
      <c r="Q531" t="s">
        <v>63</v>
      </c>
      <c r="R531" t="s">
        <v>64</v>
      </c>
      <c r="S531" t="s">
        <v>75</v>
      </c>
      <c r="T531" t="s">
        <v>780</v>
      </c>
      <c r="U531" t="s">
        <v>1337</v>
      </c>
      <c r="Y531" t="s">
        <v>2506</v>
      </c>
      <c r="AL531" t="s">
        <v>1346</v>
      </c>
      <c r="AM531" t="s">
        <v>3222</v>
      </c>
      <c r="AN531" t="s">
        <v>5436</v>
      </c>
      <c r="AO531">
        <v>45264</v>
      </c>
      <c r="AQ531" t="s">
        <v>77</v>
      </c>
      <c r="AR531" t="s">
        <v>66</v>
      </c>
      <c r="AS531" t="s">
        <v>78</v>
      </c>
      <c r="AT531" t="s">
        <v>79</v>
      </c>
      <c r="AU531" t="s">
        <v>80</v>
      </c>
      <c r="AV531" t="s">
        <v>81</v>
      </c>
      <c r="AW531" t="s">
        <v>82</v>
      </c>
      <c r="AX531" t="s">
        <v>83</v>
      </c>
      <c r="AY531" t="s">
        <v>109</v>
      </c>
      <c r="AZ531" t="s">
        <v>85</v>
      </c>
      <c r="BA531" t="s">
        <v>86</v>
      </c>
      <c r="BB531" t="s">
        <v>87</v>
      </c>
      <c r="BC531" t="s">
        <v>88</v>
      </c>
      <c r="BG531">
        <v>44869</v>
      </c>
      <c r="BH531">
        <v>0</v>
      </c>
      <c r="BI531" t="s">
        <v>5440</v>
      </c>
      <c r="BJ531">
        <v>44869</v>
      </c>
      <c r="BK531">
        <v>1</v>
      </c>
    </row>
    <row r="532" spans="1:63" x14ac:dyDescent="0.25">
      <c r="A532">
        <v>12082</v>
      </c>
      <c r="B532">
        <v>12082</v>
      </c>
      <c r="C532" t="s">
        <v>3223</v>
      </c>
      <c r="D532" t="s">
        <v>3224</v>
      </c>
      <c r="E532">
        <v>35806</v>
      </c>
      <c r="F532" t="s">
        <v>309</v>
      </c>
      <c r="G532" t="s">
        <v>3225</v>
      </c>
      <c r="H532">
        <v>44689</v>
      </c>
      <c r="I532" t="s">
        <v>73</v>
      </c>
      <c r="K532" t="s">
        <v>3226</v>
      </c>
      <c r="L532" t="s">
        <v>5173</v>
      </c>
      <c r="M532" t="s">
        <v>4940</v>
      </c>
      <c r="N532" t="s">
        <v>4910</v>
      </c>
      <c r="P532" t="s">
        <v>2747</v>
      </c>
      <c r="Q532" t="s">
        <v>63</v>
      </c>
      <c r="R532" t="s">
        <v>64</v>
      </c>
      <c r="S532" t="s">
        <v>143</v>
      </c>
      <c r="T532" t="s">
        <v>1994</v>
      </c>
      <c r="U532" t="s">
        <v>2688</v>
      </c>
      <c r="X532" t="s">
        <v>2839</v>
      </c>
      <c r="Y532">
        <v>245916507</v>
      </c>
      <c r="AL532" t="s">
        <v>610</v>
      </c>
      <c r="AM532" t="s">
        <v>3227</v>
      </c>
      <c r="AN532" t="s">
        <v>5436</v>
      </c>
      <c r="AO532">
        <v>45285</v>
      </c>
      <c r="AQ532" t="s">
        <v>77</v>
      </c>
      <c r="AR532" t="s">
        <v>66</v>
      </c>
      <c r="AS532" t="s">
        <v>78</v>
      </c>
      <c r="AT532" t="s">
        <v>79</v>
      </c>
      <c r="AU532" t="s">
        <v>80</v>
      </c>
      <c r="AV532" t="s">
        <v>81</v>
      </c>
      <c r="AW532" t="s">
        <v>98</v>
      </c>
      <c r="AX532" t="s">
        <v>99</v>
      </c>
      <c r="AY532" t="s">
        <v>275</v>
      </c>
      <c r="AZ532" t="s">
        <v>85</v>
      </c>
      <c r="BA532" t="s">
        <v>86</v>
      </c>
      <c r="BB532" t="s">
        <v>87</v>
      </c>
      <c r="BC532" t="s">
        <v>88</v>
      </c>
      <c r="BG532">
        <v>44890</v>
      </c>
      <c r="BH532">
        <v>0</v>
      </c>
      <c r="BI532" t="s">
        <v>5440</v>
      </c>
      <c r="BJ532">
        <v>44890</v>
      </c>
      <c r="BK532">
        <v>1</v>
      </c>
    </row>
    <row r="533" spans="1:63" x14ac:dyDescent="0.25">
      <c r="A533">
        <v>12084</v>
      </c>
      <c r="B533">
        <v>12084</v>
      </c>
      <c r="C533" t="s">
        <v>3230</v>
      </c>
      <c r="D533" t="s">
        <v>3231</v>
      </c>
      <c r="E533">
        <v>26929</v>
      </c>
      <c r="F533" t="s">
        <v>309</v>
      </c>
      <c r="G533" t="s">
        <v>3232</v>
      </c>
      <c r="H533">
        <v>44313</v>
      </c>
      <c r="I533" t="s">
        <v>73</v>
      </c>
      <c r="K533" t="s">
        <v>3233</v>
      </c>
      <c r="L533" t="s">
        <v>5174</v>
      </c>
      <c r="M533" t="s">
        <v>4719</v>
      </c>
      <c r="N533" t="s">
        <v>4720</v>
      </c>
      <c r="P533" t="s">
        <v>3720</v>
      </c>
      <c r="Q533" t="s">
        <v>63</v>
      </c>
      <c r="R533" t="s">
        <v>64</v>
      </c>
      <c r="S533" t="s">
        <v>75</v>
      </c>
      <c r="T533" t="s">
        <v>3234</v>
      </c>
      <c r="U533" t="s">
        <v>3233</v>
      </c>
      <c r="X533" t="s">
        <v>2330</v>
      </c>
      <c r="Y533">
        <v>100001953885</v>
      </c>
      <c r="AL533" t="s">
        <v>610</v>
      </c>
      <c r="AM533" t="s">
        <v>3235</v>
      </c>
      <c r="AN533" t="s">
        <v>5436</v>
      </c>
      <c r="AO533">
        <v>45261</v>
      </c>
      <c r="AQ533" t="s">
        <v>811</v>
      </c>
      <c r="AR533" t="s">
        <v>67</v>
      </c>
      <c r="AS533" t="s">
        <v>205</v>
      </c>
      <c r="AT533" t="s">
        <v>79</v>
      </c>
      <c r="AU533" t="s">
        <v>172</v>
      </c>
      <c r="AV533" t="s">
        <v>173</v>
      </c>
      <c r="AW533" t="s">
        <v>812</v>
      </c>
      <c r="AX533" t="s">
        <v>812</v>
      </c>
      <c r="AY533" t="s">
        <v>813</v>
      </c>
      <c r="AZ533" t="s">
        <v>155</v>
      </c>
      <c r="BA533" t="s">
        <v>814</v>
      </c>
      <c r="BB533" t="s">
        <v>209</v>
      </c>
      <c r="BC533" t="s">
        <v>210</v>
      </c>
      <c r="BG533">
        <v>44896</v>
      </c>
      <c r="BH533">
        <v>0</v>
      </c>
      <c r="BI533" t="s">
        <v>5440</v>
      </c>
      <c r="BJ533">
        <v>41438</v>
      </c>
      <c r="BK533">
        <v>1</v>
      </c>
    </row>
    <row r="534" spans="1:63" x14ac:dyDescent="0.25">
      <c r="A534">
        <v>12085</v>
      </c>
      <c r="B534">
        <v>12085</v>
      </c>
      <c r="C534" t="s">
        <v>3236</v>
      </c>
      <c r="D534" t="s">
        <v>3237</v>
      </c>
      <c r="E534">
        <v>32264</v>
      </c>
      <c r="F534" t="s">
        <v>309</v>
      </c>
      <c r="G534" t="s">
        <v>3238</v>
      </c>
      <c r="H534">
        <v>44264</v>
      </c>
      <c r="I534" t="s">
        <v>73</v>
      </c>
      <c r="K534" t="s">
        <v>3239</v>
      </c>
      <c r="L534" t="s">
        <v>5175</v>
      </c>
      <c r="M534" t="s">
        <v>4683</v>
      </c>
      <c r="N534" t="s">
        <v>4669</v>
      </c>
      <c r="P534" t="s">
        <v>3720</v>
      </c>
      <c r="Q534" t="s">
        <v>63</v>
      </c>
      <c r="R534" t="s">
        <v>64</v>
      </c>
      <c r="S534" t="s">
        <v>2450</v>
      </c>
      <c r="T534" t="s">
        <v>708</v>
      </c>
      <c r="U534" t="s">
        <v>1372</v>
      </c>
      <c r="X534" t="s">
        <v>2839</v>
      </c>
      <c r="Y534">
        <v>6688151988</v>
      </c>
      <c r="AL534" t="s">
        <v>610</v>
      </c>
      <c r="AM534" t="s">
        <v>3240</v>
      </c>
      <c r="AN534" t="s">
        <v>5436</v>
      </c>
      <c r="AO534">
        <v>45340</v>
      </c>
      <c r="AQ534" t="s">
        <v>3241</v>
      </c>
      <c r="AR534" t="s">
        <v>67</v>
      </c>
      <c r="AS534" t="s">
        <v>480</v>
      </c>
      <c r="AT534" t="s">
        <v>79</v>
      </c>
      <c r="AU534" t="s">
        <v>846</v>
      </c>
      <c r="AV534" t="s">
        <v>482</v>
      </c>
      <c r="AW534" t="s">
        <v>3242</v>
      </c>
      <c r="AX534" t="s">
        <v>3242</v>
      </c>
      <c r="AY534" t="s">
        <v>3243</v>
      </c>
      <c r="AZ534" t="s">
        <v>155</v>
      </c>
      <c r="BA534" t="s">
        <v>3244</v>
      </c>
      <c r="BB534" t="s">
        <v>485</v>
      </c>
      <c r="BC534" t="s">
        <v>486</v>
      </c>
      <c r="BG534">
        <v>44914</v>
      </c>
      <c r="BH534">
        <v>0</v>
      </c>
      <c r="BI534" t="s">
        <v>5440</v>
      </c>
      <c r="BJ534">
        <v>44914</v>
      </c>
      <c r="BK534">
        <v>1</v>
      </c>
    </row>
    <row r="535" spans="1:63" x14ac:dyDescent="0.25">
      <c r="A535">
        <v>12087</v>
      </c>
      <c r="B535">
        <v>12087</v>
      </c>
      <c r="C535" t="s">
        <v>3246</v>
      </c>
      <c r="D535" t="s">
        <v>3247</v>
      </c>
      <c r="E535">
        <v>37742</v>
      </c>
      <c r="F535" t="s">
        <v>71</v>
      </c>
      <c r="G535" t="s">
        <v>3248</v>
      </c>
      <c r="H535">
        <v>44421</v>
      </c>
      <c r="I535" t="s">
        <v>73</v>
      </c>
      <c r="K535" t="s">
        <v>3249</v>
      </c>
      <c r="L535" t="s">
        <v>5176</v>
      </c>
      <c r="M535" t="s">
        <v>5177</v>
      </c>
      <c r="N535" t="s">
        <v>5178</v>
      </c>
      <c r="P535" t="s">
        <v>3720</v>
      </c>
      <c r="Q535" t="s">
        <v>63</v>
      </c>
      <c r="R535" t="s">
        <v>64</v>
      </c>
      <c r="T535" t="s">
        <v>3250</v>
      </c>
      <c r="U535" t="s">
        <v>517</v>
      </c>
      <c r="X535" t="s">
        <v>2330</v>
      </c>
      <c r="Y535">
        <v>101870557970</v>
      </c>
      <c r="AL535" t="s">
        <v>93</v>
      </c>
      <c r="AM535" t="s">
        <v>3251</v>
      </c>
      <c r="AN535" t="s">
        <v>5436</v>
      </c>
      <c r="AO535">
        <v>45361</v>
      </c>
      <c r="AQ535" t="s">
        <v>77</v>
      </c>
      <c r="AR535" t="s">
        <v>66</v>
      </c>
      <c r="AS535" t="s">
        <v>78</v>
      </c>
      <c r="AT535" t="s">
        <v>79</v>
      </c>
      <c r="AU535" t="s">
        <v>80</v>
      </c>
      <c r="AV535" t="s">
        <v>81</v>
      </c>
      <c r="AW535" t="s">
        <v>98</v>
      </c>
      <c r="AX535" t="s">
        <v>99</v>
      </c>
      <c r="AY535" t="s">
        <v>121</v>
      </c>
      <c r="AZ535" t="s">
        <v>85</v>
      </c>
      <c r="BA535" t="s">
        <v>86</v>
      </c>
      <c r="BB535" t="s">
        <v>87</v>
      </c>
      <c r="BC535" t="s">
        <v>88</v>
      </c>
      <c r="BG535">
        <v>44965</v>
      </c>
      <c r="BH535">
        <v>0</v>
      </c>
      <c r="BI535" t="s">
        <v>5440</v>
      </c>
      <c r="BJ535">
        <v>44965</v>
      </c>
      <c r="BK535">
        <v>1</v>
      </c>
    </row>
    <row r="536" spans="1:63" x14ac:dyDescent="0.25">
      <c r="A536">
        <v>12089</v>
      </c>
      <c r="B536">
        <v>12089</v>
      </c>
      <c r="C536" t="s">
        <v>3252</v>
      </c>
      <c r="D536" t="s">
        <v>3253</v>
      </c>
      <c r="E536">
        <v>34975</v>
      </c>
      <c r="F536" t="s">
        <v>71</v>
      </c>
      <c r="G536" t="s">
        <v>3254</v>
      </c>
      <c r="H536">
        <v>44581</v>
      </c>
      <c r="I536" t="s">
        <v>73</v>
      </c>
      <c r="K536" t="s">
        <v>3255</v>
      </c>
      <c r="L536" t="s">
        <v>5179</v>
      </c>
      <c r="M536" t="s">
        <v>4795</v>
      </c>
      <c r="N536" t="s">
        <v>4669</v>
      </c>
      <c r="P536" t="s">
        <v>3720</v>
      </c>
      <c r="Q536" t="s">
        <v>63</v>
      </c>
      <c r="R536" t="s">
        <v>64</v>
      </c>
      <c r="T536" t="s">
        <v>335</v>
      </c>
      <c r="U536" t="s">
        <v>3255</v>
      </c>
      <c r="Y536" t="s">
        <v>2506</v>
      </c>
      <c r="AL536" t="s">
        <v>114</v>
      </c>
      <c r="AM536" t="s">
        <v>3256</v>
      </c>
      <c r="AN536" t="s">
        <v>5436</v>
      </c>
      <c r="AO536">
        <v>45361</v>
      </c>
      <c r="AQ536" t="s">
        <v>77</v>
      </c>
      <c r="AR536" t="s">
        <v>66</v>
      </c>
      <c r="AS536" t="s">
        <v>78</v>
      </c>
      <c r="AT536" t="s">
        <v>79</v>
      </c>
      <c r="AU536" t="s">
        <v>80</v>
      </c>
      <c r="AV536" t="s">
        <v>81</v>
      </c>
      <c r="AW536" t="s">
        <v>82</v>
      </c>
      <c r="AX536" t="s">
        <v>83</v>
      </c>
      <c r="AY536" t="s">
        <v>127</v>
      </c>
      <c r="AZ536" t="s">
        <v>85</v>
      </c>
      <c r="BA536" t="s">
        <v>86</v>
      </c>
      <c r="BB536" t="s">
        <v>87</v>
      </c>
      <c r="BC536" t="s">
        <v>88</v>
      </c>
      <c r="BG536">
        <v>44965</v>
      </c>
      <c r="BH536">
        <v>0</v>
      </c>
      <c r="BI536" t="s">
        <v>5440</v>
      </c>
      <c r="BJ536">
        <v>44965</v>
      </c>
      <c r="BK536">
        <v>1</v>
      </c>
    </row>
    <row r="537" spans="1:63" x14ac:dyDescent="0.25">
      <c r="A537">
        <v>12105</v>
      </c>
      <c r="B537">
        <v>12105</v>
      </c>
      <c r="C537" t="s">
        <v>3258</v>
      </c>
      <c r="D537" t="s">
        <v>3259</v>
      </c>
      <c r="E537">
        <v>30972</v>
      </c>
      <c r="F537" t="s">
        <v>309</v>
      </c>
      <c r="G537" t="s">
        <v>3260</v>
      </c>
      <c r="H537">
        <v>44887</v>
      </c>
      <c r="I537" t="s">
        <v>73</v>
      </c>
      <c r="K537" t="s">
        <v>968</v>
      </c>
      <c r="L537" t="s">
        <v>4773</v>
      </c>
      <c r="M537" t="s">
        <v>4717</v>
      </c>
      <c r="N537" t="s">
        <v>4669</v>
      </c>
      <c r="P537" t="s">
        <v>3720</v>
      </c>
      <c r="Q537" t="s">
        <v>63</v>
      </c>
      <c r="R537" t="s">
        <v>64</v>
      </c>
      <c r="T537" t="s">
        <v>458</v>
      </c>
      <c r="U537" t="s">
        <v>968</v>
      </c>
      <c r="X537" t="s">
        <v>2330</v>
      </c>
      <c r="Y537">
        <v>105866966009</v>
      </c>
      <c r="AL537" t="s">
        <v>610</v>
      </c>
      <c r="AM537" t="s">
        <v>3261</v>
      </c>
      <c r="AN537" t="s">
        <v>5436</v>
      </c>
      <c r="AO537">
        <v>45367</v>
      </c>
      <c r="AQ537" t="s">
        <v>326</v>
      </c>
      <c r="AR537" t="s">
        <v>65</v>
      </c>
      <c r="AS537" t="s">
        <v>78</v>
      </c>
      <c r="AT537" t="s">
        <v>79</v>
      </c>
      <c r="AU537" t="s">
        <v>80</v>
      </c>
      <c r="AV537" t="s">
        <v>81</v>
      </c>
      <c r="AW537" t="s">
        <v>82</v>
      </c>
      <c r="AX537" t="s">
        <v>260</v>
      </c>
      <c r="AY537" t="s">
        <v>746</v>
      </c>
      <c r="AZ537" t="s">
        <v>85</v>
      </c>
      <c r="BA537" t="s">
        <v>329</v>
      </c>
      <c r="BB537" t="s">
        <v>330</v>
      </c>
      <c r="BC537" t="s">
        <v>88</v>
      </c>
      <c r="BG537">
        <v>44971</v>
      </c>
      <c r="BH537">
        <v>0</v>
      </c>
      <c r="BI537" t="s">
        <v>5440</v>
      </c>
      <c r="BJ537">
        <v>44971</v>
      </c>
      <c r="BK537">
        <v>1</v>
      </c>
    </row>
    <row r="538" spans="1:63" x14ac:dyDescent="0.25">
      <c r="A538">
        <v>12107</v>
      </c>
      <c r="B538">
        <v>12107</v>
      </c>
      <c r="C538" t="s">
        <v>3262</v>
      </c>
      <c r="D538" t="s">
        <v>3263</v>
      </c>
      <c r="E538">
        <v>36984</v>
      </c>
      <c r="F538" t="s">
        <v>309</v>
      </c>
      <c r="G538" t="s">
        <v>3264</v>
      </c>
      <c r="H538">
        <v>44953</v>
      </c>
      <c r="I538" t="s">
        <v>73</v>
      </c>
      <c r="K538" t="s">
        <v>3265</v>
      </c>
      <c r="L538" t="s">
        <v>5181</v>
      </c>
      <c r="M538" t="s">
        <v>4681</v>
      </c>
      <c r="N538" t="s">
        <v>4669</v>
      </c>
      <c r="P538" t="s">
        <v>3720</v>
      </c>
      <c r="Q538" t="s">
        <v>63</v>
      </c>
      <c r="R538" t="s">
        <v>64</v>
      </c>
      <c r="T538" t="s">
        <v>355</v>
      </c>
      <c r="U538" t="s">
        <v>3265</v>
      </c>
      <c r="X538" t="s">
        <v>2330</v>
      </c>
      <c r="Y538">
        <v>105870401193</v>
      </c>
      <c r="AL538" t="s">
        <v>93</v>
      </c>
      <c r="AM538" t="s">
        <v>3266</v>
      </c>
      <c r="AN538" t="s">
        <v>5436</v>
      </c>
      <c r="AO538">
        <v>45367</v>
      </c>
      <c r="AQ538" t="s">
        <v>77</v>
      </c>
      <c r="AR538" t="s">
        <v>66</v>
      </c>
      <c r="AS538" t="s">
        <v>78</v>
      </c>
      <c r="AT538" t="s">
        <v>79</v>
      </c>
      <c r="AU538" t="s">
        <v>80</v>
      </c>
      <c r="AV538" t="s">
        <v>81</v>
      </c>
      <c r="AW538" t="s">
        <v>82</v>
      </c>
      <c r="AX538" t="s">
        <v>83</v>
      </c>
      <c r="AY538" t="s">
        <v>84</v>
      </c>
      <c r="AZ538" t="s">
        <v>85</v>
      </c>
      <c r="BA538" t="s">
        <v>86</v>
      </c>
      <c r="BB538" t="s">
        <v>87</v>
      </c>
      <c r="BC538" t="s">
        <v>88</v>
      </c>
      <c r="BG538">
        <v>44971</v>
      </c>
      <c r="BH538">
        <v>0</v>
      </c>
      <c r="BI538" t="s">
        <v>5440</v>
      </c>
      <c r="BJ538">
        <v>44971</v>
      </c>
      <c r="BK538">
        <v>1</v>
      </c>
    </row>
    <row r="539" spans="1:63" x14ac:dyDescent="0.25">
      <c r="A539">
        <v>12113</v>
      </c>
      <c r="B539">
        <v>12113</v>
      </c>
      <c r="C539" t="s">
        <v>450</v>
      </c>
      <c r="D539" t="s">
        <v>3272</v>
      </c>
      <c r="E539">
        <v>36900</v>
      </c>
      <c r="F539" t="s">
        <v>71</v>
      </c>
      <c r="G539" t="s">
        <v>3273</v>
      </c>
      <c r="H539">
        <v>44375</v>
      </c>
      <c r="I539" t="s">
        <v>73</v>
      </c>
      <c r="K539" t="s">
        <v>1198</v>
      </c>
      <c r="L539" t="s">
        <v>4678</v>
      </c>
      <c r="M539" t="s">
        <v>4677</v>
      </c>
      <c r="N539" t="s">
        <v>4669</v>
      </c>
      <c r="P539" t="s">
        <v>3720</v>
      </c>
      <c r="Q539" t="s">
        <v>63</v>
      </c>
      <c r="R539" t="s">
        <v>64</v>
      </c>
      <c r="T539" t="s">
        <v>458</v>
      </c>
      <c r="U539" t="s">
        <v>1198</v>
      </c>
      <c r="Y539" t="s">
        <v>2506</v>
      </c>
      <c r="AL539" t="s">
        <v>114</v>
      </c>
      <c r="AM539" t="s">
        <v>3274</v>
      </c>
      <c r="AN539" t="s">
        <v>5436</v>
      </c>
      <c r="AO539">
        <v>45368</v>
      </c>
      <c r="AQ539" t="s">
        <v>77</v>
      </c>
      <c r="AR539" t="s">
        <v>66</v>
      </c>
      <c r="AS539" t="s">
        <v>78</v>
      </c>
      <c r="AT539" t="s">
        <v>79</v>
      </c>
      <c r="AU539" t="s">
        <v>80</v>
      </c>
      <c r="AV539" t="s">
        <v>81</v>
      </c>
      <c r="AW539" t="s">
        <v>82</v>
      </c>
      <c r="AX539" t="s">
        <v>83</v>
      </c>
      <c r="AY539" t="s">
        <v>127</v>
      </c>
      <c r="AZ539" t="s">
        <v>85</v>
      </c>
      <c r="BA539" t="s">
        <v>86</v>
      </c>
      <c r="BB539" t="s">
        <v>87</v>
      </c>
      <c r="BC539" t="s">
        <v>88</v>
      </c>
      <c r="BG539">
        <v>44972</v>
      </c>
      <c r="BH539">
        <v>45429</v>
      </c>
      <c r="BI539" t="s">
        <v>565</v>
      </c>
      <c r="BJ539">
        <v>44972</v>
      </c>
      <c r="BK539">
        <v>1</v>
      </c>
    </row>
    <row r="540" spans="1:63" x14ac:dyDescent="0.25">
      <c r="A540">
        <v>12115</v>
      </c>
      <c r="B540">
        <v>12115</v>
      </c>
      <c r="C540" t="s">
        <v>3275</v>
      </c>
      <c r="D540" t="s">
        <v>3276</v>
      </c>
      <c r="E540">
        <v>31470</v>
      </c>
      <c r="F540" t="s">
        <v>71</v>
      </c>
      <c r="G540" t="s">
        <v>3277</v>
      </c>
      <c r="H540">
        <v>44463</v>
      </c>
      <c r="I540" t="s">
        <v>73</v>
      </c>
      <c r="K540" t="s">
        <v>1061</v>
      </c>
      <c r="L540" t="s">
        <v>4712</v>
      </c>
      <c r="M540" t="s">
        <v>4744</v>
      </c>
      <c r="N540" t="s">
        <v>4669</v>
      </c>
      <c r="P540" t="s">
        <v>3720</v>
      </c>
      <c r="Q540" t="s">
        <v>63</v>
      </c>
      <c r="R540" t="s">
        <v>64</v>
      </c>
      <c r="T540" t="s">
        <v>3159</v>
      </c>
      <c r="U540" t="s">
        <v>1061</v>
      </c>
      <c r="Y540" t="s">
        <v>2506</v>
      </c>
      <c r="AL540" t="s">
        <v>114</v>
      </c>
      <c r="AM540" t="s">
        <v>3278</v>
      </c>
      <c r="AN540" t="s">
        <v>5436</v>
      </c>
      <c r="AO540">
        <v>45368</v>
      </c>
      <c r="AQ540" t="s">
        <v>77</v>
      </c>
      <c r="AR540" t="s">
        <v>66</v>
      </c>
      <c r="AS540" t="s">
        <v>78</v>
      </c>
      <c r="AT540" t="s">
        <v>79</v>
      </c>
      <c r="AU540" t="s">
        <v>80</v>
      </c>
      <c r="AV540" t="s">
        <v>81</v>
      </c>
      <c r="AW540" t="s">
        <v>82</v>
      </c>
      <c r="AX540" t="s">
        <v>83</v>
      </c>
      <c r="AY540" t="s">
        <v>184</v>
      </c>
      <c r="AZ540" t="s">
        <v>85</v>
      </c>
      <c r="BA540" t="s">
        <v>86</v>
      </c>
      <c r="BB540" t="s">
        <v>87</v>
      </c>
      <c r="BC540" t="s">
        <v>88</v>
      </c>
      <c r="BG540">
        <v>44972</v>
      </c>
      <c r="BH540">
        <v>0</v>
      </c>
      <c r="BI540" t="s">
        <v>5440</v>
      </c>
      <c r="BJ540">
        <v>44972</v>
      </c>
      <c r="BK540">
        <v>1</v>
      </c>
    </row>
    <row r="541" spans="1:63" x14ac:dyDescent="0.25">
      <c r="A541">
        <v>12124</v>
      </c>
      <c r="B541">
        <v>12124</v>
      </c>
      <c r="C541" t="s">
        <v>3284</v>
      </c>
      <c r="D541" t="s">
        <v>3285</v>
      </c>
      <c r="E541">
        <v>37879</v>
      </c>
      <c r="F541" t="s">
        <v>71</v>
      </c>
      <c r="G541" t="s">
        <v>3286</v>
      </c>
      <c r="H541">
        <v>44379</v>
      </c>
      <c r="I541" t="s">
        <v>73</v>
      </c>
      <c r="K541" t="s">
        <v>3287</v>
      </c>
      <c r="L541" t="s">
        <v>4671</v>
      </c>
      <c r="M541" t="s">
        <v>4763</v>
      </c>
      <c r="N541" t="s">
        <v>4669</v>
      </c>
      <c r="P541" t="s">
        <v>3720</v>
      </c>
      <c r="Q541" t="s">
        <v>63</v>
      </c>
      <c r="R541" t="s">
        <v>64</v>
      </c>
      <c r="T541" t="s">
        <v>1037</v>
      </c>
      <c r="U541" t="s">
        <v>3287</v>
      </c>
      <c r="Y541" t="s">
        <v>2506</v>
      </c>
      <c r="AL541" t="s">
        <v>93</v>
      </c>
      <c r="AM541" t="s">
        <v>3288</v>
      </c>
      <c r="AN541" t="s">
        <v>5436</v>
      </c>
      <c r="AO541">
        <v>45369</v>
      </c>
      <c r="AQ541" t="s">
        <v>77</v>
      </c>
      <c r="AR541" t="s">
        <v>66</v>
      </c>
      <c r="AS541" t="s">
        <v>78</v>
      </c>
      <c r="AT541" t="s">
        <v>79</v>
      </c>
      <c r="AU541" t="s">
        <v>80</v>
      </c>
      <c r="AV541" t="s">
        <v>81</v>
      </c>
      <c r="AW541" t="s">
        <v>98</v>
      </c>
      <c r="AX541" t="s">
        <v>99</v>
      </c>
      <c r="AY541" t="s">
        <v>190</v>
      </c>
      <c r="AZ541" t="s">
        <v>85</v>
      </c>
      <c r="BA541" t="s">
        <v>86</v>
      </c>
      <c r="BB541" t="s">
        <v>87</v>
      </c>
      <c r="BC541" t="s">
        <v>88</v>
      </c>
      <c r="BG541">
        <v>44973</v>
      </c>
      <c r="BH541">
        <v>0</v>
      </c>
      <c r="BI541" t="s">
        <v>5440</v>
      </c>
      <c r="BJ541">
        <v>44973</v>
      </c>
      <c r="BK541">
        <v>1</v>
      </c>
    </row>
    <row r="542" spans="1:63" x14ac:dyDescent="0.25">
      <c r="A542">
        <v>12131</v>
      </c>
      <c r="B542">
        <v>12131</v>
      </c>
      <c r="C542" t="s">
        <v>3294</v>
      </c>
      <c r="D542" t="s">
        <v>3295</v>
      </c>
      <c r="E542">
        <v>37540</v>
      </c>
      <c r="F542" t="s">
        <v>71</v>
      </c>
      <c r="G542" t="s">
        <v>3296</v>
      </c>
      <c r="H542">
        <v>44605</v>
      </c>
      <c r="I542" t="s">
        <v>73</v>
      </c>
      <c r="K542" t="s">
        <v>3297</v>
      </c>
      <c r="L542" t="s">
        <v>5184</v>
      </c>
      <c r="M542" t="s">
        <v>5091</v>
      </c>
      <c r="N542" t="s">
        <v>4951</v>
      </c>
      <c r="O542" t="s">
        <v>4758</v>
      </c>
      <c r="P542" t="s">
        <v>3720</v>
      </c>
      <c r="Q542" t="s">
        <v>63</v>
      </c>
      <c r="R542" t="s">
        <v>64</v>
      </c>
      <c r="T542" t="s">
        <v>3298</v>
      </c>
      <c r="U542" t="s">
        <v>3297</v>
      </c>
      <c r="X542" t="s">
        <v>2330</v>
      </c>
      <c r="Y542">
        <v>107875998085</v>
      </c>
      <c r="AL542" t="s">
        <v>114</v>
      </c>
      <c r="AM542" t="s">
        <v>3299</v>
      </c>
      <c r="AN542" t="s">
        <v>5436</v>
      </c>
      <c r="AO542">
        <v>45373</v>
      </c>
      <c r="AQ542" t="s">
        <v>77</v>
      </c>
      <c r="AR542" t="s">
        <v>66</v>
      </c>
      <c r="AS542" t="s">
        <v>78</v>
      </c>
      <c r="AT542" t="s">
        <v>79</v>
      </c>
      <c r="AU542" t="s">
        <v>80</v>
      </c>
      <c r="AV542" t="s">
        <v>81</v>
      </c>
      <c r="AW542" t="s">
        <v>98</v>
      </c>
      <c r="AX542" t="s">
        <v>99</v>
      </c>
      <c r="AY542" t="s">
        <v>617</v>
      </c>
      <c r="AZ542" t="s">
        <v>85</v>
      </c>
      <c r="BA542" t="s">
        <v>86</v>
      </c>
      <c r="BB542" t="s">
        <v>87</v>
      </c>
      <c r="BC542" t="s">
        <v>88</v>
      </c>
      <c r="BG542">
        <v>44977</v>
      </c>
      <c r="BH542">
        <v>0</v>
      </c>
      <c r="BI542" t="s">
        <v>5440</v>
      </c>
      <c r="BJ542">
        <v>44977</v>
      </c>
      <c r="BK542">
        <v>1</v>
      </c>
    </row>
    <row r="543" spans="1:63" x14ac:dyDescent="0.25">
      <c r="A543">
        <v>12134</v>
      </c>
      <c r="B543">
        <v>12134</v>
      </c>
      <c r="C543" t="s">
        <v>3306</v>
      </c>
      <c r="D543" t="s">
        <v>3307</v>
      </c>
      <c r="E543">
        <v>34363</v>
      </c>
      <c r="F543" t="s">
        <v>71</v>
      </c>
      <c r="G543" t="s">
        <v>3308</v>
      </c>
      <c r="H543">
        <v>44262</v>
      </c>
      <c r="I543" t="s">
        <v>73</v>
      </c>
      <c r="K543" t="s">
        <v>3309</v>
      </c>
      <c r="L543" t="s">
        <v>4755</v>
      </c>
      <c r="M543" t="s">
        <v>4722</v>
      </c>
      <c r="N543" t="s">
        <v>4669</v>
      </c>
      <c r="P543" t="s">
        <v>3720</v>
      </c>
      <c r="Q543" t="s">
        <v>63</v>
      </c>
      <c r="R543" t="s">
        <v>64</v>
      </c>
      <c r="T543" t="s">
        <v>3310</v>
      </c>
      <c r="U543" t="s">
        <v>3309</v>
      </c>
      <c r="X543" t="s">
        <v>2330</v>
      </c>
      <c r="Y543">
        <v>102869122556</v>
      </c>
      <c r="AL543" t="s">
        <v>114</v>
      </c>
      <c r="AM543" t="s">
        <v>3311</v>
      </c>
      <c r="AN543" t="s">
        <v>5436</v>
      </c>
      <c r="AO543">
        <v>45373</v>
      </c>
      <c r="AQ543" t="s">
        <v>77</v>
      </c>
      <c r="AR543" t="s">
        <v>66</v>
      </c>
      <c r="AS543" t="s">
        <v>78</v>
      </c>
      <c r="AT543" t="s">
        <v>79</v>
      </c>
      <c r="AU543" t="s">
        <v>80</v>
      </c>
      <c r="AV543" t="s">
        <v>81</v>
      </c>
      <c r="AW543" t="s">
        <v>98</v>
      </c>
      <c r="AX543" t="s">
        <v>99</v>
      </c>
      <c r="AY543" t="s">
        <v>275</v>
      </c>
      <c r="AZ543" t="s">
        <v>85</v>
      </c>
      <c r="BA543" t="s">
        <v>86</v>
      </c>
      <c r="BB543" t="s">
        <v>87</v>
      </c>
      <c r="BC543" t="s">
        <v>88</v>
      </c>
      <c r="BG543">
        <v>44977</v>
      </c>
      <c r="BH543">
        <v>0</v>
      </c>
      <c r="BI543" t="s">
        <v>5440</v>
      </c>
      <c r="BJ543">
        <v>44977</v>
      </c>
      <c r="BK543">
        <v>1</v>
      </c>
    </row>
    <row r="544" spans="1:63" x14ac:dyDescent="0.25">
      <c r="A544">
        <v>12158</v>
      </c>
      <c r="B544">
        <v>12158</v>
      </c>
      <c r="C544" t="s">
        <v>3317</v>
      </c>
      <c r="D544" t="s">
        <v>3318</v>
      </c>
      <c r="E544">
        <v>38380</v>
      </c>
      <c r="F544" t="s">
        <v>71</v>
      </c>
      <c r="G544" t="s">
        <v>3319</v>
      </c>
      <c r="H544">
        <v>44421</v>
      </c>
      <c r="I544" t="s">
        <v>73</v>
      </c>
      <c r="K544" t="s">
        <v>726</v>
      </c>
      <c r="L544" t="s">
        <v>4712</v>
      </c>
      <c r="M544" t="s">
        <v>4717</v>
      </c>
      <c r="N544" t="s">
        <v>4669</v>
      </c>
      <c r="P544" t="s">
        <v>3720</v>
      </c>
      <c r="Q544" t="s">
        <v>63</v>
      </c>
      <c r="R544" t="s">
        <v>64</v>
      </c>
      <c r="T544" t="s">
        <v>458</v>
      </c>
      <c r="U544" t="s">
        <v>1296</v>
      </c>
      <c r="Y544" t="s">
        <v>2506</v>
      </c>
      <c r="AL544" t="s">
        <v>114</v>
      </c>
      <c r="AM544" t="s">
        <v>3320</v>
      </c>
      <c r="AN544" t="s">
        <v>5436</v>
      </c>
      <c r="AO544">
        <v>45376</v>
      </c>
      <c r="AQ544" t="s">
        <v>77</v>
      </c>
      <c r="AR544" t="s">
        <v>66</v>
      </c>
      <c r="AS544" t="s">
        <v>78</v>
      </c>
      <c r="AT544" t="s">
        <v>79</v>
      </c>
      <c r="AU544" t="s">
        <v>80</v>
      </c>
      <c r="AV544" t="s">
        <v>81</v>
      </c>
      <c r="AW544" t="s">
        <v>98</v>
      </c>
      <c r="AX544" t="s">
        <v>99</v>
      </c>
      <c r="AY544" t="s">
        <v>268</v>
      </c>
      <c r="AZ544" t="s">
        <v>85</v>
      </c>
      <c r="BA544" t="s">
        <v>86</v>
      </c>
      <c r="BB544" t="s">
        <v>87</v>
      </c>
      <c r="BC544" t="s">
        <v>88</v>
      </c>
      <c r="BG544">
        <v>44980</v>
      </c>
      <c r="BH544">
        <v>45323</v>
      </c>
      <c r="BI544" t="s">
        <v>565</v>
      </c>
      <c r="BJ544">
        <v>44980</v>
      </c>
      <c r="BK544">
        <v>1</v>
      </c>
    </row>
    <row r="545" spans="1:63" x14ac:dyDescent="0.25">
      <c r="A545">
        <v>12185</v>
      </c>
      <c r="B545">
        <v>12185</v>
      </c>
      <c r="C545" t="s">
        <v>3331</v>
      </c>
      <c r="D545" t="s">
        <v>3332</v>
      </c>
      <c r="E545">
        <v>36986</v>
      </c>
      <c r="F545" t="s">
        <v>309</v>
      </c>
      <c r="G545" t="s">
        <v>3333</v>
      </c>
      <c r="H545">
        <v>44946</v>
      </c>
      <c r="I545" t="s">
        <v>73</v>
      </c>
      <c r="K545" t="s">
        <v>3334</v>
      </c>
      <c r="L545" t="s">
        <v>5190</v>
      </c>
      <c r="M545" t="s">
        <v>5114</v>
      </c>
      <c r="N545" t="s">
        <v>5115</v>
      </c>
      <c r="P545" t="s">
        <v>2324</v>
      </c>
      <c r="Q545" t="s">
        <v>63</v>
      </c>
      <c r="R545" t="s">
        <v>64</v>
      </c>
      <c r="T545" t="s">
        <v>2911</v>
      </c>
      <c r="U545" t="s">
        <v>1995</v>
      </c>
      <c r="Y545" t="s">
        <v>2330</v>
      </c>
      <c r="AL545" t="s">
        <v>93</v>
      </c>
      <c r="AM545" t="s">
        <v>3335</v>
      </c>
      <c r="AN545" t="s">
        <v>5436</v>
      </c>
      <c r="AO545">
        <v>45382</v>
      </c>
      <c r="AQ545" t="s">
        <v>77</v>
      </c>
      <c r="AR545" t="s">
        <v>66</v>
      </c>
      <c r="AS545" t="s">
        <v>78</v>
      </c>
      <c r="AT545" t="s">
        <v>79</v>
      </c>
      <c r="AU545" t="s">
        <v>80</v>
      </c>
      <c r="AV545" t="s">
        <v>81</v>
      </c>
      <c r="AW545" t="s">
        <v>82</v>
      </c>
      <c r="AX545" t="s">
        <v>83</v>
      </c>
      <c r="AY545" t="s">
        <v>133</v>
      </c>
      <c r="AZ545" t="s">
        <v>85</v>
      </c>
      <c r="BA545" t="s">
        <v>86</v>
      </c>
      <c r="BB545" t="s">
        <v>87</v>
      </c>
      <c r="BC545" t="s">
        <v>88</v>
      </c>
      <c r="BG545">
        <v>44986</v>
      </c>
      <c r="BH545">
        <v>0</v>
      </c>
      <c r="BI545" t="s">
        <v>5440</v>
      </c>
      <c r="BJ545">
        <v>44986</v>
      </c>
      <c r="BK545">
        <v>1</v>
      </c>
    </row>
    <row r="546" spans="1:63" x14ac:dyDescent="0.25">
      <c r="A546">
        <v>12196</v>
      </c>
      <c r="B546">
        <v>12196</v>
      </c>
      <c r="C546" t="s">
        <v>1126</v>
      </c>
      <c r="D546" t="s">
        <v>3337</v>
      </c>
      <c r="E546">
        <v>31391</v>
      </c>
      <c r="F546" t="s">
        <v>71</v>
      </c>
      <c r="G546" t="s">
        <v>3338</v>
      </c>
      <c r="H546">
        <v>44420</v>
      </c>
      <c r="I546" t="s">
        <v>73</v>
      </c>
      <c r="K546" t="s">
        <v>3339</v>
      </c>
      <c r="L546" t="s">
        <v>5191</v>
      </c>
      <c r="M546" t="s">
        <v>4702</v>
      </c>
      <c r="N546" t="s">
        <v>4669</v>
      </c>
      <c r="P546" t="s">
        <v>3720</v>
      </c>
      <c r="Q546" t="s">
        <v>63</v>
      </c>
      <c r="R546" t="s">
        <v>64</v>
      </c>
      <c r="T546" t="s">
        <v>3322</v>
      </c>
      <c r="U546" t="s">
        <v>3339</v>
      </c>
      <c r="Y546" t="s">
        <v>2506</v>
      </c>
      <c r="AL546" t="s">
        <v>114</v>
      </c>
      <c r="AM546" t="s">
        <v>3340</v>
      </c>
      <c r="AN546" t="s">
        <v>5436</v>
      </c>
      <c r="AO546">
        <v>45412</v>
      </c>
      <c r="AQ546" t="s">
        <v>2037</v>
      </c>
      <c r="AR546" t="s">
        <v>67</v>
      </c>
      <c r="AS546" t="s">
        <v>205</v>
      </c>
      <c r="AT546" t="s">
        <v>79</v>
      </c>
      <c r="AU546" t="s">
        <v>481</v>
      </c>
      <c r="AV546" t="s">
        <v>173</v>
      </c>
      <c r="AW546" t="s">
        <v>481</v>
      </c>
      <c r="AX546" t="s">
        <v>481</v>
      </c>
      <c r="AY546" t="s">
        <v>483</v>
      </c>
      <c r="AZ546" t="s">
        <v>155</v>
      </c>
      <c r="BA546" t="s">
        <v>2038</v>
      </c>
      <c r="BB546" t="s">
        <v>209</v>
      </c>
      <c r="BC546" t="s">
        <v>210</v>
      </c>
      <c r="BG546">
        <v>44986</v>
      </c>
      <c r="BH546">
        <v>0</v>
      </c>
      <c r="BI546" t="s">
        <v>5440</v>
      </c>
      <c r="BJ546">
        <v>44986</v>
      </c>
      <c r="BK546">
        <v>1</v>
      </c>
    </row>
    <row r="547" spans="1:63" x14ac:dyDescent="0.25">
      <c r="A547">
        <v>12211</v>
      </c>
      <c r="B547">
        <v>12211</v>
      </c>
      <c r="C547" t="s">
        <v>3345</v>
      </c>
      <c r="D547" t="s">
        <v>3346</v>
      </c>
      <c r="E547">
        <v>34149</v>
      </c>
      <c r="F547" t="s">
        <v>71</v>
      </c>
      <c r="G547" t="s">
        <v>3347</v>
      </c>
      <c r="H547">
        <v>44552</v>
      </c>
      <c r="I547" t="s">
        <v>73</v>
      </c>
      <c r="K547" t="s">
        <v>3348</v>
      </c>
      <c r="L547" t="s">
        <v>5194</v>
      </c>
      <c r="M547" t="s">
        <v>5195</v>
      </c>
      <c r="N547" t="s">
        <v>5004</v>
      </c>
      <c r="P547" t="s">
        <v>3720</v>
      </c>
      <c r="Q547" t="s">
        <v>63</v>
      </c>
      <c r="R547" t="s">
        <v>64</v>
      </c>
      <c r="T547" t="s">
        <v>3349</v>
      </c>
      <c r="U547" t="s">
        <v>3336</v>
      </c>
      <c r="Y547" t="s">
        <v>2506</v>
      </c>
      <c r="AL547" t="s">
        <v>1346</v>
      </c>
      <c r="AM547" t="s">
        <v>3350</v>
      </c>
      <c r="AN547" t="s">
        <v>5436</v>
      </c>
      <c r="AO547">
        <v>45383</v>
      </c>
      <c r="AQ547" t="s">
        <v>77</v>
      </c>
      <c r="AR547" t="s">
        <v>66</v>
      </c>
      <c r="AS547" t="s">
        <v>78</v>
      </c>
      <c r="AT547" t="s">
        <v>79</v>
      </c>
      <c r="AU547" t="s">
        <v>80</v>
      </c>
      <c r="AV547" t="s">
        <v>81</v>
      </c>
      <c r="AW547" t="s">
        <v>98</v>
      </c>
      <c r="AX547" t="s">
        <v>99</v>
      </c>
      <c r="AY547" t="s">
        <v>275</v>
      </c>
      <c r="AZ547" t="s">
        <v>85</v>
      </c>
      <c r="BA547" t="s">
        <v>86</v>
      </c>
      <c r="BB547" t="s">
        <v>87</v>
      </c>
      <c r="BC547" t="s">
        <v>88</v>
      </c>
      <c r="BG547">
        <v>44987</v>
      </c>
      <c r="BH547">
        <v>0</v>
      </c>
      <c r="BI547" t="s">
        <v>5440</v>
      </c>
      <c r="BJ547">
        <v>44987</v>
      </c>
      <c r="BK547">
        <v>1</v>
      </c>
    </row>
    <row r="548" spans="1:63" x14ac:dyDescent="0.25">
      <c r="A548">
        <v>12212</v>
      </c>
      <c r="B548">
        <v>12212</v>
      </c>
      <c r="C548" t="s">
        <v>1563</v>
      </c>
      <c r="D548" t="s">
        <v>1564</v>
      </c>
      <c r="E548">
        <v>29920</v>
      </c>
      <c r="F548" t="s">
        <v>309</v>
      </c>
      <c r="G548" t="s">
        <v>3351</v>
      </c>
      <c r="H548">
        <v>44321</v>
      </c>
      <c r="I548" t="s">
        <v>73</v>
      </c>
      <c r="K548" t="s">
        <v>1565</v>
      </c>
      <c r="L548" t="s">
        <v>4844</v>
      </c>
      <c r="M548" t="s">
        <v>4808</v>
      </c>
      <c r="N548" t="s">
        <v>4792</v>
      </c>
      <c r="P548" t="s">
        <v>3720</v>
      </c>
      <c r="Q548" t="s">
        <v>63</v>
      </c>
      <c r="R548" t="s">
        <v>64</v>
      </c>
      <c r="T548" t="s">
        <v>3352</v>
      </c>
      <c r="U548" t="s">
        <v>1565</v>
      </c>
      <c r="X548" t="s">
        <v>2330</v>
      </c>
      <c r="Y548">
        <v>103004826937</v>
      </c>
      <c r="AL548" t="s">
        <v>610</v>
      </c>
      <c r="AM548" t="s">
        <v>1566</v>
      </c>
      <c r="AN548" t="s">
        <v>5436</v>
      </c>
      <c r="AO548">
        <v>45384</v>
      </c>
      <c r="AQ548" t="s">
        <v>415</v>
      </c>
      <c r="AR548" t="s">
        <v>68</v>
      </c>
      <c r="AS548" t="s">
        <v>78</v>
      </c>
      <c r="AT548" t="s">
        <v>79</v>
      </c>
      <c r="AU548" t="s">
        <v>416</v>
      </c>
      <c r="AV548" t="s">
        <v>81</v>
      </c>
      <c r="AW548" t="s">
        <v>416</v>
      </c>
      <c r="AX548" t="s">
        <v>416</v>
      </c>
      <c r="AY548" t="s">
        <v>947</v>
      </c>
      <c r="AZ548" t="s">
        <v>101</v>
      </c>
      <c r="BA548" t="s">
        <v>1187</v>
      </c>
      <c r="BB548" t="s">
        <v>1188</v>
      </c>
      <c r="BC548" t="s">
        <v>88</v>
      </c>
      <c r="BG548">
        <v>44988</v>
      </c>
      <c r="BH548">
        <v>0</v>
      </c>
      <c r="BI548" t="s">
        <v>5440</v>
      </c>
      <c r="BJ548">
        <v>44988</v>
      </c>
      <c r="BK548">
        <v>1</v>
      </c>
    </row>
    <row r="549" spans="1:63" x14ac:dyDescent="0.25">
      <c r="A549">
        <v>12219</v>
      </c>
      <c r="B549">
        <v>12219</v>
      </c>
      <c r="C549" t="s">
        <v>3353</v>
      </c>
      <c r="D549" t="s">
        <v>3354</v>
      </c>
      <c r="E549">
        <v>38235</v>
      </c>
      <c r="F549" t="s">
        <v>309</v>
      </c>
      <c r="G549" t="s">
        <v>3355</v>
      </c>
      <c r="H549">
        <v>44303</v>
      </c>
      <c r="I549" t="s">
        <v>73</v>
      </c>
      <c r="K549" t="s">
        <v>3356</v>
      </c>
      <c r="L549" t="s">
        <v>5196</v>
      </c>
      <c r="M549" t="s">
        <v>4995</v>
      </c>
      <c r="N549" t="s">
        <v>4898</v>
      </c>
      <c r="P549" t="s">
        <v>2489</v>
      </c>
      <c r="Q549" t="s">
        <v>63</v>
      </c>
      <c r="R549" t="s">
        <v>64</v>
      </c>
      <c r="T549" t="s">
        <v>3357</v>
      </c>
      <c r="U549" t="s">
        <v>3358</v>
      </c>
      <c r="Y549" t="s">
        <v>2506</v>
      </c>
      <c r="AL549" t="s">
        <v>93</v>
      </c>
      <c r="AM549" t="s">
        <v>3359</v>
      </c>
      <c r="AN549" t="s">
        <v>5436</v>
      </c>
      <c r="AO549">
        <v>45384</v>
      </c>
      <c r="AQ549" t="s">
        <v>77</v>
      </c>
      <c r="AR549" t="s">
        <v>66</v>
      </c>
      <c r="AS549" t="s">
        <v>78</v>
      </c>
      <c r="AT549" t="s">
        <v>79</v>
      </c>
      <c r="AU549" t="s">
        <v>80</v>
      </c>
      <c r="AV549" t="s">
        <v>81</v>
      </c>
      <c r="AW549" t="s">
        <v>98</v>
      </c>
      <c r="AX549" t="s">
        <v>99</v>
      </c>
      <c r="AY549" t="s">
        <v>100</v>
      </c>
      <c r="AZ549" t="s">
        <v>85</v>
      </c>
      <c r="BA549" t="s">
        <v>86</v>
      </c>
      <c r="BB549" t="s">
        <v>87</v>
      </c>
      <c r="BC549" t="s">
        <v>88</v>
      </c>
      <c r="BG549">
        <v>44988</v>
      </c>
      <c r="BH549">
        <v>0</v>
      </c>
      <c r="BI549" t="s">
        <v>5440</v>
      </c>
      <c r="BJ549">
        <v>44988</v>
      </c>
      <c r="BK549">
        <v>1</v>
      </c>
    </row>
    <row r="550" spans="1:63" x14ac:dyDescent="0.25">
      <c r="A550">
        <v>12229</v>
      </c>
      <c r="B550">
        <v>12229</v>
      </c>
      <c r="C550" t="s">
        <v>3360</v>
      </c>
      <c r="D550" t="s">
        <v>3361</v>
      </c>
      <c r="E550">
        <v>36597</v>
      </c>
      <c r="F550" t="s">
        <v>71</v>
      </c>
      <c r="G550" t="s">
        <v>3362</v>
      </c>
      <c r="H550">
        <v>44553</v>
      </c>
      <c r="I550" t="s">
        <v>73</v>
      </c>
      <c r="K550" t="s">
        <v>2988</v>
      </c>
      <c r="L550" t="s">
        <v>4712</v>
      </c>
      <c r="M550" t="s">
        <v>4760</v>
      </c>
      <c r="N550" t="s">
        <v>4669</v>
      </c>
      <c r="P550" t="s">
        <v>3720</v>
      </c>
      <c r="Q550" t="s">
        <v>63</v>
      </c>
      <c r="R550" t="s">
        <v>64</v>
      </c>
      <c r="T550" t="s">
        <v>168</v>
      </c>
      <c r="U550" t="s">
        <v>2988</v>
      </c>
      <c r="X550" t="s">
        <v>2330</v>
      </c>
      <c r="Y550">
        <v>100869679078</v>
      </c>
      <c r="AL550" t="s">
        <v>114</v>
      </c>
      <c r="AM550" t="s">
        <v>3363</v>
      </c>
      <c r="AN550" t="s">
        <v>5436</v>
      </c>
      <c r="AO550">
        <v>45387</v>
      </c>
      <c r="AQ550" t="s">
        <v>689</v>
      </c>
      <c r="AR550" t="s">
        <v>65</v>
      </c>
      <c r="AS550" t="s">
        <v>78</v>
      </c>
      <c r="AT550" t="s">
        <v>79</v>
      </c>
      <c r="AU550" t="s">
        <v>361</v>
      </c>
      <c r="AV550" t="s">
        <v>81</v>
      </c>
      <c r="AW550" t="s">
        <v>690</v>
      </c>
      <c r="AX550" t="s">
        <v>690</v>
      </c>
      <c r="AY550" t="s">
        <v>691</v>
      </c>
      <c r="AZ550" t="s">
        <v>85</v>
      </c>
      <c r="BA550" t="s">
        <v>692</v>
      </c>
      <c r="BB550" t="s">
        <v>693</v>
      </c>
      <c r="BC550" t="s">
        <v>88</v>
      </c>
      <c r="BG550">
        <v>44991</v>
      </c>
      <c r="BH550">
        <v>45415</v>
      </c>
      <c r="BI550" t="s">
        <v>565</v>
      </c>
      <c r="BJ550">
        <v>44991</v>
      </c>
      <c r="BK550">
        <v>1</v>
      </c>
    </row>
    <row r="551" spans="1:63" x14ac:dyDescent="0.25">
      <c r="A551">
        <v>12252</v>
      </c>
      <c r="B551">
        <v>12252</v>
      </c>
      <c r="C551" t="s">
        <v>3366</v>
      </c>
      <c r="D551" t="s">
        <v>3367</v>
      </c>
      <c r="E551">
        <v>37169</v>
      </c>
      <c r="F551" t="s">
        <v>71</v>
      </c>
      <c r="G551" t="s">
        <v>3368</v>
      </c>
      <c r="H551">
        <v>44547</v>
      </c>
      <c r="I551" t="s">
        <v>73</v>
      </c>
      <c r="K551" t="s">
        <v>3369</v>
      </c>
      <c r="L551" t="s">
        <v>5198</v>
      </c>
      <c r="M551" t="s">
        <v>5199</v>
      </c>
      <c r="N551" t="s">
        <v>5200</v>
      </c>
      <c r="P551" t="s">
        <v>2952</v>
      </c>
      <c r="Q551" t="s">
        <v>63</v>
      </c>
      <c r="R551" t="s">
        <v>64</v>
      </c>
      <c r="T551" t="s">
        <v>3031</v>
      </c>
      <c r="U551" t="s">
        <v>3370</v>
      </c>
      <c r="Y551" t="s">
        <v>2506</v>
      </c>
      <c r="AL551" t="s">
        <v>114</v>
      </c>
      <c r="AM551" t="s">
        <v>3371</v>
      </c>
      <c r="AN551" t="s">
        <v>5436</v>
      </c>
      <c r="AO551">
        <v>45390</v>
      </c>
      <c r="AQ551" t="s">
        <v>77</v>
      </c>
      <c r="AR551" t="s">
        <v>66</v>
      </c>
      <c r="AS551" t="s">
        <v>78</v>
      </c>
      <c r="AT551" t="s">
        <v>79</v>
      </c>
      <c r="AU551" t="s">
        <v>80</v>
      </c>
      <c r="AV551" t="s">
        <v>81</v>
      </c>
      <c r="AW551" t="s">
        <v>98</v>
      </c>
      <c r="AX551" t="s">
        <v>99</v>
      </c>
      <c r="AY551" t="s">
        <v>121</v>
      </c>
      <c r="AZ551" t="s">
        <v>85</v>
      </c>
      <c r="BA551" t="s">
        <v>86</v>
      </c>
      <c r="BB551" t="s">
        <v>87</v>
      </c>
      <c r="BC551" t="s">
        <v>88</v>
      </c>
      <c r="BG551">
        <v>44994</v>
      </c>
      <c r="BH551">
        <v>0</v>
      </c>
      <c r="BI551" t="s">
        <v>5440</v>
      </c>
      <c r="BJ551">
        <v>44994</v>
      </c>
      <c r="BK551">
        <v>1</v>
      </c>
    </row>
    <row r="552" spans="1:63" x14ac:dyDescent="0.25">
      <c r="A552">
        <v>12259</v>
      </c>
      <c r="B552">
        <v>12259</v>
      </c>
      <c r="C552" t="s">
        <v>3372</v>
      </c>
      <c r="D552" t="s">
        <v>3373</v>
      </c>
      <c r="E552">
        <v>35354</v>
      </c>
      <c r="F552" t="s">
        <v>309</v>
      </c>
      <c r="G552" t="s">
        <v>3374</v>
      </c>
      <c r="H552">
        <v>44419</v>
      </c>
      <c r="I552" t="s">
        <v>73</v>
      </c>
      <c r="K552" t="s">
        <v>3375</v>
      </c>
      <c r="L552" t="s">
        <v>5201</v>
      </c>
      <c r="M552" t="s">
        <v>4940</v>
      </c>
      <c r="N552" t="s">
        <v>4910</v>
      </c>
      <c r="P552" t="s">
        <v>2747</v>
      </c>
      <c r="Q552" t="s">
        <v>63</v>
      </c>
      <c r="R552" t="s">
        <v>64</v>
      </c>
      <c r="T552" t="s">
        <v>1994</v>
      </c>
      <c r="U552" t="s">
        <v>266</v>
      </c>
      <c r="Y552" t="s">
        <v>2506</v>
      </c>
      <c r="AL552" t="s">
        <v>610</v>
      </c>
      <c r="AM552" t="s">
        <v>3376</v>
      </c>
      <c r="AN552" t="s">
        <v>5436</v>
      </c>
      <c r="AO552">
        <v>45390</v>
      </c>
      <c r="AQ552" t="s">
        <v>77</v>
      </c>
      <c r="AR552" t="s">
        <v>66</v>
      </c>
      <c r="AS552" t="s">
        <v>78</v>
      </c>
      <c r="AT552" t="s">
        <v>79</v>
      </c>
      <c r="AU552" t="s">
        <v>80</v>
      </c>
      <c r="AV552" t="s">
        <v>81</v>
      </c>
      <c r="AW552" t="s">
        <v>82</v>
      </c>
      <c r="AX552" t="s">
        <v>83</v>
      </c>
      <c r="AY552" t="s">
        <v>84</v>
      </c>
      <c r="AZ552" t="s">
        <v>85</v>
      </c>
      <c r="BA552" t="s">
        <v>86</v>
      </c>
      <c r="BB552" t="s">
        <v>87</v>
      </c>
      <c r="BC552" t="s">
        <v>88</v>
      </c>
      <c r="BG552">
        <v>44994</v>
      </c>
      <c r="BH552">
        <v>0</v>
      </c>
      <c r="BI552" t="s">
        <v>5440</v>
      </c>
      <c r="BJ552">
        <v>44994</v>
      </c>
      <c r="BK552">
        <v>1</v>
      </c>
    </row>
    <row r="553" spans="1:63" x14ac:dyDescent="0.25">
      <c r="A553">
        <v>12260</v>
      </c>
      <c r="B553">
        <v>12260</v>
      </c>
      <c r="C553" t="s">
        <v>3377</v>
      </c>
      <c r="D553" t="s">
        <v>3376</v>
      </c>
      <c r="E553">
        <v>35796</v>
      </c>
      <c r="F553" t="s">
        <v>71</v>
      </c>
      <c r="G553" t="s">
        <v>3378</v>
      </c>
      <c r="H553">
        <v>44311</v>
      </c>
      <c r="I553" t="s">
        <v>73</v>
      </c>
      <c r="K553" t="s">
        <v>3375</v>
      </c>
      <c r="L553" t="s">
        <v>5201</v>
      </c>
      <c r="M553" t="s">
        <v>4940</v>
      </c>
      <c r="N553" t="s">
        <v>4910</v>
      </c>
      <c r="P553" t="s">
        <v>2747</v>
      </c>
      <c r="Q553" t="s">
        <v>63</v>
      </c>
      <c r="R553" t="s">
        <v>64</v>
      </c>
      <c r="T553" t="s">
        <v>1994</v>
      </c>
      <c r="U553" t="s">
        <v>266</v>
      </c>
      <c r="Y553" t="s">
        <v>2506</v>
      </c>
      <c r="AL553" t="s">
        <v>114</v>
      </c>
      <c r="AM553" t="s">
        <v>3373</v>
      </c>
      <c r="AN553" t="s">
        <v>5436</v>
      </c>
      <c r="AO553">
        <v>45390</v>
      </c>
      <c r="AQ553" t="s">
        <v>77</v>
      </c>
      <c r="AR553" t="s">
        <v>66</v>
      </c>
      <c r="AS553" t="s">
        <v>78</v>
      </c>
      <c r="AT553" t="s">
        <v>79</v>
      </c>
      <c r="AU553" t="s">
        <v>80</v>
      </c>
      <c r="AV553" t="s">
        <v>81</v>
      </c>
      <c r="AW553" t="s">
        <v>82</v>
      </c>
      <c r="AX553" t="s">
        <v>83</v>
      </c>
      <c r="AY553" t="s">
        <v>127</v>
      </c>
      <c r="AZ553" t="s">
        <v>85</v>
      </c>
      <c r="BA553" t="s">
        <v>86</v>
      </c>
      <c r="BB553" t="s">
        <v>87</v>
      </c>
      <c r="BC553" t="s">
        <v>88</v>
      </c>
      <c r="BG553">
        <v>44994</v>
      </c>
      <c r="BH553">
        <v>0</v>
      </c>
      <c r="BI553" t="s">
        <v>5440</v>
      </c>
      <c r="BJ553">
        <v>44994</v>
      </c>
      <c r="BK553">
        <v>1</v>
      </c>
    </row>
    <row r="554" spans="1:63" x14ac:dyDescent="0.25">
      <c r="A554">
        <v>12298</v>
      </c>
      <c r="B554">
        <v>12298</v>
      </c>
      <c r="C554" t="s">
        <v>3228</v>
      </c>
      <c r="D554" t="s">
        <v>3227</v>
      </c>
      <c r="E554">
        <v>37321</v>
      </c>
      <c r="F554" t="s">
        <v>71</v>
      </c>
      <c r="G554" t="s">
        <v>3229</v>
      </c>
      <c r="H554">
        <v>44689</v>
      </c>
      <c r="I554" t="s">
        <v>73</v>
      </c>
      <c r="K554" t="s">
        <v>3226</v>
      </c>
      <c r="L554" t="s">
        <v>5173</v>
      </c>
      <c r="M554" t="s">
        <v>4940</v>
      </c>
      <c r="N554" t="s">
        <v>4910</v>
      </c>
      <c r="P554" t="s">
        <v>2747</v>
      </c>
      <c r="Q554" t="s">
        <v>63</v>
      </c>
      <c r="R554" t="s">
        <v>64</v>
      </c>
      <c r="T554" t="s">
        <v>1994</v>
      </c>
      <c r="U554" t="s">
        <v>1359</v>
      </c>
      <c r="X554" t="s">
        <v>2839</v>
      </c>
      <c r="Y554" t="s">
        <v>3227</v>
      </c>
      <c r="AL554" t="s">
        <v>114</v>
      </c>
      <c r="AM554" t="s">
        <v>3224</v>
      </c>
      <c r="AN554" t="s">
        <v>5436</v>
      </c>
      <c r="AO554">
        <v>45401</v>
      </c>
      <c r="AQ554" t="s">
        <v>77</v>
      </c>
      <c r="AR554" t="s">
        <v>66</v>
      </c>
      <c r="AS554" t="s">
        <v>78</v>
      </c>
      <c r="AT554" t="s">
        <v>79</v>
      </c>
      <c r="AU554" t="s">
        <v>80</v>
      </c>
      <c r="AV554" t="s">
        <v>81</v>
      </c>
      <c r="AW554" t="s">
        <v>98</v>
      </c>
      <c r="AX554" t="s">
        <v>99</v>
      </c>
      <c r="AY554" t="s">
        <v>100</v>
      </c>
      <c r="AZ554" t="s">
        <v>85</v>
      </c>
      <c r="BA554" t="s">
        <v>86</v>
      </c>
      <c r="BB554" t="s">
        <v>87</v>
      </c>
      <c r="BC554" t="s">
        <v>88</v>
      </c>
      <c r="BG554">
        <v>45005</v>
      </c>
      <c r="BH554">
        <v>0</v>
      </c>
      <c r="BI554" t="s">
        <v>5440</v>
      </c>
      <c r="BJ554">
        <v>45005</v>
      </c>
      <c r="BK554">
        <v>1</v>
      </c>
    </row>
    <row r="555" spans="1:63" x14ac:dyDescent="0.25">
      <c r="A555">
        <v>12313</v>
      </c>
      <c r="B555">
        <v>12313</v>
      </c>
      <c r="C555" t="s">
        <v>2075</v>
      </c>
      <c r="D555" t="s">
        <v>3382</v>
      </c>
      <c r="E555">
        <v>33439</v>
      </c>
      <c r="F555" t="s">
        <v>71</v>
      </c>
      <c r="G555" t="s">
        <v>3383</v>
      </c>
      <c r="H555">
        <v>44375</v>
      </c>
      <c r="I555" t="s">
        <v>73</v>
      </c>
      <c r="K555" t="s">
        <v>243</v>
      </c>
      <c r="L555" t="s">
        <v>4712</v>
      </c>
      <c r="M555" t="s">
        <v>4672</v>
      </c>
      <c r="N555" t="s">
        <v>4669</v>
      </c>
      <c r="P555" t="s">
        <v>3720</v>
      </c>
      <c r="Q555" t="s">
        <v>63</v>
      </c>
      <c r="R555" t="s">
        <v>64</v>
      </c>
      <c r="T555" t="s">
        <v>875</v>
      </c>
      <c r="U555" t="s">
        <v>243</v>
      </c>
      <c r="Y555" t="s">
        <v>2506</v>
      </c>
      <c r="AL555" t="s">
        <v>114</v>
      </c>
      <c r="AM555" t="s">
        <v>3384</v>
      </c>
      <c r="AN555" t="s">
        <v>5436</v>
      </c>
      <c r="AO555">
        <v>45401</v>
      </c>
      <c r="AQ555" t="s">
        <v>77</v>
      </c>
      <c r="AR555" t="s">
        <v>66</v>
      </c>
      <c r="AS555" t="s">
        <v>78</v>
      </c>
      <c r="AT555" t="s">
        <v>79</v>
      </c>
      <c r="AU555" t="s">
        <v>80</v>
      </c>
      <c r="AV555" t="s">
        <v>81</v>
      </c>
      <c r="AW555" t="s">
        <v>82</v>
      </c>
      <c r="AX555" t="s">
        <v>83</v>
      </c>
      <c r="AY555" t="s">
        <v>127</v>
      </c>
      <c r="AZ555" t="s">
        <v>85</v>
      </c>
      <c r="BA555" t="s">
        <v>86</v>
      </c>
      <c r="BB555" t="s">
        <v>87</v>
      </c>
      <c r="BC555" t="s">
        <v>88</v>
      </c>
      <c r="BG555">
        <v>45005</v>
      </c>
      <c r="BH555">
        <v>0</v>
      </c>
      <c r="BI555" t="s">
        <v>5440</v>
      </c>
      <c r="BJ555">
        <v>45005</v>
      </c>
      <c r="BK555">
        <v>1</v>
      </c>
    </row>
    <row r="556" spans="1:63" x14ac:dyDescent="0.25">
      <c r="A556">
        <v>12328</v>
      </c>
      <c r="B556">
        <v>12328</v>
      </c>
      <c r="C556" t="s">
        <v>3392</v>
      </c>
      <c r="D556" t="s">
        <v>3393</v>
      </c>
      <c r="E556">
        <v>25785</v>
      </c>
      <c r="F556" t="s">
        <v>71</v>
      </c>
      <c r="G556" t="s">
        <v>3394</v>
      </c>
      <c r="H556">
        <v>44438</v>
      </c>
      <c r="I556" t="s">
        <v>73</v>
      </c>
      <c r="K556" t="s">
        <v>3395</v>
      </c>
      <c r="L556" t="s">
        <v>5211</v>
      </c>
      <c r="M556" t="s">
        <v>4722</v>
      </c>
      <c r="N556" t="s">
        <v>4669</v>
      </c>
      <c r="P556" t="s">
        <v>3720</v>
      </c>
      <c r="Q556" t="s">
        <v>63</v>
      </c>
      <c r="R556" t="s">
        <v>64</v>
      </c>
      <c r="T556" t="s">
        <v>3396</v>
      </c>
      <c r="U556" t="s">
        <v>3395</v>
      </c>
      <c r="Y556" t="s">
        <v>2506</v>
      </c>
      <c r="AL556" t="s">
        <v>1314</v>
      </c>
      <c r="AM556" t="s">
        <v>3397</v>
      </c>
      <c r="AN556" t="s">
        <v>5436</v>
      </c>
      <c r="AO556">
        <v>45379</v>
      </c>
      <c r="AQ556" t="s">
        <v>1463</v>
      </c>
      <c r="AR556" t="s">
        <v>67</v>
      </c>
      <c r="AS556" t="s">
        <v>1464</v>
      </c>
      <c r="AT556" t="s">
        <v>79</v>
      </c>
      <c r="AU556" t="s">
        <v>446</v>
      </c>
      <c r="AV556" t="s">
        <v>81</v>
      </c>
      <c r="AW556" t="s">
        <v>446</v>
      </c>
      <c r="AX556" t="s">
        <v>446</v>
      </c>
      <c r="AY556" t="s">
        <v>447</v>
      </c>
      <c r="AZ556" t="s">
        <v>101</v>
      </c>
      <c r="BA556" t="s">
        <v>1465</v>
      </c>
      <c r="BB556" t="s">
        <v>1466</v>
      </c>
      <c r="BC556" t="s">
        <v>1467</v>
      </c>
      <c r="BG556">
        <v>45007</v>
      </c>
      <c r="BH556">
        <v>0</v>
      </c>
      <c r="BI556" t="s">
        <v>5440</v>
      </c>
      <c r="BJ556">
        <v>45007</v>
      </c>
      <c r="BK556">
        <v>1</v>
      </c>
    </row>
    <row r="557" spans="1:63" x14ac:dyDescent="0.25">
      <c r="A557">
        <v>12329</v>
      </c>
      <c r="B557">
        <v>12329</v>
      </c>
      <c r="C557" t="s">
        <v>3398</v>
      </c>
      <c r="D557" t="s">
        <v>3399</v>
      </c>
      <c r="E557">
        <v>35143</v>
      </c>
      <c r="F557" t="s">
        <v>309</v>
      </c>
      <c r="G557" t="s">
        <v>3400</v>
      </c>
      <c r="H557">
        <v>44959</v>
      </c>
      <c r="I557" t="s">
        <v>73</v>
      </c>
      <c r="K557" t="s">
        <v>1588</v>
      </c>
      <c r="L557" t="s">
        <v>4667</v>
      </c>
      <c r="M557" t="s">
        <v>4717</v>
      </c>
      <c r="N557" t="s">
        <v>4669</v>
      </c>
      <c r="P557" t="s">
        <v>3720</v>
      </c>
      <c r="Q557" t="s">
        <v>63</v>
      </c>
      <c r="R557" t="s">
        <v>64</v>
      </c>
      <c r="T557" t="s">
        <v>458</v>
      </c>
      <c r="U557" t="s">
        <v>1588</v>
      </c>
      <c r="Y557" t="s">
        <v>2506</v>
      </c>
      <c r="AL557" t="s">
        <v>93</v>
      </c>
      <c r="AM557" t="s">
        <v>3401</v>
      </c>
      <c r="AN557" t="s">
        <v>5436</v>
      </c>
      <c r="AO557">
        <v>45403</v>
      </c>
      <c r="AQ557" t="s">
        <v>77</v>
      </c>
      <c r="AR557" t="s">
        <v>66</v>
      </c>
      <c r="AS557" t="s">
        <v>78</v>
      </c>
      <c r="AT557" t="s">
        <v>79</v>
      </c>
      <c r="AU557" t="s">
        <v>80</v>
      </c>
      <c r="AV557" t="s">
        <v>81</v>
      </c>
      <c r="AW557" t="s">
        <v>82</v>
      </c>
      <c r="AX557" t="s">
        <v>83</v>
      </c>
      <c r="AY557" t="s">
        <v>84</v>
      </c>
      <c r="AZ557" t="s">
        <v>85</v>
      </c>
      <c r="BA557" t="s">
        <v>86</v>
      </c>
      <c r="BB557" t="s">
        <v>87</v>
      </c>
      <c r="BC557" t="s">
        <v>88</v>
      </c>
      <c r="BG557">
        <v>45007</v>
      </c>
      <c r="BH557">
        <v>0</v>
      </c>
      <c r="BI557" t="s">
        <v>5440</v>
      </c>
      <c r="BJ557">
        <v>45007</v>
      </c>
      <c r="BK557">
        <v>1</v>
      </c>
    </row>
    <row r="558" spans="1:63" x14ac:dyDescent="0.25">
      <c r="A558">
        <v>12345</v>
      </c>
      <c r="B558">
        <v>12345</v>
      </c>
      <c r="C558" t="s">
        <v>2527</v>
      </c>
      <c r="D558" t="s">
        <v>3407</v>
      </c>
      <c r="E558">
        <v>32495</v>
      </c>
      <c r="F558" t="s">
        <v>71</v>
      </c>
      <c r="G558" t="s">
        <v>3408</v>
      </c>
      <c r="H558">
        <v>44570</v>
      </c>
      <c r="I558" t="s">
        <v>73</v>
      </c>
      <c r="K558" t="s">
        <v>3409</v>
      </c>
      <c r="L558" t="s">
        <v>5212</v>
      </c>
      <c r="M558" t="s">
        <v>5213</v>
      </c>
      <c r="N558" t="s">
        <v>5214</v>
      </c>
      <c r="P558" t="s">
        <v>2489</v>
      </c>
      <c r="Q558" t="s">
        <v>63</v>
      </c>
      <c r="R558" t="s">
        <v>64</v>
      </c>
      <c r="T558" t="s">
        <v>3410</v>
      </c>
      <c r="U558" t="s">
        <v>3411</v>
      </c>
      <c r="Y558" t="s">
        <v>2506</v>
      </c>
      <c r="AL558" t="s">
        <v>114</v>
      </c>
      <c r="AM558" t="s">
        <v>3412</v>
      </c>
      <c r="AN558" t="s">
        <v>5436</v>
      </c>
      <c r="AO558">
        <v>45404</v>
      </c>
      <c r="AQ558" t="s">
        <v>77</v>
      </c>
      <c r="AR558" t="s">
        <v>66</v>
      </c>
      <c r="AS558" t="s">
        <v>78</v>
      </c>
      <c r="AT558" t="s">
        <v>79</v>
      </c>
      <c r="AU558" t="s">
        <v>80</v>
      </c>
      <c r="AV558" t="s">
        <v>81</v>
      </c>
      <c r="AW558" t="s">
        <v>98</v>
      </c>
      <c r="AX558" t="s">
        <v>99</v>
      </c>
      <c r="AY558" t="s">
        <v>121</v>
      </c>
      <c r="AZ558" t="s">
        <v>85</v>
      </c>
      <c r="BA558" t="s">
        <v>86</v>
      </c>
      <c r="BB558" t="s">
        <v>87</v>
      </c>
      <c r="BC558" t="s">
        <v>88</v>
      </c>
      <c r="BG558">
        <v>45008</v>
      </c>
      <c r="BH558">
        <v>0</v>
      </c>
      <c r="BI558" t="s">
        <v>5440</v>
      </c>
      <c r="BJ558">
        <v>45008</v>
      </c>
      <c r="BK558">
        <v>1</v>
      </c>
    </row>
    <row r="559" spans="1:63" x14ac:dyDescent="0.25">
      <c r="A559">
        <v>12357</v>
      </c>
      <c r="B559">
        <v>12357</v>
      </c>
      <c r="C559" t="s">
        <v>454</v>
      </c>
      <c r="D559" t="s">
        <v>3414</v>
      </c>
      <c r="E559">
        <v>31435</v>
      </c>
      <c r="F559" t="s">
        <v>71</v>
      </c>
      <c r="G559" t="s">
        <v>3415</v>
      </c>
      <c r="H559">
        <v>44428</v>
      </c>
      <c r="I559" t="s">
        <v>73</v>
      </c>
      <c r="K559" t="s">
        <v>655</v>
      </c>
      <c r="L559" t="s">
        <v>4740</v>
      </c>
      <c r="M559" t="s">
        <v>4741</v>
      </c>
      <c r="N559" t="s">
        <v>4669</v>
      </c>
      <c r="P559" t="s">
        <v>3720</v>
      </c>
      <c r="Q559" t="s">
        <v>63</v>
      </c>
      <c r="R559" t="s">
        <v>64</v>
      </c>
      <c r="T559" t="s">
        <v>799</v>
      </c>
      <c r="U559" t="s">
        <v>3416</v>
      </c>
      <c r="Y559" t="s">
        <v>2506</v>
      </c>
      <c r="AL559" t="s">
        <v>93</v>
      </c>
      <c r="AM559" t="s">
        <v>3417</v>
      </c>
      <c r="AN559" t="s">
        <v>5436</v>
      </c>
      <c r="AO559">
        <v>45410</v>
      </c>
      <c r="AQ559" t="s">
        <v>77</v>
      </c>
      <c r="AR559" t="s">
        <v>66</v>
      </c>
      <c r="AS559" t="s">
        <v>78</v>
      </c>
      <c r="AT559" t="s">
        <v>79</v>
      </c>
      <c r="AU559" t="s">
        <v>80</v>
      </c>
      <c r="AV559" t="s">
        <v>81</v>
      </c>
      <c r="AW559" t="s">
        <v>82</v>
      </c>
      <c r="AX559" t="s">
        <v>83</v>
      </c>
      <c r="AY559" t="s">
        <v>109</v>
      </c>
      <c r="AZ559" t="s">
        <v>85</v>
      </c>
      <c r="BA559" t="s">
        <v>86</v>
      </c>
      <c r="BB559" t="s">
        <v>87</v>
      </c>
      <c r="BC559" t="s">
        <v>88</v>
      </c>
      <c r="BG559">
        <v>45014</v>
      </c>
      <c r="BH559">
        <v>0</v>
      </c>
      <c r="BI559" t="s">
        <v>5440</v>
      </c>
      <c r="BJ559">
        <v>45014</v>
      </c>
      <c r="BK559">
        <v>1</v>
      </c>
    </row>
    <row r="560" spans="1:63" x14ac:dyDescent="0.25">
      <c r="A560">
        <v>12370</v>
      </c>
      <c r="B560">
        <v>12370</v>
      </c>
      <c r="C560" t="s">
        <v>3423</v>
      </c>
      <c r="D560" t="s">
        <v>3424</v>
      </c>
      <c r="E560">
        <v>29743</v>
      </c>
      <c r="F560" t="s">
        <v>71</v>
      </c>
      <c r="G560" t="s">
        <v>3425</v>
      </c>
      <c r="H560">
        <v>44424</v>
      </c>
      <c r="I560" t="s">
        <v>73</v>
      </c>
      <c r="K560" t="s">
        <v>3426</v>
      </c>
      <c r="L560" t="s">
        <v>5216</v>
      </c>
      <c r="M560" t="s">
        <v>4788</v>
      </c>
      <c r="N560" t="s">
        <v>4789</v>
      </c>
      <c r="P560" t="s">
        <v>3720</v>
      </c>
      <c r="Q560" t="s">
        <v>63</v>
      </c>
      <c r="R560" t="s">
        <v>64</v>
      </c>
      <c r="T560" t="s">
        <v>3427</v>
      </c>
      <c r="U560" t="s">
        <v>3426</v>
      </c>
      <c r="X560" t="s">
        <v>2330</v>
      </c>
      <c r="Y560">
        <v>107004052806</v>
      </c>
      <c r="AL560" t="s">
        <v>114</v>
      </c>
      <c r="AM560" t="s">
        <v>3428</v>
      </c>
      <c r="AN560" t="s">
        <v>5436</v>
      </c>
      <c r="AO560">
        <v>45017</v>
      </c>
      <c r="AQ560" t="s">
        <v>3429</v>
      </c>
      <c r="AR560" t="s">
        <v>67</v>
      </c>
      <c r="AS560" t="s">
        <v>152</v>
      </c>
      <c r="AT560" t="s">
        <v>79</v>
      </c>
      <c r="AU560" t="s">
        <v>397</v>
      </c>
      <c r="AV560" t="s">
        <v>153</v>
      </c>
      <c r="AW560" t="s">
        <v>397</v>
      </c>
      <c r="AX560" t="s">
        <v>397</v>
      </c>
      <c r="AY560" t="s">
        <v>398</v>
      </c>
      <c r="AZ560" t="s">
        <v>155</v>
      </c>
      <c r="BA560" t="s">
        <v>3430</v>
      </c>
      <c r="BB560" t="s">
        <v>523</v>
      </c>
      <c r="BC560" t="s">
        <v>524</v>
      </c>
      <c r="BG560">
        <v>45017</v>
      </c>
      <c r="BH560">
        <v>0</v>
      </c>
      <c r="BI560" t="s">
        <v>5440</v>
      </c>
      <c r="BJ560">
        <v>37995</v>
      </c>
      <c r="BK560">
        <v>1</v>
      </c>
    </row>
    <row r="561" spans="1:63" x14ac:dyDescent="0.25">
      <c r="A561">
        <v>12379</v>
      </c>
      <c r="B561">
        <v>12379</v>
      </c>
      <c r="C561" t="s">
        <v>3436</v>
      </c>
      <c r="D561" t="s">
        <v>3437</v>
      </c>
      <c r="E561">
        <v>38346</v>
      </c>
      <c r="F561" t="s">
        <v>309</v>
      </c>
      <c r="G561" t="s">
        <v>3438</v>
      </c>
      <c r="H561">
        <v>44682</v>
      </c>
      <c r="I561" t="s">
        <v>73</v>
      </c>
      <c r="K561" t="s">
        <v>941</v>
      </c>
      <c r="L561" t="s">
        <v>4682</v>
      </c>
      <c r="M561" t="s">
        <v>4749</v>
      </c>
      <c r="N561" t="s">
        <v>4669</v>
      </c>
      <c r="P561" t="s">
        <v>3720</v>
      </c>
      <c r="Q561" t="s">
        <v>63</v>
      </c>
      <c r="R561" t="s">
        <v>64</v>
      </c>
      <c r="T561" t="s">
        <v>188</v>
      </c>
      <c r="U561" t="s">
        <v>941</v>
      </c>
      <c r="Y561" t="s">
        <v>2506</v>
      </c>
      <c r="AL561" t="s">
        <v>1346</v>
      </c>
      <c r="AM561" t="s">
        <v>942</v>
      </c>
      <c r="AN561" t="s">
        <v>5436</v>
      </c>
      <c r="AO561">
        <v>45416</v>
      </c>
      <c r="AQ561" t="s">
        <v>326</v>
      </c>
      <c r="AR561" t="s">
        <v>65</v>
      </c>
      <c r="AS561" t="s">
        <v>78</v>
      </c>
      <c r="AT561" t="s">
        <v>79</v>
      </c>
      <c r="AU561" t="s">
        <v>80</v>
      </c>
      <c r="AV561" t="s">
        <v>81</v>
      </c>
      <c r="AW561" t="s">
        <v>98</v>
      </c>
      <c r="AX561" t="s">
        <v>327</v>
      </c>
      <c r="AY561" t="s">
        <v>328</v>
      </c>
      <c r="AZ561" t="s">
        <v>85</v>
      </c>
      <c r="BA561" t="s">
        <v>329</v>
      </c>
      <c r="BB561" t="s">
        <v>330</v>
      </c>
      <c r="BC561" t="s">
        <v>88</v>
      </c>
      <c r="BG561">
        <v>45020</v>
      </c>
      <c r="BH561">
        <v>0</v>
      </c>
      <c r="BI561" t="s">
        <v>5440</v>
      </c>
      <c r="BJ561">
        <v>45020</v>
      </c>
      <c r="BK561">
        <v>1</v>
      </c>
    </row>
    <row r="562" spans="1:63" x14ac:dyDescent="0.25">
      <c r="A562">
        <v>12383</v>
      </c>
      <c r="B562">
        <v>12383</v>
      </c>
      <c r="C562" t="s">
        <v>3439</v>
      </c>
      <c r="D562" t="s">
        <v>3440</v>
      </c>
      <c r="E562">
        <v>35640</v>
      </c>
      <c r="F562" t="s">
        <v>309</v>
      </c>
      <c r="G562" t="s">
        <v>3441</v>
      </c>
      <c r="H562">
        <v>44576</v>
      </c>
      <c r="I562" t="s">
        <v>73</v>
      </c>
      <c r="K562" t="s">
        <v>3219</v>
      </c>
      <c r="L562" t="s">
        <v>4682</v>
      </c>
      <c r="M562" t="s">
        <v>4672</v>
      </c>
      <c r="N562" t="s">
        <v>4669</v>
      </c>
      <c r="P562" t="s">
        <v>3720</v>
      </c>
      <c r="Q562" t="s">
        <v>63</v>
      </c>
      <c r="R562" t="s">
        <v>64</v>
      </c>
      <c r="T562" t="s">
        <v>168</v>
      </c>
      <c r="U562" t="s">
        <v>3219</v>
      </c>
      <c r="X562" t="s">
        <v>2839</v>
      </c>
      <c r="Y562">
        <v>245632606</v>
      </c>
      <c r="AL562" t="s">
        <v>1346</v>
      </c>
      <c r="AM562" t="s">
        <v>3442</v>
      </c>
      <c r="AN562" t="s">
        <v>5436</v>
      </c>
      <c r="AO562">
        <v>45417</v>
      </c>
      <c r="AQ562" t="s">
        <v>343</v>
      </c>
      <c r="AR562" t="s">
        <v>65</v>
      </c>
      <c r="AS562" t="s">
        <v>78</v>
      </c>
      <c r="AT562" t="s">
        <v>79</v>
      </c>
      <c r="AU562" t="s">
        <v>80</v>
      </c>
      <c r="AV562" t="s">
        <v>81</v>
      </c>
      <c r="AW562" t="s">
        <v>82</v>
      </c>
      <c r="AX562" t="s">
        <v>260</v>
      </c>
      <c r="AY562" t="s">
        <v>344</v>
      </c>
      <c r="AZ562" t="s">
        <v>85</v>
      </c>
      <c r="BA562" t="s">
        <v>345</v>
      </c>
      <c r="BB562" t="s">
        <v>346</v>
      </c>
      <c r="BC562" t="s">
        <v>88</v>
      </c>
      <c r="BG562">
        <v>45021</v>
      </c>
      <c r="BH562">
        <v>0</v>
      </c>
      <c r="BI562" t="s">
        <v>5440</v>
      </c>
      <c r="BJ562">
        <v>45021</v>
      </c>
      <c r="BK562">
        <v>1</v>
      </c>
    </row>
    <row r="563" spans="1:63" x14ac:dyDescent="0.25">
      <c r="A563">
        <v>12384</v>
      </c>
      <c r="B563">
        <v>12384</v>
      </c>
      <c r="C563" t="s">
        <v>3443</v>
      </c>
      <c r="D563" t="s">
        <v>3444</v>
      </c>
      <c r="E563">
        <v>36076</v>
      </c>
      <c r="F563" t="s">
        <v>309</v>
      </c>
      <c r="G563" t="s">
        <v>3445</v>
      </c>
      <c r="H563">
        <v>44439</v>
      </c>
      <c r="I563" t="s">
        <v>73</v>
      </c>
      <c r="K563" t="s">
        <v>167</v>
      </c>
      <c r="L563" t="s">
        <v>4685</v>
      </c>
      <c r="M563" t="s">
        <v>4672</v>
      </c>
      <c r="N563" t="s">
        <v>4669</v>
      </c>
      <c r="P563" t="s">
        <v>3720</v>
      </c>
      <c r="Q563" t="s">
        <v>63</v>
      </c>
      <c r="R563" t="s">
        <v>64</v>
      </c>
      <c r="T563" t="s">
        <v>168</v>
      </c>
      <c r="U563" t="s">
        <v>167</v>
      </c>
      <c r="X563" t="s">
        <v>2330</v>
      </c>
      <c r="Y563">
        <v>101875488840</v>
      </c>
      <c r="AL563" t="s">
        <v>93</v>
      </c>
      <c r="AM563" t="s">
        <v>3446</v>
      </c>
      <c r="AN563" t="s">
        <v>5436</v>
      </c>
      <c r="AO563">
        <v>45417</v>
      </c>
      <c r="AQ563" t="s">
        <v>77</v>
      </c>
      <c r="AR563" t="s">
        <v>66</v>
      </c>
      <c r="AS563" t="s">
        <v>78</v>
      </c>
      <c r="AT563" t="s">
        <v>79</v>
      </c>
      <c r="AU563" t="s">
        <v>80</v>
      </c>
      <c r="AV563" t="s">
        <v>81</v>
      </c>
      <c r="AW563" t="s">
        <v>82</v>
      </c>
      <c r="AX563" t="s">
        <v>83</v>
      </c>
      <c r="AY563" t="s">
        <v>184</v>
      </c>
      <c r="AZ563" t="s">
        <v>85</v>
      </c>
      <c r="BA563" t="s">
        <v>86</v>
      </c>
      <c r="BB563" t="s">
        <v>87</v>
      </c>
      <c r="BC563" t="s">
        <v>88</v>
      </c>
      <c r="BG563">
        <v>45021</v>
      </c>
      <c r="BH563">
        <v>0</v>
      </c>
      <c r="BI563" t="s">
        <v>5440</v>
      </c>
      <c r="BJ563">
        <v>45021</v>
      </c>
      <c r="BK563">
        <v>1</v>
      </c>
    </row>
    <row r="564" spans="1:63" x14ac:dyDescent="0.25">
      <c r="A564">
        <v>12385</v>
      </c>
      <c r="B564">
        <v>12385</v>
      </c>
      <c r="C564" t="s">
        <v>3447</v>
      </c>
      <c r="D564" t="s">
        <v>3448</v>
      </c>
      <c r="E564">
        <v>37569</v>
      </c>
      <c r="F564" t="s">
        <v>309</v>
      </c>
      <c r="G564" t="s">
        <v>3449</v>
      </c>
      <c r="H564">
        <v>44456</v>
      </c>
      <c r="I564" t="s">
        <v>73</v>
      </c>
      <c r="K564" t="s">
        <v>868</v>
      </c>
      <c r="L564" t="s">
        <v>4684</v>
      </c>
      <c r="M564" t="s">
        <v>4760</v>
      </c>
      <c r="N564" t="s">
        <v>4669</v>
      </c>
      <c r="P564" t="s">
        <v>3720</v>
      </c>
      <c r="Q564" t="s">
        <v>63</v>
      </c>
      <c r="R564" t="s">
        <v>64</v>
      </c>
      <c r="T564" t="s">
        <v>780</v>
      </c>
      <c r="U564" t="s">
        <v>868</v>
      </c>
      <c r="Y564" t="s">
        <v>2506</v>
      </c>
      <c r="AL564" t="s">
        <v>93</v>
      </c>
      <c r="AM564" t="s">
        <v>3450</v>
      </c>
      <c r="AN564" t="s">
        <v>5436</v>
      </c>
      <c r="AO564">
        <v>45417</v>
      </c>
      <c r="AQ564" t="s">
        <v>824</v>
      </c>
      <c r="AR564" t="s">
        <v>65</v>
      </c>
      <c r="AS564" t="s">
        <v>78</v>
      </c>
      <c r="AT564" t="s">
        <v>79</v>
      </c>
      <c r="AU564" t="s">
        <v>80</v>
      </c>
      <c r="AV564" t="s">
        <v>81</v>
      </c>
      <c r="AW564" t="s">
        <v>82</v>
      </c>
      <c r="AX564" t="s">
        <v>260</v>
      </c>
      <c r="AY564" t="s">
        <v>344</v>
      </c>
      <c r="AZ564" t="s">
        <v>85</v>
      </c>
      <c r="BA564" t="s">
        <v>825</v>
      </c>
      <c r="BB564" t="s">
        <v>826</v>
      </c>
      <c r="BC564" t="s">
        <v>88</v>
      </c>
      <c r="BG564">
        <v>45021</v>
      </c>
      <c r="BH564">
        <v>0</v>
      </c>
      <c r="BI564" t="s">
        <v>5440</v>
      </c>
      <c r="BJ564">
        <v>45021</v>
      </c>
      <c r="BK564">
        <v>1</v>
      </c>
    </row>
    <row r="565" spans="1:63" x14ac:dyDescent="0.25">
      <c r="A565">
        <v>12390</v>
      </c>
      <c r="B565">
        <v>12390</v>
      </c>
      <c r="C565" t="s">
        <v>2811</v>
      </c>
      <c r="D565" t="s">
        <v>2812</v>
      </c>
      <c r="E565">
        <v>37930</v>
      </c>
      <c r="F565" t="s">
        <v>71</v>
      </c>
      <c r="G565" t="s">
        <v>2813</v>
      </c>
      <c r="H565">
        <v>44296</v>
      </c>
      <c r="I565" t="s">
        <v>73</v>
      </c>
      <c r="K565" t="s">
        <v>3451</v>
      </c>
      <c r="L565" t="s">
        <v>5217</v>
      </c>
      <c r="M565" t="s">
        <v>5053</v>
      </c>
      <c r="N565" t="s">
        <v>4915</v>
      </c>
      <c r="P565" t="s">
        <v>2489</v>
      </c>
      <c r="Q565" t="s">
        <v>63</v>
      </c>
      <c r="R565" t="s">
        <v>64</v>
      </c>
      <c r="T565" t="s">
        <v>2814</v>
      </c>
      <c r="U565" t="s">
        <v>350</v>
      </c>
      <c r="X565" t="s">
        <v>2330</v>
      </c>
      <c r="Y565">
        <v>105875235461</v>
      </c>
      <c r="AL565" t="s">
        <v>1346</v>
      </c>
      <c r="AM565" t="s">
        <v>3452</v>
      </c>
      <c r="AN565" t="s">
        <v>5436</v>
      </c>
      <c r="AO565">
        <v>45417</v>
      </c>
      <c r="AQ565" t="s">
        <v>77</v>
      </c>
      <c r="AR565" t="s">
        <v>66</v>
      </c>
      <c r="AS565" t="s">
        <v>78</v>
      </c>
      <c r="AT565" t="s">
        <v>79</v>
      </c>
      <c r="AU565" t="s">
        <v>80</v>
      </c>
      <c r="AV565" t="s">
        <v>81</v>
      </c>
      <c r="AW565" t="s">
        <v>98</v>
      </c>
      <c r="AX565" t="s">
        <v>99</v>
      </c>
      <c r="AY565" t="s">
        <v>121</v>
      </c>
      <c r="AZ565" t="s">
        <v>85</v>
      </c>
      <c r="BA565" t="s">
        <v>86</v>
      </c>
      <c r="BB565" t="s">
        <v>87</v>
      </c>
      <c r="BC565" t="s">
        <v>88</v>
      </c>
      <c r="BG565">
        <v>45021</v>
      </c>
      <c r="BH565">
        <v>0</v>
      </c>
      <c r="BI565" t="s">
        <v>5440</v>
      </c>
      <c r="BJ565">
        <v>45021</v>
      </c>
      <c r="BK565">
        <v>1</v>
      </c>
    </row>
    <row r="566" spans="1:63" x14ac:dyDescent="0.25">
      <c r="A566">
        <v>12396</v>
      </c>
      <c r="B566">
        <v>12396</v>
      </c>
      <c r="C566" t="s">
        <v>3300</v>
      </c>
      <c r="D566" t="s">
        <v>3301</v>
      </c>
      <c r="E566">
        <v>36781</v>
      </c>
      <c r="F566" t="s">
        <v>71</v>
      </c>
      <c r="G566" t="s">
        <v>3302</v>
      </c>
      <c r="H566">
        <v>44830</v>
      </c>
      <c r="I566" t="s">
        <v>73</v>
      </c>
      <c r="K566" t="s">
        <v>3303</v>
      </c>
      <c r="L566" t="s">
        <v>4685</v>
      </c>
      <c r="M566" t="s">
        <v>4726</v>
      </c>
      <c r="N566" t="s">
        <v>4669</v>
      </c>
      <c r="P566" t="s">
        <v>3720</v>
      </c>
      <c r="Q566" t="s">
        <v>63</v>
      </c>
      <c r="R566" t="s">
        <v>64</v>
      </c>
      <c r="T566" t="s">
        <v>3304</v>
      </c>
      <c r="U566" t="s">
        <v>3303</v>
      </c>
      <c r="X566" t="s">
        <v>2330</v>
      </c>
      <c r="Y566">
        <v>101869055720</v>
      </c>
      <c r="AL566" t="s">
        <v>114</v>
      </c>
      <c r="AM566" t="s">
        <v>3305</v>
      </c>
      <c r="AN566" t="s">
        <v>5436</v>
      </c>
      <c r="AO566">
        <v>45418</v>
      </c>
      <c r="AQ566" t="s">
        <v>77</v>
      </c>
      <c r="AR566" t="s">
        <v>66</v>
      </c>
      <c r="AS566" t="s">
        <v>78</v>
      </c>
      <c r="AT566" t="s">
        <v>79</v>
      </c>
      <c r="AU566" t="s">
        <v>80</v>
      </c>
      <c r="AV566" t="s">
        <v>81</v>
      </c>
      <c r="AW566" t="s">
        <v>98</v>
      </c>
      <c r="AX566" t="s">
        <v>99</v>
      </c>
      <c r="AY566" t="s">
        <v>121</v>
      </c>
      <c r="AZ566" t="s">
        <v>85</v>
      </c>
      <c r="BA566" t="s">
        <v>86</v>
      </c>
      <c r="BB566" t="s">
        <v>87</v>
      </c>
      <c r="BC566" t="s">
        <v>88</v>
      </c>
      <c r="BG566">
        <v>45022</v>
      </c>
      <c r="BH566">
        <v>0</v>
      </c>
      <c r="BI566" t="s">
        <v>5440</v>
      </c>
      <c r="BJ566">
        <v>45022</v>
      </c>
      <c r="BK566">
        <v>1</v>
      </c>
    </row>
    <row r="567" spans="1:63" x14ac:dyDescent="0.25">
      <c r="A567">
        <v>12403</v>
      </c>
      <c r="B567">
        <v>12403</v>
      </c>
      <c r="C567" t="s">
        <v>3457</v>
      </c>
      <c r="D567" t="s">
        <v>3458</v>
      </c>
      <c r="E567">
        <v>33071</v>
      </c>
      <c r="F567" t="s">
        <v>71</v>
      </c>
      <c r="G567" t="s">
        <v>3459</v>
      </c>
      <c r="H567">
        <v>44618</v>
      </c>
      <c r="I567" t="s">
        <v>73</v>
      </c>
      <c r="K567" t="s">
        <v>3460</v>
      </c>
      <c r="L567" t="s">
        <v>5218</v>
      </c>
      <c r="M567" t="s">
        <v>4732</v>
      </c>
      <c r="N567" t="s">
        <v>4720</v>
      </c>
      <c r="P567" t="s">
        <v>3720</v>
      </c>
      <c r="Q567" t="s">
        <v>63</v>
      </c>
      <c r="R567" t="s">
        <v>64</v>
      </c>
      <c r="T567" t="s">
        <v>1192</v>
      </c>
      <c r="U567" t="s">
        <v>3460</v>
      </c>
      <c r="Y567" t="s">
        <v>2506</v>
      </c>
      <c r="AL567" t="s">
        <v>114</v>
      </c>
      <c r="AM567" t="s">
        <v>3458</v>
      </c>
      <c r="AN567" t="s">
        <v>5436</v>
      </c>
      <c r="AO567">
        <v>45452</v>
      </c>
      <c r="AQ567" t="s">
        <v>2170</v>
      </c>
      <c r="AR567" t="s">
        <v>67</v>
      </c>
      <c r="AS567" t="s">
        <v>360</v>
      </c>
      <c r="AT567" t="s">
        <v>79</v>
      </c>
      <c r="AU567" t="s">
        <v>361</v>
      </c>
      <c r="AV567" t="s">
        <v>173</v>
      </c>
      <c r="AW567" t="s">
        <v>2171</v>
      </c>
      <c r="AX567" t="s">
        <v>2171</v>
      </c>
      <c r="AY567" t="s">
        <v>2172</v>
      </c>
      <c r="AZ567" t="s">
        <v>155</v>
      </c>
      <c r="BA567" t="s">
        <v>3013</v>
      </c>
      <c r="BB567" t="s">
        <v>364</v>
      </c>
      <c r="BC567" t="s">
        <v>365</v>
      </c>
      <c r="BG567">
        <v>45026</v>
      </c>
      <c r="BH567">
        <v>0</v>
      </c>
      <c r="BI567" t="s">
        <v>5440</v>
      </c>
      <c r="BJ567">
        <v>45026</v>
      </c>
      <c r="BK567">
        <v>1</v>
      </c>
    </row>
    <row r="568" spans="1:63" x14ac:dyDescent="0.25">
      <c r="A568">
        <v>12419</v>
      </c>
      <c r="B568">
        <v>12419</v>
      </c>
      <c r="C568" t="s">
        <v>3461</v>
      </c>
      <c r="D568" t="s">
        <v>3462</v>
      </c>
      <c r="E568">
        <v>26917</v>
      </c>
      <c r="F568" t="s">
        <v>71</v>
      </c>
      <c r="G568" t="s">
        <v>3463</v>
      </c>
      <c r="H568">
        <v>44375</v>
      </c>
      <c r="I568" t="s">
        <v>73</v>
      </c>
      <c r="K568" t="s">
        <v>3464</v>
      </c>
      <c r="L568" t="s">
        <v>5219</v>
      </c>
      <c r="M568" t="s">
        <v>4713</v>
      </c>
      <c r="N568" t="s">
        <v>4714</v>
      </c>
      <c r="P568" t="s">
        <v>3720</v>
      </c>
      <c r="Q568" t="s">
        <v>63</v>
      </c>
      <c r="R568" t="s">
        <v>64</v>
      </c>
      <c r="T568" t="s">
        <v>444</v>
      </c>
      <c r="U568" t="s">
        <v>3464</v>
      </c>
      <c r="X568" t="s">
        <v>2330</v>
      </c>
      <c r="Y568">
        <v>108869791272</v>
      </c>
      <c r="AL568" t="s">
        <v>114</v>
      </c>
      <c r="AM568" t="s">
        <v>3465</v>
      </c>
      <c r="AN568" t="s">
        <v>5436</v>
      </c>
      <c r="AO568">
        <v>45399</v>
      </c>
      <c r="AQ568" t="s">
        <v>326</v>
      </c>
      <c r="AR568" t="s">
        <v>65</v>
      </c>
      <c r="AS568" t="s">
        <v>78</v>
      </c>
      <c r="AT568" t="s">
        <v>79</v>
      </c>
      <c r="AU568" t="s">
        <v>80</v>
      </c>
      <c r="AV568" t="s">
        <v>81</v>
      </c>
      <c r="AW568" t="s">
        <v>82</v>
      </c>
      <c r="AX568" t="s">
        <v>260</v>
      </c>
      <c r="AY568" t="s">
        <v>746</v>
      </c>
      <c r="AZ568" t="s">
        <v>85</v>
      </c>
      <c r="BA568" t="s">
        <v>329</v>
      </c>
      <c r="BB568" t="s">
        <v>330</v>
      </c>
      <c r="BC568" t="s">
        <v>88</v>
      </c>
      <c r="BG568">
        <v>45033</v>
      </c>
      <c r="BH568">
        <v>0</v>
      </c>
      <c r="BI568" t="s">
        <v>5440</v>
      </c>
      <c r="BJ568">
        <v>43153</v>
      </c>
      <c r="BK568">
        <v>1</v>
      </c>
    </row>
    <row r="569" spans="1:63" x14ac:dyDescent="0.25">
      <c r="A569">
        <v>12426</v>
      </c>
      <c r="B569">
        <v>12426</v>
      </c>
      <c r="C569" t="s">
        <v>3466</v>
      </c>
      <c r="D569" t="s">
        <v>3467</v>
      </c>
      <c r="E569">
        <v>25970</v>
      </c>
      <c r="F569" t="s">
        <v>71</v>
      </c>
      <c r="G569" t="s">
        <v>3468</v>
      </c>
      <c r="H569">
        <v>44311</v>
      </c>
      <c r="I569" t="s">
        <v>73</v>
      </c>
      <c r="K569" t="s">
        <v>3469</v>
      </c>
      <c r="L569" t="s">
        <v>5221</v>
      </c>
      <c r="M569" t="s">
        <v>5220</v>
      </c>
      <c r="N569" t="s">
        <v>4714</v>
      </c>
      <c r="P569" t="s">
        <v>3720</v>
      </c>
      <c r="Q569" t="s">
        <v>63</v>
      </c>
      <c r="R569" t="s">
        <v>64</v>
      </c>
      <c r="T569" t="s">
        <v>3007</v>
      </c>
      <c r="U569" t="s">
        <v>3469</v>
      </c>
      <c r="X569" t="s">
        <v>2330</v>
      </c>
      <c r="Y569">
        <v>100870078003</v>
      </c>
      <c r="AL569" t="s">
        <v>114</v>
      </c>
      <c r="AM569" t="s">
        <v>3470</v>
      </c>
      <c r="AN569" t="s">
        <v>5436</v>
      </c>
      <c r="AO569">
        <v>45399</v>
      </c>
      <c r="AQ569" t="s">
        <v>77</v>
      </c>
      <c r="AR569" t="s">
        <v>66</v>
      </c>
      <c r="AS569" t="s">
        <v>78</v>
      </c>
      <c r="AT569" t="s">
        <v>79</v>
      </c>
      <c r="AU569" t="s">
        <v>80</v>
      </c>
      <c r="AV569" t="s">
        <v>81</v>
      </c>
      <c r="AW569" t="s">
        <v>98</v>
      </c>
      <c r="AX569" t="s">
        <v>99</v>
      </c>
      <c r="AY569" t="s">
        <v>268</v>
      </c>
      <c r="AZ569" t="s">
        <v>85</v>
      </c>
      <c r="BA569" t="s">
        <v>86</v>
      </c>
      <c r="BB569" t="s">
        <v>87</v>
      </c>
      <c r="BC569" t="s">
        <v>88</v>
      </c>
      <c r="BG569">
        <v>45033</v>
      </c>
      <c r="BH569">
        <v>0</v>
      </c>
      <c r="BI569" t="s">
        <v>5440</v>
      </c>
      <c r="BJ569">
        <v>42280</v>
      </c>
      <c r="BK569">
        <v>1</v>
      </c>
    </row>
    <row r="570" spans="1:63" x14ac:dyDescent="0.25">
      <c r="A570">
        <v>12440</v>
      </c>
      <c r="B570">
        <v>12440</v>
      </c>
      <c r="C570" t="s">
        <v>3473</v>
      </c>
      <c r="D570" t="s">
        <v>3474</v>
      </c>
      <c r="E570">
        <v>28921</v>
      </c>
      <c r="F570" t="s">
        <v>71</v>
      </c>
      <c r="G570" t="s">
        <v>3475</v>
      </c>
      <c r="H570">
        <v>44421</v>
      </c>
      <c r="I570" t="s">
        <v>73</v>
      </c>
      <c r="K570" t="s">
        <v>3476</v>
      </c>
      <c r="L570" t="s">
        <v>5222</v>
      </c>
      <c r="M570" t="s">
        <v>5223</v>
      </c>
      <c r="N570" t="s">
        <v>4714</v>
      </c>
      <c r="P570" t="s">
        <v>3720</v>
      </c>
      <c r="Q570" t="s">
        <v>63</v>
      </c>
      <c r="R570" t="s">
        <v>64</v>
      </c>
      <c r="T570" t="s">
        <v>3477</v>
      </c>
      <c r="U570" t="s">
        <v>3476</v>
      </c>
      <c r="X570" t="s">
        <v>2330</v>
      </c>
      <c r="Y570">
        <v>100870270084</v>
      </c>
      <c r="AL570" t="s">
        <v>114</v>
      </c>
      <c r="AM570" t="s">
        <v>3478</v>
      </c>
      <c r="AN570" t="s">
        <v>5436</v>
      </c>
      <c r="AO570">
        <v>45399</v>
      </c>
      <c r="AQ570" t="s">
        <v>77</v>
      </c>
      <c r="AR570" t="s">
        <v>66</v>
      </c>
      <c r="AS570" t="s">
        <v>78</v>
      </c>
      <c r="AT570" t="s">
        <v>79</v>
      </c>
      <c r="AU570" t="s">
        <v>80</v>
      </c>
      <c r="AV570" t="s">
        <v>81</v>
      </c>
      <c r="AW570" t="s">
        <v>82</v>
      </c>
      <c r="AX570" t="s">
        <v>83</v>
      </c>
      <c r="AY570" t="s">
        <v>184</v>
      </c>
      <c r="AZ570" t="s">
        <v>85</v>
      </c>
      <c r="BA570" t="s">
        <v>86</v>
      </c>
      <c r="BB570" t="s">
        <v>87</v>
      </c>
      <c r="BC570" t="s">
        <v>88</v>
      </c>
      <c r="BG570">
        <v>45033</v>
      </c>
      <c r="BH570">
        <v>0</v>
      </c>
      <c r="BI570" t="s">
        <v>5440</v>
      </c>
      <c r="BJ570">
        <v>41627</v>
      </c>
      <c r="BK570">
        <v>1</v>
      </c>
    </row>
    <row r="571" spans="1:63" x14ac:dyDescent="0.25">
      <c r="A571">
        <v>12448</v>
      </c>
      <c r="B571">
        <v>12448</v>
      </c>
      <c r="C571" t="s">
        <v>3480</v>
      </c>
      <c r="D571" t="s">
        <v>3481</v>
      </c>
      <c r="E571">
        <v>33849</v>
      </c>
      <c r="F571" t="s">
        <v>309</v>
      </c>
      <c r="G571" t="s">
        <v>3482</v>
      </c>
      <c r="H571">
        <v>44696</v>
      </c>
      <c r="I571" t="s">
        <v>73</v>
      </c>
      <c r="K571" t="s">
        <v>3483</v>
      </c>
      <c r="L571" t="s">
        <v>5224</v>
      </c>
      <c r="M571" t="s">
        <v>5225</v>
      </c>
      <c r="N571" t="s">
        <v>5170</v>
      </c>
      <c r="P571" t="s">
        <v>3720</v>
      </c>
      <c r="Q571" t="s">
        <v>63</v>
      </c>
      <c r="R571" t="s">
        <v>64</v>
      </c>
      <c r="T571" t="s">
        <v>3484</v>
      </c>
      <c r="U571" t="s">
        <v>3483</v>
      </c>
      <c r="X571" t="s">
        <v>2330</v>
      </c>
      <c r="Y571">
        <v>106868208094</v>
      </c>
      <c r="AL571" t="s">
        <v>3479</v>
      </c>
      <c r="AM571" t="s">
        <v>3485</v>
      </c>
      <c r="AN571" t="s">
        <v>5436</v>
      </c>
      <c r="AO571">
        <v>45399</v>
      </c>
      <c r="AQ571" t="s">
        <v>3257</v>
      </c>
      <c r="AR571" t="s">
        <v>67</v>
      </c>
      <c r="AS571" t="s">
        <v>171</v>
      </c>
      <c r="AT571" t="s">
        <v>79</v>
      </c>
      <c r="AU571" t="s">
        <v>172</v>
      </c>
      <c r="AV571" t="s">
        <v>173</v>
      </c>
      <c r="AW571" t="s">
        <v>407</v>
      </c>
      <c r="AX571" t="s">
        <v>407</v>
      </c>
      <c r="AY571" t="s">
        <v>408</v>
      </c>
      <c r="AZ571" t="s">
        <v>155</v>
      </c>
      <c r="BA571" t="s">
        <v>1968</v>
      </c>
      <c r="BB571" t="s">
        <v>177</v>
      </c>
      <c r="BC571" t="s">
        <v>178</v>
      </c>
      <c r="BG571">
        <v>45033</v>
      </c>
      <c r="BH571">
        <v>0</v>
      </c>
      <c r="BI571" t="s">
        <v>5440</v>
      </c>
      <c r="BJ571">
        <v>43876</v>
      </c>
      <c r="BK571">
        <v>1</v>
      </c>
    </row>
    <row r="572" spans="1:63" x14ac:dyDescent="0.25">
      <c r="A572">
        <v>12469</v>
      </c>
      <c r="B572">
        <v>12469</v>
      </c>
      <c r="C572" t="s">
        <v>3490</v>
      </c>
      <c r="D572" t="s">
        <v>3491</v>
      </c>
      <c r="E572">
        <v>37535</v>
      </c>
      <c r="F572" t="s">
        <v>309</v>
      </c>
      <c r="G572" t="s">
        <v>3492</v>
      </c>
      <c r="H572">
        <v>44985</v>
      </c>
      <c r="I572" t="s">
        <v>73</v>
      </c>
      <c r="K572" t="s">
        <v>883</v>
      </c>
      <c r="L572" t="s">
        <v>4685</v>
      </c>
      <c r="M572" t="s">
        <v>4691</v>
      </c>
      <c r="N572" t="s">
        <v>4669</v>
      </c>
      <c r="P572" t="s">
        <v>3720</v>
      </c>
      <c r="Q572" t="s">
        <v>63</v>
      </c>
      <c r="R572" t="s">
        <v>64</v>
      </c>
      <c r="T572" t="s">
        <v>219</v>
      </c>
      <c r="U572" t="s">
        <v>883</v>
      </c>
      <c r="Y572" t="s">
        <v>2506</v>
      </c>
      <c r="AL572" t="s">
        <v>93</v>
      </c>
      <c r="AM572" t="s">
        <v>3493</v>
      </c>
      <c r="AN572" t="s">
        <v>5436</v>
      </c>
      <c r="AO572">
        <v>45445</v>
      </c>
      <c r="AQ572" t="s">
        <v>77</v>
      </c>
      <c r="AR572" t="s">
        <v>66</v>
      </c>
      <c r="AS572" t="s">
        <v>78</v>
      </c>
      <c r="AT572" t="s">
        <v>79</v>
      </c>
      <c r="AU572" t="s">
        <v>80</v>
      </c>
      <c r="AV572" t="s">
        <v>81</v>
      </c>
      <c r="AW572" t="s">
        <v>98</v>
      </c>
      <c r="AX572" t="s">
        <v>99</v>
      </c>
      <c r="AY572" t="s">
        <v>617</v>
      </c>
      <c r="AZ572" t="s">
        <v>85</v>
      </c>
      <c r="BA572" t="s">
        <v>86</v>
      </c>
      <c r="BB572" t="s">
        <v>87</v>
      </c>
      <c r="BC572" t="s">
        <v>88</v>
      </c>
      <c r="BG572">
        <v>45049</v>
      </c>
      <c r="BH572">
        <v>0</v>
      </c>
      <c r="BI572" t="s">
        <v>5440</v>
      </c>
      <c r="BJ572">
        <v>45049</v>
      </c>
      <c r="BK572">
        <v>1</v>
      </c>
    </row>
    <row r="573" spans="1:63" x14ac:dyDescent="0.25">
      <c r="A573">
        <v>12479</v>
      </c>
      <c r="B573">
        <v>12479</v>
      </c>
      <c r="C573" t="s">
        <v>1374</v>
      </c>
      <c r="D573" t="s">
        <v>3494</v>
      </c>
      <c r="E573">
        <v>33301</v>
      </c>
      <c r="F573" t="s">
        <v>71</v>
      </c>
      <c r="G573" t="s">
        <v>3495</v>
      </c>
      <c r="H573">
        <v>44830</v>
      </c>
      <c r="I573" t="s">
        <v>73</v>
      </c>
      <c r="K573" t="s">
        <v>1152</v>
      </c>
      <c r="L573" t="s">
        <v>4794</v>
      </c>
      <c r="M573" t="s">
        <v>4795</v>
      </c>
      <c r="N573" t="s">
        <v>4669</v>
      </c>
      <c r="P573" t="s">
        <v>3720</v>
      </c>
      <c r="Q573" t="s">
        <v>63</v>
      </c>
      <c r="R573" t="s">
        <v>64</v>
      </c>
      <c r="T573" t="s">
        <v>471</v>
      </c>
      <c r="U573" t="s">
        <v>1152</v>
      </c>
      <c r="Y573" t="s">
        <v>2506</v>
      </c>
      <c r="AL573" t="s">
        <v>1346</v>
      </c>
      <c r="AM573" t="s">
        <v>3496</v>
      </c>
      <c r="AN573" t="s">
        <v>5436</v>
      </c>
      <c r="AO573">
        <v>45445</v>
      </c>
      <c r="AQ573" t="s">
        <v>77</v>
      </c>
      <c r="AR573" t="s">
        <v>66</v>
      </c>
      <c r="AS573" t="s">
        <v>78</v>
      </c>
      <c r="AT573" t="s">
        <v>79</v>
      </c>
      <c r="AU573" t="s">
        <v>80</v>
      </c>
      <c r="AV573" t="s">
        <v>81</v>
      </c>
      <c r="AW573" t="s">
        <v>98</v>
      </c>
      <c r="AX573" t="s">
        <v>99</v>
      </c>
      <c r="AY573" t="s">
        <v>617</v>
      </c>
      <c r="AZ573" t="s">
        <v>85</v>
      </c>
      <c r="BA573" t="s">
        <v>86</v>
      </c>
      <c r="BB573" t="s">
        <v>87</v>
      </c>
      <c r="BC573" t="s">
        <v>88</v>
      </c>
      <c r="BG573">
        <v>45054</v>
      </c>
      <c r="BH573">
        <v>0</v>
      </c>
      <c r="BI573" t="s">
        <v>5440</v>
      </c>
      <c r="BJ573">
        <v>45054</v>
      </c>
      <c r="BK573">
        <v>1</v>
      </c>
    </row>
    <row r="574" spans="1:63" x14ac:dyDescent="0.25">
      <c r="A574">
        <v>12494</v>
      </c>
      <c r="B574">
        <v>12494</v>
      </c>
      <c r="C574" t="s">
        <v>3502</v>
      </c>
      <c r="D574" t="s">
        <v>3503</v>
      </c>
      <c r="E574">
        <v>32635</v>
      </c>
      <c r="F574" t="s">
        <v>309</v>
      </c>
      <c r="G574" t="s">
        <v>3504</v>
      </c>
      <c r="H574">
        <v>44420</v>
      </c>
      <c r="I574" t="s">
        <v>73</v>
      </c>
      <c r="K574" t="s">
        <v>3380</v>
      </c>
      <c r="L574" t="s">
        <v>5207</v>
      </c>
      <c r="M574" t="s">
        <v>4777</v>
      </c>
      <c r="N574" t="s">
        <v>4669</v>
      </c>
      <c r="P574" t="s">
        <v>3720</v>
      </c>
      <c r="Q574" t="s">
        <v>63</v>
      </c>
      <c r="R574" t="s">
        <v>64</v>
      </c>
      <c r="T574" t="s">
        <v>3381</v>
      </c>
      <c r="U574" t="s">
        <v>3380</v>
      </c>
      <c r="Y574" t="s">
        <v>2506</v>
      </c>
      <c r="AL574" t="s">
        <v>610</v>
      </c>
      <c r="AM574" t="s">
        <v>3503</v>
      </c>
      <c r="AN574" t="s">
        <v>5435</v>
      </c>
      <c r="AO574">
        <v>45483</v>
      </c>
      <c r="AQ574" t="s">
        <v>811</v>
      </c>
      <c r="AR574" t="s">
        <v>67</v>
      </c>
      <c r="AS574" t="s">
        <v>205</v>
      </c>
      <c r="AT574" t="s">
        <v>79</v>
      </c>
      <c r="AU574" t="s">
        <v>172</v>
      </c>
      <c r="AV574" t="s">
        <v>173</v>
      </c>
      <c r="AW574" t="s">
        <v>812</v>
      </c>
      <c r="AX574" t="s">
        <v>812</v>
      </c>
      <c r="AY574" t="s">
        <v>813</v>
      </c>
      <c r="AZ574" t="s">
        <v>155</v>
      </c>
      <c r="BA574" t="s">
        <v>814</v>
      </c>
      <c r="BB574" t="s">
        <v>209</v>
      </c>
      <c r="BC574" t="s">
        <v>210</v>
      </c>
      <c r="BG574">
        <v>45057</v>
      </c>
      <c r="BH574">
        <v>0</v>
      </c>
      <c r="BI574" t="s">
        <v>5440</v>
      </c>
      <c r="BJ574">
        <v>45057</v>
      </c>
      <c r="BK574">
        <v>1</v>
      </c>
    </row>
    <row r="575" spans="1:63" x14ac:dyDescent="0.25">
      <c r="A575">
        <v>12498</v>
      </c>
      <c r="B575">
        <v>12498</v>
      </c>
      <c r="C575" t="s">
        <v>3505</v>
      </c>
      <c r="D575" t="s">
        <v>3506</v>
      </c>
      <c r="E575">
        <v>34391</v>
      </c>
      <c r="F575" t="s">
        <v>71</v>
      </c>
      <c r="G575" t="s">
        <v>3507</v>
      </c>
      <c r="H575">
        <v>44311</v>
      </c>
      <c r="I575" t="s">
        <v>73</v>
      </c>
      <c r="K575" t="s">
        <v>3315</v>
      </c>
      <c r="L575" t="s">
        <v>5185</v>
      </c>
      <c r="M575" t="s">
        <v>4940</v>
      </c>
      <c r="N575" t="s">
        <v>4910</v>
      </c>
      <c r="P575" t="s">
        <v>2747</v>
      </c>
      <c r="Q575" t="s">
        <v>63</v>
      </c>
      <c r="R575" t="s">
        <v>64</v>
      </c>
      <c r="T575" t="s">
        <v>3508</v>
      </c>
      <c r="U575" t="s">
        <v>266</v>
      </c>
      <c r="X575" t="s">
        <v>2330</v>
      </c>
      <c r="Y575">
        <v>105873222317</v>
      </c>
      <c r="AL575" t="s">
        <v>114</v>
      </c>
      <c r="AM575" t="s">
        <v>3509</v>
      </c>
      <c r="AN575" t="s">
        <v>5436</v>
      </c>
      <c r="AO575">
        <v>45427</v>
      </c>
      <c r="AQ575" t="s">
        <v>77</v>
      </c>
      <c r="AR575" t="s">
        <v>66</v>
      </c>
      <c r="AS575" t="s">
        <v>78</v>
      </c>
      <c r="AT575" t="s">
        <v>79</v>
      </c>
      <c r="AU575" t="s">
        <v>80</v>
      </c>
      <c r="AV575" t="s">
        <v>81</v>
      </c>
      <c r="AW575" t="s">
        <v>82</v>
      </c>
      <c r="AX575" t="s">
        <v>83</v>
      </c>
      <c r="AY575" t="s">
        <v>184</v>
      </c>
      <c r="AZ575" t="s">
        <v>85</v>
      </c>
      <c r="BA575" t="s">
        <v>86</v>
      </c>
      <c r="BB575" t="s">
        <v>87</v>
      </c>
      <c r="BC575" t="s">
        <v>88</v>
      </c>
      <c r="BG575">
        <v>45061</v>
      </c>
      <c r="BH575">
        <v>0</v>
      </c>
      <c r="BI575" t="s">
        <v>5440</v>
      </c>
      <c r="BJ575">
        <v>45061</v>
      </c>
      <c r="BK575">
        <v>1</v>
      </c>
    </row>
    <row r="576" spans="1:63" x14ac:dyDescent="0.25">
      <c r="A576">
        <v>12499</v>
      </c>
      <c r="B576">
        <v>12499</v>
      </c>
      <c r="C576" t="s">
        <v>3510</v>
      </c>
      <c r="D576" t="s">
        <v>3509</v>
      </c>
      <c r="E576">
        <v>35023</v>
      </c>
      <c r="F576" t="s">
        <v>309</v>
      </c>
      <c r="G576" t="s">
        <v>3511</v>
      </c>
      <c r="H576">
        <v>44299</v>
      </c>
      <c r="I576" t="s">
        <v>73</v>
      </c>
      <c r="K576" t="s">
        <v>3315</v>
      </c>
      <c r="L576" t="s">
        <v>5185</v>
      </c>
      <c r="M576" t="s">
        <v>4940</v>
      </c>
      <c r="N576" t="s">
        <v>4910</v>
      </c>
      <c r="P576" t="s">
        <v>2747</v>
      </c>
      <c r="Q576" t="s">
        <v>63</v>
      </c>
      <c r="R576" t="s">
        <v>64</v>
      </c>
      <c r="T576" t="s">
        <v>1994</v>
      </c>
      <c r="U576" t="s">
        <v>266</v>
      </c>
      <c r="X576" t="s">
        <v>2330</v>
      </c>
      <c r="Y576">
        <v>106873222316</v>
      </c>
      <c r="AL576" t="s">
        <v>1346</v>
      </c>
      <c r="AM576" t="s">
        <v>3512</v>
      </c>
      <c r="AN576" t="s">
        <v>5436</v>
      </c>
      <c r="AO576">
        <v>45427</v>
      </c>
      <c r="AQ576" t="s">
        <v>77</v>
      </c>
      <c r="AR576" t="s">
        <v>66</v>
      </c>
      <c r="AS576" t="s">
        <v>78</v>
      </c>
      <c r="AT576" t="s">
        <v>79</v>
      </c>
      <c r="AU576" t="s">
        <v>80</v>
      </c>
      <c r="AV576" t="s">
        <v>81</v>
      </c>
      <c r="AW576" t="s">
        <v>98</v>
      </c>
      <c r="AX576" t="s">
        <v>99</v>
      </c>
      <c r="AY576" t="s">
        <v>190</v>
      </c>
      <c r="AZ576" t="s">
        <v>85</v>
      </c>
      <c r="BA576" t="s">
        <v>86</v>
      </c>
      <c r="BB576" t="s">
        <v>87</v>
      </c>
      <c r="BC576" t="s">
        <v>88</v>
      </c>
      <c r="BG576">
        <v>45061</v>
      </c>
      <c r="BH576">
        <v>0</v>
      </c>
      <c r="BI576" t="s">
        <v>5440</v>
      </c>
      <c r="BJ576">
        <v>45061</v>
      </c>
      <c r="BK576">
        <v>1</v>
      </c>
    </row>
    <row r="577" spans="1:63" x14ac:dyDescent="0.25">
      <c r="A577">
        <v>12507</v>
      </c>
      <c r="B577">
        <v>12507</v>
      </c>
      <c r="C577" t="s">
        <v>3513</v>
      </c>
      <c r="D577" t="s">
        <v>3488</v>
      </c>
      <c r="E577">
        <v>35942</v>
      </c>
      <c r="F577" t="s">
        <v>309</v>
      </c>
      <c r="G577" t="s">
        <v>3514</v>
      </c>
      <c r="H577">
        <v>44420</v>
      </c>
      <c r="I577" t="s">
        <v>73</v>
      </c>
      <c r="K577" t="s">
        <v>3487</v>
      </c>
      <c r="L577" t="s">
        <v>4712</v>
      </c>
      <c r="M577" t="s">
        <v>4749</v>
      </c>
      <c r="N577" t="s">
        <v>4669</v>
      </c>
      <c r="P577" t="s">
        <v>3720</v>
      </c>
      <c r="Q577" t="s">
        <v>63</v>
      </c>
      <c r="R577" t="s">
        <v>64</v>
      </c>
      <c r="T577" t="s">
        <v>188</v>
      </c>
      <c r="U577" t="s">
        <v>3487</v>
      </c>
      <c r="Y577" t="s">
        <v>2506</v>
      </c>
      <c r="AL577" t="s">
        <v>93</v>
      </c>
      <c r="AM577" t="s">
        <v>3515</v>
      </c>
      <c r="AN577" t="s">
        <v>5436</v>
      </c>
      <c r="AO577">
        <v>45458</v>
      </c>
      <c r="AQ577" t="s">
        <v>657</v>
      </c>
      <c r="AR577" t="s">
        <v>65</v>
      </c>
      <c r="AS577" t="s">
        <v>78</v>
      </c>
      <c r="AT577" t="s">
        <v>79</v>
      </c>
      <c r="AU577" t="s">
        <v>80</v>
      </c>
      <c r="AV577" t="s">
        <v>81</v>
      </c>
      <c r="AW577" t="s">
        <v>82</v>
      </c>
      <c r="AX577" t="s">
        <v>315</v>
      </c>
      <c r="AY577" t="s">
        <v>316</v>
      </c>
      <c r="AZ577" t="s">
        <v>85</v>
      </c>
      <c r="BA577" t="s">
        <v>658</v>
      </c>
      <c r="BB577" t="s">
        <v>659</v>
      </c>
      <c r="BC577" t="s">
        <v>88</v>
      </c>
      <c r="BG577">
        <v>45062</v>
      </c>
      <c r="BH577">
        <v>0</v>
      </c>
      <c r="BI577" t="s">
        <v>5440</v>
      </c>
      <c r="BJ577">
        <v>45062</v>
      </c>
      <c r="BK577">
        <v>1</v>
      </c>
    </row>
    <row r="578" spans="1:63" x14ac:dyDescent="0.25">
      <c r="A578">
        <v>12511</v>
      </c>
      <c r="B578">
        <v>12511</v>
      </c>
      <c r="C578" t="s">
        <v>2932</v>
      </c>
      <c r="D578" t="s">
        <v>3516</v>
      </c>
      <c r="E578">
        <v>36611</v>
      </c>
      <c r="F578" t="s">
        <v>309</v>
      </c>
      <c r="G578" t="s">
        <v>3517</v>
      </c>
      <c r="H578">
        <v>44964</v>
      </c>
      <c r="I578" t="s">
        <v>73</v>
      </c>
      <c r="K578" t="s">
        <v>3518</v>
      </c>
      <c r="L578" t="s">
        <v>5229</v>
      </c>
      <c r="M578" t="s">
        <v>5041</v>
      </c>
      <c r="N578" t="s">
        <v>4996</v>
      </c>
      <c r="P578" t="s">
        <v>3720</v>
      </c>
      <c r="Q578" t="s">
        <v>63</v>
      </c>
      <c r="R578" t="s">
        <v>64</v>
      </c>
      <c r="T578" t="s">
        <v>889</v>
      </c>
      <c r="U578" t="s">
        <v>3486</v>
      </c>
      <c r="Y578" t="s">
        <v>2839</v>
      </c>
      <c r="AL578" t="s">
        <v>93</v>
      </c>
      <c r="AM578" t="s">
        <v>3519</v>
      </c>
      <c r="AN578" t="s">
        <v>5436</v>
      </c>
      <c r="AO578">
        <v>45429</v>
      </c>
      <c r="AQ578" t="s">
        <v>77</v>
      </c>
      <c r="AR578" t="s">
        <v>66</v>
      </c>
      <c r="AS578" t="s">
        <v>78</v>
      </c>
      <c r="AT578" t="s">
        <v>79</v>
      </c>
      <c r="AU578" t="s">
        <v>80</v>
      </c>
      <c r="AV578" t="s">
        <v>81</v>
      </c>
      <c r="AW578" t="s">
        <v>82</v>
      </c>
      <c r="AX578" t="s">
        <v>83</v>
      </c>
      <c r="AY578" t="s">
        <v>133</v>
      </c>
      <c r="AZ578" t="s">
        <v>85</v>
      </c>
      <c r="BA578" t="s">
        <v>86</v>
      </c>
      <c r="BB578" t="s">
        <v>87</v>
      </c>
      <c r="BC578" t="s">
        <v>88</v>
      </c>
      <c r="BG578">
        <v>45063</v>
      </c>
      <c r="BH578">
        <v>0</v>
      </c>
      <c r="BI578" t="s">
        <v>5440</v>
      </c>
      <c r="BJ578">
        <v>45063</v>
      </c>
      <c r="BK578">
        <v>1</v>
      </c>
    </row>
    <row r="579" spans="1:63" x14ac:dyDescent="0.25">
      <c r="A579">
        <v>12553</v>
      </c>
      <c r="B579">
        <v>12553</v>
      </c>
      <c r="C579" t="s">
        <v>2076</v>
      </c>
      <c r="D579" t="s">
        <v>2077</v>
      </c>
      <c r="E579">
        <v>34138</v>
      </c>
      <c r="F579" t="s">
        <v>309</v>
      </c>
      <c r="G579" t="s">
        <v>2078</v>
      </c>
      <c r="H579">
        <v>44375</v>
      </c>
      <c r="I579" t="s">
        <v>73</v>
      </c>
      <c r="K579" t="s">
        <v>1549</v>
      </c>
      <c r="L579" t="s">
        <v>4671</v>
      </c>
      <c r="M579" t="s">
        <v>4717</v>
      </c>
      <c r="N579" t="s">
        <v>4669</v>
      </c>
      <c r="P579" t="s">
        <v>3720</v>
      </c>
      <c r="Q579" t="s">
        <v>63</v>
      </c>
      <c r="R579" t="s">
        <v>64</v>
      </c>
      <c r="T579" t="s">
        <v>458</v>
      </c>
      <c r="U579" t="s">
        <v>1549</v>
      </c>
      <c r="X579" t="s">
        <v>2330</v>
      </c>
      <c r="Y579">
        <v>100870878117</v>
      </c>
      <c r="AL579" t="s">
        <v>610</v>
      </c>
      <c r="AM579" t="s">
        <v>3543</v>
      </c>
      <c r="AN579" t="s">
        <v>5435</v>
      </c>
      <c r="AO579">
        <v>45504</v>
      </c>
      <c r="AQ579" t="s">
        <v>1059</v>
      </c>
      <c r="AR579" t="s">
        <v>67</v>
      </c>
      <c r="AS579" t="s">
        <v>205</v>
      </c>
      <c r="AT579" t="s">
        <v>79</v>
      </c>
      <c r="AU579" t="s">
        <v>80</v>
      </c>
      <c r="AV579" t="s">
        <v>189</v>
      </c>
      <c r="AW579" t="s">
        <v>82</v>
      </c>
      <c r="AX579" t="s">
        <v>260</v>
      </c>
      <c r="AY579" t="s">
        <v>746</v>
      </c>
      <c r="AZ579" t="s">
        <v>101</v>
      </c>
      <c r="BA579" t="s">
        <v>1060</v>
      </c>
      <c r="BB579" t="s">
        <v>427</v>
      </c>
      <c r="BC579" t="s">
        <v>428</v>
      </c>
      <c r="BG579">
        <v>45078</v>
      </c>
      <c r="BH579">
        <v>0</v>
      </c>
      <c r="BI579" t="s">
        <v>5440</v>
      </c>
      <c r="BJ579">
        <v>45078</v>
      </c>
      <c r="BK579">
        <v>1</v>
      </c>
    </row>
    <row r="580" spans="1:63" x14ac:dyDescent="0.25">
      <c r="A580">
        <v>12558</v>
      </c>
      <c r="B580">
        <v>12558</v>
      </c>
      <c r="C580" t="s">
        <v>2837</v>
      </c>
      <c r="D580" t="s">
        <v>2838</v>
      </c>
      <c r="E580">
        <v>34983</v>
      </c>
      <c r="F580" t="s">
        <v>309</v>
      </c>
      <c r="G580" t="s">
        <v>3548</v>
      </c>
      <c r="H580">
        <v>44552</v>
      </c>
      <c r="I580" t="s">
        <v>73</v>
      </c>
      <c r="K580" t="s">
        <v>230</v>
      </c>
      <c r="L580" t="s">
        <v>4684</v>
      </c>
      <c r="M580" t="s">
        <v>4672</v>
      </c>
      <c r="N580" t="s">
        <v>4669</v>
      </c>
      <c r="P580" t="s">
        <v>3720</v>
      </c>
      <c r="Q580" t="s">
        <v>63</v>
      </c>
      <c r="R580" t="s">
        <v>64</v>
      </c>
      <c r="T580" t="s">
        <v>168</v>
      </c>
      <c r="U580" t="s">
        <v>230</v>
      </c>
      <c r="X580" t="s">
        <v>2839</v>
      </c>
      <c r="Y580">
        <v>6956246</v>
      </c>
      <c r="AL580" t="s">
        <v>1346</v>
      </c>
      <c r="AM580" t="s">
        <v>2840</v>
      </c>
      <c r="AN580" t="s">
        <v>5436</v>
      </c>
      <c r="AO580">
        <v>45444</v>
      </c>
      <c r="AQ580" t="s">
        <v>77</v>
      </c>
      <c r="AR580" t="s">
        <v>66</v>
      </c>
      <c r="AS580" t="s">
        <v>78</v>
      </c>
      <c r="AT580" t="s">
        <v>79</v>
      </c>
      <c r="AU580" t="s">
        <v>80</v>
      </c>
      <c r="AV580" t="s">
        <v>81</v>
      </c>
      <c r="AW580" t="s">
        <v>98</v>
      </c>
      <c r="AX580" t="s">
        <v>99</v>
      </c>
      <c r="AY580" t="s">
        <v>121</v>
      </c>
      <c r="AZ580" t="s">
        <v>85</v>
      </c>
      <c r="BA580" t="s">
        <v>86</v>
      </c>
      <c r="BB580" t="s">
        <v>87</v>
      </c>
      <c r="BC580" t="s">
        <v>88</v>
      </c>
      <c r="BG580">
        <v>45078</v>
      </c>
      <c r="BH580">
        <v>0</v>
      </c>
      <c r="BI580" t="s">
        <v>5440</v>
      </c>
      <c r="BJ580">
        <v>45078</v>
      </c>
      <c r="BK580">
        <v>1</v>
      </c>
    </row>
    <row r="581" spans="1:63" x14ac:dyDescent="0.25">
      <c r="A581">
        <v>12579</v>
      </c>
      <c r="B581">
        <v>12579</v>
      </c>
      <c r="C581" t="s">
        <v>3560</v>
      </c>
      <c r="D581" t="s">
        <v>3561</v>
      </c>
      <c r="E581">
        <v>33917</v>
      </c>
      <c r="F581" t="s">
        <v>309</v>
      </c>
      <c r="G581" t="s">
        <v>3562</v>
      </c>
      <c r="H581">
        <v>44439</v>
      </c>
      <c r="I581" t="s">
        <v>73</v>
      </c>
      <c r="K581" t="s">
        <v>3563</v>
      </c>
      <c r="L581" t="s">
        <v>5237</v>
      </c>
      <c r="M581" t="s">
        <v>5230</v>
      </c>
      <c r="N581" t="s">
        <v>4720</v>
      </c>
      <c r="P581" t="s">
        <v>3720</v>
      </c>
      <c r="Q581" t="s">
        <v>63</v>
      </c>
      <c r="R581" t="s">
        <v>64</v>
      </c>
      <c r="S581" t="s">
        <v>3564</v>
      </c>
      <c r="T581" t="s">
        <v>581</v>
      </c>
      <c r="U581" t="s">
        <v>3563</v>
      </c>
      <c r="X581" t="s">
        <v>2330</v>
      </c>
      <c r="Y581">
        <v>106868738100</v>
      </c>
      <c r="AL581" t="s">
        <v>610</v>
      </c>
      <c r="AM581" t="s">
        <v>3565</v>
      </c>
      <c r="AN581" t="s">
        <v>5435</v>
      </c>
      <c r="AO581">
        <v>45511</v>
      </c>
      <c r="AQ581" t="s">
        <v>2134</v>
      </c>
      <c r="AR581" t="s">
        <v>67</v>
      </c>
      <c r="AS581" t="s">
        <v>205</v>
      </c>
      <c r="AT581" t="s">
        <v>79</v>
      </c>
      <c r="AU581" t="s">
        <v>846</v>
      </c>
      <c r="AV581" t="s">
        <v>173</v>
      </c>
      <c r="AW581" t="s">
        <v>3242</v>
      </c>
      <c r="AX581" t="s">
        <v>3242</v>
      </c>
      <c r="AY581" t="s">
        <v>3243</v>
      </c>
      <c r="AZ581" t="s">
        <v>155</v>
      </c>
      <c r="BA581" t="s">
        <v>3566</v>
      </c>
      <c r="BB581" t="s">
        <v>209</v>
      </c>
      <c r="BC581" t="s">
        <v>210</v>
      </c>
      <c r="BG581">
        <v>45085</v>
      </c>
      <c r="BH581">
        <v>0</v>
      </c>
      <c r="BI581" t="s">
        <v>5440</v>
      </c>
      <c r="BJ581">
        <v>45085</v>
      </c>
      <c r="BK581">
        <v>1</v>
      </c>
    </row>
    <row r="582" spans="1:63" x14ac:dyDescent="0.25">
      <c r="A582">
        <v>12592</v>
      </c>
      <c r="B582">
        <v>12592</v>
      </c>
      <c r="C582" t="s">
        <v>2530</v>
      </c>
      <c r="D582" t="s">
        <v>2531</v>
      </c>
      <c r="E582">
        <v>34969</v>
      </c>
      <c r="F582" t="s">
        <v>309</v>
      </c>
      <c r="G582" t="s">
        <v>2532</v>
      </c>
      <c r="H582">
        <v>42171</v>
      </c>
      <c r="I582" t="s">
        <v>73</v>
      </c>
      <c r="K582" t="s">
        <v>1260</v>
      </c>
      <c r="L582" t="s">
        <v>4675</v>
      </c>
      <c r="M582" t="s">
        <v>4744</v>
      </c>
      <c r="N582" t="s">
        <v>4669</v>
      </c>
      <c r="P582" t="s">
        <v>3720</v>
      </c>
      <c r="Q582" t="s">
        <v>63</v>
      </c>
      <c r="R582" t="s">
        <v>64</v>
      </c>
      <c r="T582" t="s">
        <v>592</v>
      </c>
      <c r="U582" t="s">
        <v>1260</v>
      </c>
      <c r="X582" t="s">
        <v>2839</v>
      </c>
      <c r="Y582">
        <v>247997008</v>
      </c>
      <c r="AL582" t="s">
        <v>93</v>
      </c>
      <c r="AM582" t="s">
        <v>2533</v>
      </c>
      <c r="AN582" t="s">
        <v>5436</v>
      </c>
      <c r="AO582">
        <v>45456</v>
      </c>
      <c r="AQ582" t="s">
        <v>77</v>
      </c>
      <c r="AR582" t="s">
        <v>66</v>
      </c>
      <c r="AS582" t="s">
        <v>78</v>
      </c>
      <c r="AT582" t="s">
        <v>79</v>
      </c>
      <c r="AU582" t="s">
        <v>80</v>
      </c>
      <c r="AV582" t="s">
        <v>81</v>
      </c>
      <c r="AW582" t="s">
        <v>98</v>
      </c>
      <c r="AX582" t="s">
        <v>99</v>
      </c>
      <c r="AY582" t="s">
        <v>121</v>
      </c>
      <c r="AZ582" t="s">
        <v>85</v>
      </c>
      <c r="BA582" t="s">
        <v>86</v>
      </c>
      <c r="BB582" t="s">
        <v>87</v>
      </c>
      <c r="BC582" t="s">
        <v>88</v>
      </c>
      <c r="BG582">
        <v>45090</v>
      </c>
      <c r="BH582">
        <v>0</v>
      </c>
      <c r="BI582" t="s">
        <v>5440</v>
      </c>
      <c r="BJ582">
        <v>45090</v>
      </c>
      <c r="BK582">
        <v>1</v>
      </c>
    </row>
    <row r="583" spans="1:63" x14ac:dyDescent="0.25">
      <c r="A583">
        <v>12595</v>
      </c>
      <c r="B583">
        <v>12595</v>
      </c>
      <c r="C583" t="s">
        <v>3568</v>
      </c>
      <c r="D583" t="s">
        <v>3569</v>
      </c>
      <c r="E583">
        <v>36943</v>
      </c>
      <c r="F583" t="s">
        <v>71</v>
      </c>
      <c r="G583" t="s">
        <v>3570</v>
      </c>
      <c r="H583">
        <v>44303</v>
      </c>
      <c r="I583" t="s">
        <v>73</v>
      </c>
      <c r="K583" t="s">
        <v>3356</v>
      </c>
      <c r="L583" t="s">
        <v>5196</v>
      </c>
      <c r="M583" t="s">
        <v>4995</v>
      </c>
      <c r="N583" t="s">
        <v>4898</v>
      </c>
      <c r="P583" t="s">
        <v>3720</v>
      </c>
      <c r="Q583" t="s">
        <v>63</v>
      </c>
      <c r="R583" t="s">
        <v>64</v>
      </c>
      <c r="T583" t="s">
        <v>3357</v>
      </c>
      <c r="U583" t="s">
        <v>1755</v>
      </c>
      <c r="Y583" t="s">
        <v>2506</v>
      </c>
      <c r="AL583" t="s">
        <v>3479</v>
      </c>
      <c r="AM583" t="s">
        <v>3571</v>
      </c>
      <c r="AN583" t="s">
        <v>5435</v>
      </c>
      <c r="AO583">
        <v>45483</v>
      </c>
      <c r="AQ583" t="s">
        <v>77</v>
      </c>
      <c r="AR583" t="s">
        <v>66</v>
      </c>
      <c r="AS583" t="s">
        <v>78</v>
      </c>
      <c r="AT583" t="s">
        <v>79</v>
      </c>
      <c r="AU583" t="s">
        <v>80</v>
      </c>
      <c r="AV583" t="s">
        <v>81</v>
      </c>
      <c r="AW583" t="s">
        <v>98</v>
      </c>
      <c r="AX583" t="s">
        <v>99</v>
      </c>
      <c r="AY583" t="s">
        <v>617</v>
      </c>
      <c r="AZ583" t="s">
        <v>85</v>
      </c>
      <c r="BA583" t="s">
        <v>86</v>
      </c>
      <c r="BB583" t="s">
        <v>87</v>
      </c>
      <c r="BC583" t="s">
        <v>88</v>
      </c>
      <c r="BG583">
        <v>45091</v>
      </c>
      <c r="BH583">
        <v>0</v>
      </c>
      <c r="BI583" t="s">
        <v>5440</v>
      </c>
      <c r="BJ583">
        <v>45091</v>
      </c>
      <c r="BK583">
        <v>1</v>
      </c>
    </row>
    <row r="584" spans="1:63" x14ac:dyDescent="0.25">
      <c r="A584">
        <v>12602</v>
      </c>
      <c r="B584">
        <v>12602</v>
      </c>
      <c r="C584" t="s">
        <v>3572</v>
      </c>
      <c r="D584" t="s">
        <v>3573</v>
      </c>
      <c r="E584">
        <v>33509</v>
      </c>
      <c r="F584" t="s">
        <v>71</v>
      </c>
      <c r="G584" t="s">
        <v>3574</v>
      </c>
      <c r="H584">
        <v>44420</v>
      </c>
      <c r="I584" t="s">
        <v>73</v>
      </c>
      <c r="K584" t="s">
        <v>591</v>
      </c>
      <c r="L584" t="s">
        <v>4671</v>
      </c>
      <c r="M584" t="s">
        <v>4668</v>
      </c>
      <c r="N584" t="s">
        <v>4669</v>
      </c>
      <c r="P584" t="s">
        <v>3720</v>
      </c>
      <c r="Q584" t="s">
        <v>63</v>
      </c>
      <c r="R584" t="s">
        <v>64</v>
      </c>
      <c r="T584" t="s">
        <v>3575</v>
      </c>
      <c r="U584" t="s">
        <v>591</v>
      </c>
      <c r="X584" t="s">
        <v>2839</v>
      </c>
      <c r="Y584">
        <v>224950818</v>
      </c>
      <c r="AL584" t="s">
        <v>114</v>
      </c>
      <c r="AM584" t="s">
        <v>3576</v>
      </c>
      <c r="AN584" t="s">
        <v>5435</v>
      </c>
      <c r="AO584">
        <v>45522</v>
      </c>
      <c r="AQ584" t="s">
        <v>2640</v>
      </c>
      <c r="AR584" t="s">
        <v>67</v>
      </c>
      <c r="AS584" t="s">
        <v>480</v>
      </c>
      <c r="AT584" t="s">
        <v>79</v>
      </c>
      <c r="AU584" t="s">
        <v>361</v>
      </c>
      <c r="AV584" t="s">
        <v>482</v>
      </c>
      <c r="AW584" t="s">
        <v>361</v>
      </c>
      <c r="AX584" t="s">
        <v>361</v>
      </c>
      <c r="AY584" t="s">
        <v>362</v>
      </c>
      <c r="AZ584" t="s">
        <v>155</v>
      </c>
      <c r="BA584" t="s">
        <v>2641</v>
      </c>
      <c r="BB584" t="s">
        <v>804</v>
      </c>
      <c r="BC584" t="s">
        <v>805</v>
      </c>
      <c r="BG584">
        <v>45096</v>
      </c>
      <c r="BH584">
        <v>0</v>
      </c>
      <c r="BI584" t="s">
        <v>5440</v>
      </c>
      <c r="BJ584">
        <v>45096</v>
      </c>
      <c r="BK584">
        <v>1</v>
      </c>
    </row>
    <row r="585" spans="1:63" x14ac:dyDescent="0.25">
      <c r="A585">
        <v>12616</v>
      </c>
      <c r="B585">
        <v>12616</v>
      </c>
      <c r="C585" t="s">
        <v>3581</v>
      </c>
      <c r="D585" t="s">
        <v>3582</v>
      </c>
      <c r="E585">
        <v>34836</v>
      </c>
      <c r="F585" t="s">
        <v>309</v>
      </c>
      <c r="G585" t="s">
        <v>3583</v>
      </c>
      <c r="H585">
        <v>44421</v>
      </c>
      <c r="I585" t="s">
        <v>73</v>
      </c>
      <c r="K585" t="s">
        <v>3029</v>
      </c>
      <c r="L585" t="s">
        <v>4686</v>
      </c>
      <c r="M585" t="s">
        <v>4795</v>
      </c>
      <c r="N585" t="s">
        <v>4669</v>
      </c>
      <c r="P585" t="s">
        <v>3720</v>
      </c>
      <c r="Q585" t="s">
        <v>63</v>
      </c>
      <c r="R585" t="s">
        <v>64</v>
      </c>
      <c r="T585" t="s">
        <v>471</v>
      </c>
      <c r="U585" t="s">
        <v>3029</v>
      </c>
      <c r="X585" t="s">
        <v>2330</v>
      </c>
      <c r="Y585">
        <v>104877506799</v>
      </c>
      <c r="AL585" t="s">
        <v>1346</v>
      </c>
      <c r="AM585" t="s">
        <v>3584</v>
      </c>
      <c r="AN585" t="s">
        <v>5435</v>
      </c>
      <c r="AO585">
        <v>45494</v>
      </c>
      <c r="AQ585" t="s">
        <v>689</v>
      </c>
      <c r="AR585" t="s">
        <v>65</v>
      </c>
      <c r="AS585" t="s">
        <v>78</v>
      </c>
      <c r="AT585" t="s">
        <v>79</v>
      </c>
      <c r="AU585" t="s">
        <v>361</v>
      </c>
      <c r="AV585" t="s">
        <v>81</v>
      </c>
      <c r="AW585" t="s">
        <v>876</v>
      </c>
      <c r="AX585" t="s">
        <v>876</v>
      </c>
      <c r="AY585" t="s">
        <v>877</v>
      </c>
      <c r="AZ585" t="s">
        <v>85</v>
      </c>
      <c r="BA585" t="s">
        <v>878</v>
      </c>
      <c r="BB585" t="s">
        <v>879</v>
      </c>
      <c r="BC585" t="s">
        <v>88</v>
      </c>
      <c r="BG585">
        <v>45098</v>
      </c>
      <c r="BH585">
        <v>0</v>
      </c>
      <c r="BI585" t="s">
        <v>5440</v>
      </c>
      <c r="BJ585">
        <v>45098</v>
      </c>
      <c r="BK585">
        <v>1</v>
      </c>
    </row>
    <row r="586" spans="1:63" x14ac:dyDescent="0.25">
      <c r="A586">
        <v>12658</v>
      </c>
      <c r="B586">
        <v>12658</v>
      </c>
      <c r="C586" t="s">
        <v>3587</v>
      </c>
      <c r="D586" t="s">
        <v>2972</v>
      </c>
      <c r="E586">
        <v>36783</v>
      </c>
      <c r="F586" t="s">
        <v>71</v>
      </c>
      <c r="G586" t="s">
        <v>3588</v>
      </c>
      <c r="H586">
        <v>44438</v>
      </c>
      <c r="I586" t="s">
        <v>73</v>
      </c>
      <c r="K586" t="s">
        <v>1975</v>
      </c>
      <c r="L586" t="s">
        <v>4678</v>
      </c>
      <c r="M586" t="s">
        <v>4687</v>
      </c>
      <c r="N586" t="s">
        <v>4669</v>
      </c>
      <c r="P586" t="s">
        <v>3720</v>
      </c>
      <c r="Q586" t="s">
        <v>63</v>
      </c>
      <c r="R586" t="s">
        <v>64</v>
      </c>
      <c r="T586" t="s">
        <v>3589</v>
      </c>
      <c r="U586" t="s">
        <v>1975</v>
      </c>
      <c r="Y586" t="s">
        <v>2506</v>
      </c>
      <c r="AL586" t="s">
        <v>114</v>
      </c>
      <c r="AM586" t="s">
        <v>2969</v>
      </c>
      <c r="AN586" t="s">
        <v>5435</v>
      </c>
      <c r="AO586">
        <v>45507</v>
      </c>
      <c r="AQ586" t="s">
        <v>77</v>
      </c>
      <c r="AR586" t="s">
        <v>66</v>
      </c>
      <c r="AS586" t="s">
        <v>78</v>
      </c>
      <c r="AT586" t="s">
        <v>79</v>
      </c>
      <c r="AU586" t="s">
        <v>80</v>
      </c>
      <c r="AV586" t="s">
        <v>81</v>
      </c>
      <c r="AW586" t="s">
        <v>98</v>
      </c>
      <c r="AX586" t="s">
        <v>99</v>
      </c>
      <c r="AY586" t="s">
        <v>268</v>
      </c>
      <c r="AZ586" t="s">
        <v>85</v>
      </c>
      <c r="BA586" t="s">
        <v>86</v>
      </c>
      <c r="BB586" t="s">
        <v>87</v>
      </c>
      <c r="BC586" t="s">
        <v>88</v>
      </c>
      <c r="BG586">
        <v>45111</v>
      </c>
      <c r="BH586">
        <v>0</v>
      </c>
      <c r="BI586" t="s">
        <v>5440</v>
      </c>
      <c r="BJ586">
        <v>45111</v>
      </c>
      <c r="BK586">
        <v>1</v>
      </c>
    </row>
    <row r="587" spans="1:63" x14ac:dyDescent="0.25">
      <c r="A587">
        <v>12661</v>
      </c>
      <c r="B587">
        <v>12661</v>
      </c>
      <c r="C587" t="s">
        <v>3591</v>
      </c>
      <c r="D587" t="s">
        <v>3592</v>
      </c>
      <c r="E587">
        <v>34133</v>
      </c>
      <c r="F587" t="s">
        <v>71</v>
      </c>
      <c r="G587" t="s">
        <v>3593</v>
      </c>
      <c r="H587">
        <v>44296</v>
      </c>
      <c r="I587" t="s">
        <v>73</v>
      </c>
      <c r="K587" t="s">
        <v>3594</v>
      </c>
      <c r="L587" t="s">
        <v>5239</v>
      </c>
      <c r="M587" t="s">
        <v>5240</v>
      </c>
      <c r="N587" t="s">
        <v>5241</v>
      </c>
      <c r="P587" t="s">
        <v>3720</v>
      </c>
      <c r="Q587" t="s">
        <v>63</v>
      </c>
      <c r="R587" t="s">
        <v>64</v>
      </c>
      <c r="T587" t="s">
        <v>3595</v>
      </c>
      <c r="U587" t="s">
        <v>3596</v>
      </c>
      <c r="Y587" t="s">
        <v>2506</v>
      </c>
      <c r="AL587" t="s">
        <v>3479</v>
      </c>
      <c r="AM587" t="s">
        <v>3597</v>
      </c>
      <c r="AN587" t="s">
        <v>5435</v>
      </c>
      <c r="AO587">
        <v>45479</v>
      </c>
      <c r="AQ587" t="s">
        <v>77</v>
      </c>
      <c r="AR587" t="s">
        <v>66</v>
      </c>
      <c r="AS587" t="s">
        <v>78</v>
      </c>
      <c r="AT587" t="s">
        <v>79</v>
      </c>
      <c r="AU587" t="s">
        <v>80</v>
      </c>
      <c r="AV587" t="s">
        <v>81</v>
      </c>
      <c r="AW587" t="s">
        <v>82</v>
      </c>
      <c r="AX587" t="s">
        <v>83</v>
      </c>
      <c r="AY587" t="s">
        <v>127</v>
      </c>
      <c r="AZ587" t="s">
        <v>85</v>
      </c>
      <c r="BA587" t="s">
        <v>86</v>
      </c>
      <c r="BB587" t="s">
        <v>87</v>
      </c>
      <c r="BC587" t="s">
        <v>88</v>
      </c>
      <c r="BG587">
        <v>45113</v>
      </c>
      <c r="BH587">
        <v>0</v>
      </c>
      <c r="BI587" t="s">
        <v>5440</v>
      </c>
      <c r="BJ587">
        <v>45113</v>
      </c>
      <c r="BK587">
        <v>1</v>
      </c>
    </row>
    <row r="588" spans="1:63" x14ac:dyDescent="0.25">
      <c r="A588">
        <v>12679</v>
      </c>
      <c r="B588">
        <v>12679</v>
      </c>
      <c r="C588" t="s">
        <v>870</v>
      </c>
      <c r="D588" t="s">
        <v>3598</v>
      </c>
      <c r="E588">
        <v>34619</v>
      </c>
      <c r="F588" t="s">
        <v>71</v>
      </c>
      <c r="G588" t="s">
        <v>3599</v>
      </c>
      <c r="H588">
        <v>44313</v>
      </c>
      <c r="I588" t="s">
        <v>73</v>
      </c>
      <c r="K588" t="s">
        <v>3600</v>
      </c>
      <c r="L588" t="s">
        <v>5242</v>
      </c>
      <c r="M588" t="s">
        <v>5243</v>
      </c>
      <c r="N588" t="s">
        <v>5244</v>
      </c>
      <c r="P588" t="s">
        <v>2357</v>
      </c>
      <c r="Q588" t="s">
        <v>63</v>
      </c>
      <c r="R588" t="s">
        <v>64</v>
      </c>
      <c r="T588" t="s">
        <v>3601</v>
      </c>
      <c r="U588" t="s">
        <v>242</v>
      </c>
      <c r="Y588" t="s">
        <v>2506</v>
      </c>
      <c r="AL588" t="s">
        <v>93</v>
      </c>
      <c r="AM588" t="s">
        <v>3602</v>
      </c>
      <c r="AN588" t="s">
        <v>5435</v>
      </c>
      <c r="AO588">
        <v>45513</v>
      </c>
      <c r="AQ588" t="s">
        <v>77</v>
      </c>
      <c r="AR588" t="s">
        <v>66</v>
      </c>
      <c r="AS588" t="s">
        <v>78</v>
      </c>
      <c r="AT588" t="s">
        <v>79</v>
      </c>
      <c r="AU588" t="s">
        <v>80</v>
      </c>
      <c r="AV588" t="s">
        <v>81</v>
      </c>
      <c r="AW588" t="s">
        <v>98</v>
      </c>
      <c r="AX588" t="s">
        <v>99</v>
      </c>
      <c r="AY588" t="s">
        <v>617</v>
      </c>
      <c r="AZ588" t="s">
        <v>85</v>
      </c>
      <c r="BA588" t="s">
        <v>86</v>
      </c>
      <c r="BB588" t="s">
        <v>87</v>
      </c>
      <c r="BC588" t="s">
        <v>88</v>
      </c>
      <c r="BG588">
        <v>45117</v>
      </c>
      <c r="BH588">
        <v>0</v>
      </c>
      <c r="BI588" t="s">
        <v>5440</v>
      </c>
      <c r="BJ588">
        <v>45117</v>
      </c>
      <c r="BK588">
        <v>1</v>
      </c>
    </row>
    <row r="589" spans="1:63" x14ac:dyDescent="0.25">
      <c r="A589">
        <v>12698</v>
      </c>
      <c r="B589">
        <v>12698</v>
      </c>
      <c r="C589" t="s">
        <v>3603</v>
      </c>
      <c r="D589" t="s">
        <v>3604</v>
      </c>
      <c r="E589">
        <v>32283</v>
      </c>
      <c r="F589" t="s">
        <v>309</v>
      </c>
      <c r="G589" t="s">
        <v>3605</v>
      </c>
      <c r="H589">
        <v>44419</v>
      </c>
      <c r="I589" t="s">
        <v>73</v>
      </c>
      <c r="K589" t="s">
        <v>3606</v>
      </c>
      <c r="L589" t="s">
        <v>4671</v>
      </c>
      <c r="M589" t="s">
        <v>4709</v>
      </c>
      <c r="N589" t="s">
        <v>4669</v>
      </c>
      <c r="P589" t="s">
        <v>3720</v>
      </c>
      <c r="Q589" t="s">
        <v>63</v>
      </c>
      <c r="R589" t="s">
        <v>64</v>
      </c>
      <c r="T589" t="s">
        <v>830</v>
      </c>
      <c r="U589" t="s">
        <v>3606</v>
      </c>
      <c r="Y589" t="s">
        <v>2506</v>
      </c>
      <c r="AL589" t="s">
        <v>610</v>
      </c>
      <c r="AM589" t="s">
        <v>3607</v>
      </c>
      <c r="AN589" t="s">
        <v>5435</v>
      </c>
      <c r="AO589">
        <v>45520</v>
      </c>
      <c r="AQ589" t="s">
        <v>978</v>
      </c>
      <c r="AR589" t="s">
        <v>68</v>
      </c>
      <c r="AS589" t="s">
        <v>78</v>
      </c>
      <c r="AT589" t="s">
        <v>79</v>
      </c>
      <c r="AU589" t="s">
        <v>416</v>
      </c>
      <c r="AV589" t="s">
        <v>81</v>
      </c>
      <c r="AW589" t="s">
        <v>416</v>
      </c>
      <c r="AX589" t="s">
        <v>416</v>
      </c>
      <c r="AY589" t="s">
        <v>860</v>
      </c>
      <c r="AZ589" t="s">
        <v>101</v>
      </c>
      <c r="BA589" t="s">
        <v>979</v>
      </c>
      <c r="BB589" t="s">
        <v>980</v>
      </c>
      <c r="BC589" t="s">
        <v>88</v>
      </c>
      <c r="BG589">
        <v>45124</v>
      </c>
      <c r="BH589">
        <v>0</v>
      </c>
      <c r="BI589" t="s">
        <v>5440</v>
      </c>
      <c r="BJ589">
        <v>45124</v>
      </c>
      <c r="BK589">
        <v>1</v>
      </c>
    </row>
    <row r="590" spans="1:63" x14ac:dyDescent="0.25">
      <c r="A590">
        <v>12699</v>
      </c>
      <c r="B590">
        <v>12699</v>
      </c>
      <c r="C590" t="s">
        <v>3608</v>
      </c>
      <c r="D590" t="s">
        <v>3609</v>
      </c>
      <c r="E590">
        <v>35784</v>
      </c>
      <c r="F590" t="s">
        <v>309</v>
      </c>
      <c r="G590" t="s">
        <v>3610</v>
      </c>
      <c r="H590">
        <v>44311</v>
      </c>
      <c r="I590" t="s">
        <v>73</v>
      </c>
      <c r="K590" t="s">
        <v>3315</v>
      </c>
      <c r="L590" t="s">
        <v>5185</v>
      </c>
      <c r="M590" t="s">
        <v>4940</v>
      </c>
      <c r="N590" t="s">
        <v>4910</v>
      </c>
      <c r="P590" t="s">
        <v>2747</v>
      </c>
      <c r="Q590" t="s">
        <v>63</v>
      </c>
      <c r="R590" t="s">
        <v>64</v>
      </c>
      <c r="T590" t="s">
        <v>1994</v>
      </c>
      <c r="U590" t="s">
        <v>266</v>
      </c>
      <c r="X590" t="s">
        <v>2839</v>
      </c>
      <c r="Y590">
        <v>264536308</v>
      </c>
      <c r="AL590" t="s">
        <v>610</v>
      </c>
      <c r="AM590" t="s">
        <v>3611</v>
      </c>
      <c r="AN590" t="s">
        <v>5435</v>
      </c>
      <c r="AO590">
        <v>45515</v>
      </c>
      <c r="AQ590" t="s">
        <v>77</v>
      </c>
      <c r="AR590" t="s">
        <v>66</v>
      </c>
      <c r="AS590" t="s">
        <v>78</v>
      </c>
      <c r="AT590" t="s">
        <v>79</v>
      </c>
      <c r="AU590" t="s">
        <v>80</v>
      </c>
      <c r="AV590" t="s">
        <v>81</v>
      </c>
      <c r="AW590" t="s">
        <v>82</v>
      </c>
      <c r="AX590" t="s">
        <v>83</v>
      </c>
      <c r="AY590" t="s">
        <v>84</v>
      </c>
      <c r="AZ590" t="s">
        <v>85</v>
      </c>
      <c r="BA590" t="s">
        <v>86</v>
      </c>
      <c r="BB590" t="s">
        <v>87</v>
      </c>
      <c r="BC590" t="s">
        <v>88</v>
      </c>
      <c r="BG590">
        <v>45124</v>
      </c>
      <c r="BH590">
        <v>0</v>
      </c>
      <c r="BI590" t="s">
        <v>5440</v>
      </c>
      <c r="BJ590">
        <v>45124</v>
      </c>
      <c r="BK590">
        <v>1</v>
      </c>
    </row>
    <row r="591" spans="1:63" x14ac:dyDescent="0.25">
      <c r="A591">
        <v>12700</v>
      </c>
      <c r="B591">
        <v>12700</v>
      </c>
      <c r="C591" t="s">
        <v>3386</v>
      </c>
      <c r="D591" t="s">
        <v>3611</v>
      </c>
      <c r="E591">
        <v>34439</v>
      </c>
      <c r="F591" t="s">
        <v>71</v>
      </c>
      <c r="G591" t="s">
        <v>3612</v>
      </c>
      <c r="H591">
        <v>44311</v>
      </c>
      <c r="I591" t="s">
        <v>73</v>
      </c>
      <c r="K591" t="s">
        <v>3315</v>
      </c>
      <c r="L591" t="s">
        <v>5185</v>
      </c>
      <c r="M591" t="s">
        <v>4940</v>
      </c>
      <c r="N591" t="s">
        <v>4910</v>
      </c>
      <c r="P591" t="s">
        <v>2747</v>
      </c>
      <c r="Q591" t="s">
        <v>63</v>
      </c>
      <c r="R591" t="s">
        <v>64</v>
      </c>
      <c r="T591" t="s">
        <v>1994</v>
      </c>
      <c r="U591" t="s">
        <v>266</v>
      </c>
      <c r="X591" t="s">
        <v>2839</v>
      </c>
      <c r="Y591">
        <v>264536316</v>
      </c>
      <c r="AL591" t="s">
        <v>114</v>
      </c>
      <c r="AM591" t="s">
        <v>3609</v>
      </c>
      <c r="AN591" t="s">
        <v>5435</v>
      </c>
      <c r="AO591">
        <v>45515</v>
      </c>
      <c r="AQ591" t="s">
        <v>77</v>
      </c>
      <c r="AR591" t="s">
        <v>66</v>
      </c>
      <c r="AS591" t="s">
        <v>78</v>
      </c>
      <c r="AT591" t="s">
        <v>79</v>
      </c>
      <c r="AU591" t="s">
        <v>80</v>
      </c>
      <c r="AV591" t="s">
        <v>81</v>
      </c>
      <c r="AW591" t="s">
        <v>98</v>
      </c>
      <c r="AX591" t="s">
        <v>99</v>
      </c>
      <c r="AY591" t="s">
        <v>275</v>
      </c>
      <c r="AZ591" t="s">
        <v>85</v>
      </c>
      <c r="BA591" t="s">
        <v>86</v>
      </c>
      <c r="BB591" t="s">
        <v>87</v>
      </c>
      <c r="BC591" t="s">
        <v>88</v>
      </c>
      <c r="BG591">
        <v>45124</v>
      </c>
      <c r="BH591">
        <v>0</v>
      </c>
      <c r="BI591" t="s">
        <v>5440</v>
      </c>
      <c r="BJ591">
        <v>45124</v>
      </c>
      <c r="BK591">
        <v>1</v>
      </c>
    </row>
    <row r="592" spans="1:63" x14ac:dyDescent="0.25">
      <c r="A592">
        <v>12712</v>
      </c>
      <c r="B592">
        <v>12712</v>
      </c>
      <c r="C592" t="s">
        <v>3580</v>
      </c>
      <c r="D592" t="s">
        <v>3613</v>
      </c>
      <c r="E592">
        <v>33665</v>
      </c>
      <c r="F592" t="s">
        <v>309</v>
      </c>
      <c r="G592" t="s">
        <v>3614</v>
      </c>
      <c r="H592">
        <v>42699</v>
      </c>
      <c r="I592" t="s">
        <v>73</v>
      </c>
      <c r="K592" t="s">
        <v>3615</v>
      </c>
      <c r="L592" t="s">
        <v>5246</v>
      </c>
      <c r="M592" t="s">
        <v>5247</v>
      </c>
      <c r="N592" t="s">
        <v>4757</v>
      </c>
      <c r="P592" t="s">
        <v>3720</v>
      </c>
      <c r="Q592" t="s">
        <v>63</v>
      </c>
      <c r="R592" t="s">
        <v>64</v>
      </c>
      <c r="T592" t="s">
        <v>3379</v>
      </c>
      <c r="U592" t="s">
        <v>242</v>
      </c>
      <c r="Y592" t="s">
        <v>2506</v>
      </c>
      <c r="AL592" t="s">
        <v>1346</v>
      </c>
      <c r="AM592" t="s">
        <v>3616</v>
      </c>
      <c r="AN592" t="s">
        <v>5435</v>
      </c>
      <c r="AO592">
        <v>45515</v>
      </c>
      <c r="AQ592" t="s">
        <v>77</v>
      </c>
      <c r="AR592" t="s">
        <v>66</v>
      </c>
      <c r="AS592" t="s">
        <v>78</v>
      </c>
      <c r="AT592" t="s">
        <v>79</v>
      </c>
      <c r="AU592" t="s">
        <v>80</v>
      </c>
      <c r="AV592" t="s">
        <v>81</v>
      </c>
      <c r="AW592" t="s">
        <v>98</v>
      </c>
      <c r="AX592" t="s">
        <v>99</v>
      </c>
      <c r="AY592" t="s">
        <v>190</v>
      </c>
      <c r="AZ592" t="s">
        <v>85</v>
      </c>
      <c r="BA592" t="s">
        <v>86</v>
      </c>
      <c r="BB592" t="s">
        <v>87</v>
      </c>
      <c r="BC592" t="s">
        <v>88</v>
      </c>
      <c r="BG592">
        <v>45125</v>
      </c>
      <c r="BH592">
        <v>0</v>
      </c>
      <c r="BI592" t="s">
        <v>5440</v>
      </c>
      <c r="BJ592">
        <v>45125</v>
      </c>
      <c r="BK592">
        <v>1</v>
      </c>
    </row>
    <row r="593" spans="1:63" x14ac:dyDescent="0.25">
      <c r="A593">
        <v>12721</v>
      </c>
      <c r="B593">
        <v>12721</v>
      </c>
      <c r="C593" t="s">
        <v>3622</v>
      </c>
      <c r="D593" t="s">
        <v>3623</v>
      </c>
      <c r="E593">
        <v>33067</v>
      </c>
      <c r="F593" t="s">
        <v>309</v>
      </c>
      <c r="G593" t="s">
        <v>3624</v>
      </c>
      <c r="H593">
        <v>44421</v>
      </c>
      <c r="I593" t="s">
        <v>73</v>
      </c>
      <c r="K593" t="s">
        <v>253</v>
      </c>
      <c r="L593" t="s">
        <v>4684</v>
      </c>
      <c r="M593" t="s">
        <v>4693</v>
      </c>
      <c r="N593" t="s">
        <v>4669</v>
      </c>
      <c r="P593" t="s">
        <v>3720</v>
      </c>
      <c r="Q593" t="s">
        <v>63</v>
      </c>
      <c r="R593" t="s">
        <v>64</v>
      </c>
      <c r="S593" t="s">
        <v>3625</v>
      </c>
      <c r="T593" t="s">
        <v>194</v>
      </c>
      <c r="U593" t="s">
        <v>253</v>
      </c>
      <c r="Y593" t="s">
        <v>2506</v>
      </c>
      <c r="AL593" t="s">
        <v>610</v>
      </c>
      <c r="AM593" t="s">
        <v>3626</v>
      </c>
      <c r="AN593" t="s">
        <v>5435</v>
      </c>
      <c r="AO593">
        <v>45554</v>
      </c>
      <c r="AQ593" t="s">
        <v>811</v>
      </c>
      <c r="AR593" t="s">
        <v>67</v>
      </c>
      <c r="AS593" t="s">
        <v>205</v>
      </c>
      <c r="AT593" t="s">
        <v>79</v>
      </c>
      <c r="AU593" t="s">
        <v>172</v>
      </c>
      <c r="AV593" t="s">
        <v>173</v>
      </c>
      <c r="AW593" t="s">
        <v>812</v>
      </c>
      <c r="AX593" t="s">
        <v>812</v>
      </c>
      <c r="AY593" t="s">
        <v>813</v>
      </c>
      <c r="AZ593" t="s">
        <v>155</v>
      </c>
      <c r="BA593" t="s">
        <v>814</v>
      </c>
      <c r="BB593" t="s">
        <v>209</v>
      </c>
      <c r="BC593" t="s">
        <v>210</v>
      </c>
      <c r="BG593">
        <v>45128</v>
      </c>
      <c r="BH593">
        <v>0</v>
      </c>
      <c r="BI593" t="s">
        <v>5440</v>
      </c>
      <c r="BJ593">
        <v>45128</v>
      </c>
      <c r="BK593">
        <v>1</v>
      </c>
    </row>
    <row r="594" spans="1:63" x14ac:dyDescent="0.25">
      <c r="A594">
        <v>12750</v>
      </c>
      <c r="B594">
        <v>12750</v>
      </c>
      <c r="C594" t="s">
        <v>3627</v>
      </c>
      <c r="D594" t="s">
        <v>3628</v>
      </c>
      <c r="E594">
        <v>38454</v>
      </c>
      <c r="F594" t="s">
        <v>309</v>
      </c>
      <c r="G594" t="s">
        <v>3629</v>
      </c>
      <c r="H594">
        <v>44420</v>
      </c>
      <c r="I594" t="s">
        <v>73</v>
      </c>
      <c r="K594" t="s">
        <v>608</v>
      </c>
      <c r="L594" t="s">
        <v>4682</v>
      </c>
      <c r="M594" t="s">
        <v>4729</v>
      </c>
      <c r="N594" t="s">
        <v>4669</v>
      </c>
      <c r="P594" t="s">
        <v>3720</v>
      </c>
      <c r="Q594" t="s">
        <v>63</v>
      </c>
      <c r="R594" t="s">
        <v>64</v>
      </c>
      <c r="T594" t="s">
        <v>609</v>
      </c>
      <c r="U594" t="s">
        <v>608</v>
      </c>
      <c r="Y594" t="s">
        <v>2506</v>
      </c>
      <c r="AL594" t="s">
        <v>93</v>
      </c>
      <c r="AM594" t="s">
        <v>3630</v>
      </c>
      <c r="AN594" t="s">
        <v>5435</v>
      </c>
      <c r="AO594">
        <v>45530</v>
      </c>
      <c r="AQ594" t="s">
        <v>77</v>
      </c>
      <c r="AR594" t="s">
        <v>66</v>
      </c>
      <c r="AS594" t="s">
        <v>78</v>
      </c>
      <c r="AT594" t="s">
        <v>79</v>
      </c>
      <c r="AU594" t="s">
        <v>80</v>
      </c>
      <c r="AV594" t="s">
        <v>81</v>
      </c>
      <c r="AW594" t="s">
        <v>98</v>
      </c>
      <c r="AX594" t="s">
        <v>99</v>
      </c>
      <c r="AY594" t="s">
        <v>268</v>
      </c>
      <c r="AZ594" t="s">
        <v>85</v>
      </c>
      <c r="BA594" t="s">
        <v>86</v>
      </c>
      <c r="BB594" t="s">
        <v>87</v>
      </c>
      <c r="BC594" t="s">
        <v>88</v>
      </c>
      <c r="BG594">
        <v>45134</v>
      </c>
      <c r="BH594">
        <v>0</v>
      </c>
      <c r="BI594" t="s">
        <v>5440</v>
      </c>
      <c r="BJ594">
        <v>45134</v>
      </c>
      <c r="BK594">
        <v>1</v>
      </c>
    </row>
    <row r="595" spans="1:63" x14ac:dyDescent="0.25">
      <c r="A595">
        <v>12754</v>
      </c>
      <c r="B595">
        <v>12754</v>
      </c>
      <c r="C595" t="s">
        <v>3633</v>
      </c>
      <c r="D595" t="s">
        <v>3634</v>
      </c>
      <c r="E595">
        <v>33760</v>
      </c>
      <c r="F595" t="s">
        <v>309</v>
      </c>
      <c r="G595" t="s">
        <v>3635</v>
      </c>
      <c r="H595">
        <v>44747</v>
      </c>
      <c r="I595" t="s">
        <v>73</v>
      </c>
      <c r="K595" t="s">
        <v>3636</v>
      </c>
      <c r="L595" t="s">
        <v>5250</v>
      </c>
      <c r="M595" t="s">
        <v>5251</v>
      </c>
      <c r="N595" t="s">
        <v>5252</v>
      </c>
      <c r="P595" t="s">
        <v>3720</v>
      </c>
      <c r="Q595" t="s">
        <v>63</v>
      </c>
      <c r="R595" t="s">
        <v>64</v>
      </c>
      <c r="S595" t="s">
        <v>3637</v>
      </c>
      <c r="T595" t="s">
        <v>3638</v>
      </c>
      <c r="U595" t="s">
        <v>3435</v>
      </c>
      <c r="X595" t="s">
        <v>2330</v>
      </c>
      <c r="Y595">
        <v>100005787468</v>
      </c>
      <c r="AL595" t="s">
        <v>5438</v>
      </c>
      <c r="AM595" t="s">
        <v>3639</v>
      </c>
      <c r="AN595" t="s">
        <v>5435</v>
      </c>
      <c r="AO595">
        <v>45565</v>
      </c>
      <c r="AQ595" t="s">
        <v>3640</v>
      </c>
      <c r="AR595" t="s">
        <v>67</v>
      </c>
      <c r="AS595" t="s">
        <v>152</v>
      </c>
      <c r="AT595" t="s">
        <v>436</v>
      </c>
      <c r="AU595" t="s">
        <v>3641</v>
      </c>
      <c r="AV595" t="s">
        <v>153</v>
      </c>
      <c r="AW595" t="s">
        <v>3642</v>
      </c>
      <c r="AX595" t="s">
        <v>3642</v>
      </c>
      <c r="AY595" t="s">
        <v>3643</v>
      </c>
      <c r="AZ595" t="s">
        <v>155</v>
      </c>
      <c r="BA595" t="s">
        <v>3644</v>
      </c>
      <c r="BB595" t="s">
        <v>523</v>
      </c>
      <c r="BC595" t="s">
        <v>524</v>
      </c>
      <c r="BG595">
        <v>45139</v>
      </c>
      <c r="BH595">
        <v>0</v>
      </c>
      <c r="BI595" t="s">
        <v>5440</v>
      </c>
      <c r="BJ595">
        <v>45139</v>
      </c>
      <c r="BK595">
        <v>1</v>
      </c>
    </row>
    <row r="596" spans="1:63" x14ac:dyDescent="0.25">
      <c r="A596">
        <v>12755</v>
      </c>
      <c r="B596">
        <v>12755</v>
      </c>
      <c r="C596" t="s">
        <v>2084</v>
      </c>
      <c r="D596" t="s">
        <v>3645</v>
      </c>
      <c r="E596">
        <v>30387</v>
      </c>
      <c r="F596" t="s">
        <v>71</v>
      </c>
      <c r="G596" t="s">
        <v>3646</v>
      </c>
      <c r="H596">
        <v>44421</v>
      </c>
      <c r="I596" t="s">
        <v>73</v>
      </c>
      <c r="K596" t="s">
        <v>635</v>
      </c>
      <c r="L596" t="s">
        <v>4698</v>
      </c>
      <c r="M596" t="s">
        <v>4717</v>
      </c>
      <c r="N596" t="s">
        <v>4669</v>
      </c>
      <c r="P596" t="s">
        <v>3720</v>
      </c>
      <c r="Q596" t="s">
        <v>63</v>
      </c>
      <c r="R596" t="s">
        <v>64</v>
      </c>
      <c r="S596" t="s">
        <v>3647</v>
      </c>
      <c r="T596" t="s">
        <v>458</v>
      </c>
      <c r="U596" t="s">
        <v>635</v>
      </c>
      <c r="Y596" t="s">
        <v>2506</v>
      </c>
      <c r="AL596" t="s">
        <v>114</v>
      </c>
      <c r="AM596" t="s">
        <v>3648</v>
      </c>
      <c r="AN596" t="s">
        <v>5435</v>
      </c>
      <c r="AO596">
        <v>45565</v>
      </c>
      <c r="AQ596" t="s">
        <v>3649</v>
      </c>
      <c r="AR596" t="s">
        <v>67</v>
      </c>
      <c r="AS596" t="s">
        <v>96</v>
      </c>
      <c r="AT596" t="s">
        <v>79</v>
      </c>
      <c r="AU596" t="s">
        <v>416</v>
      </c>
      <c r="AV596" t="s">
        <v>173</v>
      </c>
      <c r="AW596" t="s">
        <v>416</v>
      </c>
      <c r="AX596" t="s">
        <v>416</v>
      </c>
      <c r="AY596" t="s">
        <v>721</v>
      </c>
      <c r="AZ596" t="s">
        <v>155</v>
      </c>
      <c r="BA596" t="s">
        <v>3650</v>
      </c>
      <c r="BB596" t="s">
        <v>1627</v>
      </c>
      <c r="BC596" t="s">
        <v>1628</v>
      </c>
      <c r="BG596">
        <v>45139</v>
      </c>
      <c r="BH596">
        <v>0</v>
      </c>
      <c r="BI596" t="s">
        <v>5440</v>
      </c>
      <c r="BJ596">
        <v>45139</v>
      </c>
      <c r="BK596">
        <v>1</v>
      </c>
    </row>
    <row r="597" spans="1:63" x14ac:dyDescent="0.25">
      <c r="A597">
        <v>12756</v>
      </c>
      <c r="B597">
        <v>12756</v>
      </c>
      <c r="C597" t="s">
        <v>3651</v>
      </c>
      <c r="D597" t="s">
        <v>623</v>
      </c>
      <c r="E597">
        <v>32683</v>
      </c>
      <c r="F597" t="s">
        <v>71</v>
      </c>
      <c r="G597" t="s">
        <v>3652</v>
      </c>
      <c r="H597">
        <v>44894</v>
      </c>
      <c r="I597" t="s">
        <v>73</v>
      </c>
      <c r="K597" t="s">
        <v>304</v>
      </c>
      <c r="L597" t="s">
        <v>4675</v>
      </c>
      <c r="M597" t="s">
        <v>4687</v>
      </c>
      <c r="N597" t="s">
        <v>4669</v>
      </c>
      <c r="P597" t="s">
        <v>3720</v>
      </c>
      <c r="Q597" t="s">
        <v>63</v>
      </c>
      <c r="R597" t="s">
        <v>64</v>
      </c>
      <c r="S597" t="s">
        <v>75</v>
      </c>
      <c r="T597" t="s">
        <v>322</v>
      </c>
      <c r="U597" t="s">
        <v>304</v>
      </c>
      <c r="X597" t="s">
        <v>2839</v>
      </c>
      <c r="Y597">
        <v>245830181</v>
      </c>
      <c r="AL597" t="s">
        <v>1346</v>
      </c>
      <c r="AM597" t="s">
        <v>3653</v>
      </c>
      <c r="AN597" t="s">
        <v>5435</v>
      </c>
      <c r="AO597">
        <v>45505</v>
      </c>
      <c r="AQ597" t="s">
        <v>222</v>
      </c>
      <c r="AR597" t="s">
        <v>65</v>
      </c>
      <c r="AS597" t="s">
        <v>171</v>
      </c>
      <c r="AT597" t="s">
        <v>79</v>
      </c>
      <c r="AU597" t="s">
        <v>80</v>
      </c>
      <c r="AV597" t="s">
        <v>223</v>
      </c>
      <c r="AW597" t="s">
        <v>98</v>
      </c>
      <c r="AX597" t="s">
        <v>99</v>
      </c>
      <c r="AY597" t="s">
        <v>268</v>
      </c>
      <c r="AZ597" t="s">
        <v>155</v>
      </c>
      <c r="BA597" t="s">
        <v>224</v>
      </c>
      <c r="BB597" t="s">
        <v>225</v>
      </c>
      <c r="BC597" t="s">
        <v>226</v>
      </c>
      <c r="BG597">
        <v>45139</v>
      </c>
      <c r="BH597">
        <v>0</v>
      </c>
      <c r="BI597" t="s">
        <v>5440</v>
      </c>
      <c r="BJ597">
        <v>45139</v>
      </c>
      <c r="BK597">
        <v>1</v>
      </c>
    </row>
    <row r="598" spans="1:63" x14ac:dyDescent="0.25">
      <c r="A598">
        <v>12757</v>
      </c>
      <c r="B598">
        <v>12757</v>
      </c>
      <c r="C598" t="s">
        <v>3654</v>
      </c>
      <c r="D598" t="s">
        <v>3655</v>
      </c>
      <c r="E598">
        <v>38505</v>
      </c>
      <c r="F598" t="s">
        <v>71</v>
      </c>
      <c r="G598" t="s">
        <v>3656</v>
      </c>
      <c r="H598">
        <v>44285</v>
      </c>
      <c r="I598" t="s">
        <v>73</v>
      </c>
      <c r="K598" t="s">
        <v>2614</v>
      </c>
      <c r="L598" t="s">
        <v>5052</v>
      </c>
      <c r="M598" t="s">
        <v>5053</v>
      </c>
      <c r="N598" t="s">
        <v>4915</v>
      </c>
      <c r="P598" t="s">
        <v>2489</v>
      </c>
      <c r="Q598" t="s">
        <v>63</v>
      </c>
      <c r="R598" t="s">
        <v>64</v>
      </c>
      <c r="S598" t="s">
        <v>75</v>
      </c>
      <c r="T598" t="s">
        <v>2814</v>
      </c>
      <c r="U598" t="s">
        <v>350</v>
      </c>
      <c r="Y598" t="s">
        <v>2506</v>
      </c>
      <c r="AL598" t="s">
        <v>93</v>
      </c>
      <c r="AM598" t="s">
        <v>3657</v>
      </c>
      <c r="AN598" t="s">
        <v>5435</v>
      </c>
      <c r="AO598">
        <v>45535</v>
      </c>
      <c r="AQ598" t="s">
        <v>77</v>
      </c>
      <c r="AR598" t="s">
        <v>66</v>
      </c>
      <c r="AS598" t="s">
        <v>78</v>
      </c>
      <c r="AT598" t="s">
        <v>79</v>
      </c>
      <c r="AU598" t="s">
        <v>80</v>
      </c>
      <c r="AV598" t="s">
        <v>81</v>
      </c>
      <c r="AW598" t="s">
        <v>98</v>
      </c>
      <c r="AX598" t="s">
        <v>99</v>
      </c>
      <c r="AY598" t="s">
        <v>268</v>
      </c>
      <c r="AZ598" t="s">
        <v>85</v>
      </c>
      <c r="BA598" t="s">
        <v>86</v>
      </c>
      <c r="BB598" t="s">
        <v>87</v>
      </c>
      <c r="BC598" t="s">
        <v>88</v>
      </c>
      <c r="BG598">
        <v>45139</v>
      </c>
      <c r="BH598">
        <v>0</v>
      </c>
      <c r="BI598" t="s">
        <v>5440</v>
      </c>
      <c r="BJ598">
        <v>45139</v>
      </c>
      <c r="BK598">
        <v>1</v>
      </c>
    </row>
    <row r="599" spans="1:63" x14ac:dyDescent="0.25">
      <c r="A599">
        <v>12763</v>
      </c>
      <c r="B599">
        <v>12763</v>
      </c>
      <c r="C599" t="s">
        <v>3453</v>
      </c>
      <c r="D599" t="s">
        <v>3454</v>
      </c>
      <c r="E599">
        <v>34019</v>
      </c>
      <c r="F599" t="s">
        <v>309</v>
      </c>
      <c r="G599" t="s">
        <v>3455</v>
      </c>
      <c r="H599">
        <v>44974</v>
      </c>
      <c r="I599" t="s">
        <v>73</v>
      </c>
      <c r="K599" t="s">
        <v>2112</v>
      </c>
      <c r="L599" t="s">
        <v>4968</v>
      </c>
      <c r="M599" t="s">
        <v>4722</v>
      </c>
      <c r="N599" t="s">
        <v>4669</v>
      </c>
      <c r="P599" t="s">
        <v>3720</v>
      </c>
      <c r="Q599" t="s">
        <v>63</v>
      </c>
      <c r="R599" t="s">
        <v>64</v>
      </c>
      <c r="S599" t="s">
        <v>75</v>
      </c>
      <c r="T599" t="s">
        <v>76</v>
      </c>
      <c r="U599" t="s">
        <v>2112</v>
      </c>
      <c r="X599" t="s">
        <v>2330</v>
      </c>
      <c r="Y599">
        <v>102878703772</v>
      </c>
      <c r="AL599" t="s">
        <v>1346</v>
      </c>
      <c r="AM599" t="s">
        <v>3456</v>
      </c>
      <c r="AN599" t="s">
        <v>5435</v>
      </c>
      <c r="AO599">
        <v>45535</v>
      </c>
      <c r="AQ599" t="s">
        <v>77</v>
      </c>
      <c r="AR599" t="s">
        <v>66</v>
      </c>
      <c r="AS599" t="s">
        <v>78</v>
      </c>
      <c r="AT599" t="s">
        <v>79</v>
      </c>
      <c r="AU599" t="s">
        <v>80</v>
      </c>
      <c r="AV599" t="s">
        <v>81</v>
      </c>
      <c r="AW599" t="s">
        <v>98</v>
      </c>
      <c r="AX599" t="s">
        <v>99</v>
      </c>
      <c r="AY599" t="s">
        <v>100</v>
      </c>
      <c r="AZ599" t="s">
        <v>85</v>
      </c>
      <c r="BA599" t="s">
        <v>86</v>
      </c>
      <c r="BB599" t="s">
        <v>87</v>
      </c>
      <c r="BC599" t="s">
        <v>88</v>
      </c>
      <c r="BG599">
        <v>45139</v>
      </c>
      <c r="BH599">
        <v>0</v>
      </c>
      <c r="BI599" t="s">
        <v>5440</v>
      </c>
      <c r="BJ599">
        <v>45139</v>
      </c>
      <c r="BK599">
        <v>1</v>
      </c>
    </row>
    <row r="600" spans="1:63" x14ac:dyDescent="0.25">
      <c r="A600">
        <v>12769</v>
      </c>
      <c r="B600">
        <v>12769</v>
      </c>
      <c r="C600" t="s">
        <v>3658</v>
      </c>
      <c r="D600" t="s">
        <v>3659</v>
      </c>
      <c r="E600">
        <v>36123</v>
      </c>
      <c r="F600" t="s">
        <v>309</v>
      </c>
      <c r="G600" t="s">
        <v>3660</v>
      </c>
      <c r="H600">
        <v>44750</v>
      </c>
      <c r="I600" t="s">
        <v>73</v>
      </c>
      <c r="K600" t="s">
        <v>3661</v>
      </c>
      <c r="L600" t="s">
        <v>5253</v>
      </c>
      <c r="M600" t="s">
        <v>5043</v>
      </c>
      <c r="N600" t="s">
        <v>4811</v>
      </c>
      <c r="P600" t="s">
        <v>3720</v>
      </c>
      <c r="Q600" t="s">
        <v>63</v>
      </c>
      <c r="R600" t="s">
        <v>64</v>
      </c>
      <c r="S600" t="s">
        <v>143</v>
      </c>
      <c r="T600" t="s">
        <v>2573</v>
      </c>
      <c r="U600" t="s">
        <v>1222</v>
      </c>
      <c r="Y600" t="s">
        <v>2506</v>
      </c>
      <c r="AL600" t="s">
        <v>1346</v>
      </c>
      <c r="AM600" t="s">
        <v>3662</v>
      </c>
      <c r="AN600" t="s">
        <v>5435</v>
      </c>
      <c r="AO600">
        <v>45512</v>
      </c>
      <c r="AQ600" t="s">
        <v>415</v>
      </c>
      <c r="AR600" t="s">
        <v>68</v>
      </c>
      <c r="AS600" t="s">
        <v>78</v>
      </c>
      <c r="AT600" t="s">
        <v>79</v>
      </c>
      <c r="AU600" t="s">
        <v>416</v>
      </c>
      <c r="AV600" t="s">
        <v>81</v>
      </c>
      <c r="AW600" t="s">
        <v>416</v>
      </c>
      <c r="AX600" t="s">
        <v>416</v>
      </c>
      <c r="AY600" t="s">
        <v>417</v>
      </c>
      <c r="AZ600" t="s">
        <v>101</v>
      </c>
      <c r="BA600" t="s">
        <v>418</v>
      </c>
      <c r="BB600" t="s">
        <v>419</v>
      </c>
      <c r="BC600" t="s">
        <v>88</v>
      </c>
      <c r="BG600">
        <v>45140</v>
      </c>
      <c r="BH600">
        <v>0</v>
      </c>
      <c r="BI600" t="s">
        <v>5440</v>
      </c>
      <c r="BJ600">
        <v>45140</v>
      </c>
      <c r="BK600">
        <v>1</v>
      </c>
    </row>
    <row r="601" spans="1:63" x14ac:dyDescent="0.25">
      <c r="A601">
        <v>12791</v>
      </c>
      <c r="B601">
        <v>12791</v>
      </c>
      <c r="C601" t="s">
        <v>1133</v>
      </c>
      <c r="D601" t="s">
        <v>3674</v>
      </c>
      <c r="E601">
        <v>36877</v>
      </c>
      <c r="F601" t="s">
        <v>71</v>
      </c>
      <c r="G601" t="s">
        <v>3675</v>
      </c>
      <c r="H601">
        <v>44439</v>
      </c>
      <c r="I601" t="s">
        <v>73</v>
      </c>
      <c r="K601" t="s">
        <v>968</v>
      </c>
      <c r="L601" t="s">
        <v>4773</v>
      </c>
      <c r="M601" t="s">
        <v>4717</v>
      </c>
      <c r="N601" t="s">
        <v>4669</v>
      </c>
      <c r="P601" t="s">
        <v>3720</v>
      </c>
      <c r="Q601" t="s">
        <v>63</v>
      </c>
      <c r="R601" t="s">
        <v>64</v>
      </c>
      <c r="S601" t="s">
        <v>75</v>
      </c>
      <c r="T601" t="s">
        <v>3381</v>
      </c>
      <c r="U601" t="s">
        <v>968</v>
      </c>
      <c r="Y601" t="s">
        <v>2506</v>
      </c>
      <c r="AL601" t="s">
        <v>114</v>
      </c>
      <c r="AM601" t="s">
        <v>3676</v>
      </c>
      <c r="AN601" t="s">
        <v>5435</v>
      </c>
      <c r="AO601">
        <v>45544</v>
      </c>
      <c r="AQ601" t="s">
        <v>77</v>
      </c>
      <c r="AR601" t="s">
        <v>66</v>
      </c>
      <c r="AS601" t="s">
        <v>78</v>
      </c>
      <c r="AT601" t="s">
        <v>79</v>
      </c>
      <c r="AU601" t="s">
        <v>80</v>
      </c>
      <c r="AV601" t="s">
        <v>81</v>
      </c>
      <c r="AW601" t="s">
        <v>82</v>
      </c>
      <c r="AX601" t="s">
        <v>83</v>
      </c>
      <c r="AY601" t="s">
        <v>133</v>
      </c>
      <c r="AZ601" t="s">
        <v>85</v>
      </c>
      <c r="BA601" t="s">
        <v>86</v>
      </c>
      <c r="BB601" t="s">
        <v>87</v>
      </c>
      <c r="BC601" t="s">
        <v>88</v>
      </c>
      <c r="BG601">
        <v>45148</v>
      </c>
      <c r="BH601">
        <v>0</v>
      </c>
      <c r="BI601" t="s">
        <v>5440</v>
      </c>
      <c r="BJ601">
        <v>45148</v>
      </c>
      <c r="BK601">
        <v>1</v>
      </c>
    </row>
    <row r="602" spans="1:63" x14ac:dyDescent="0.25">
      <c r="A602">
        <v>12801</v>
      </c>
      <c r="B602">
        <v>12801</v>
      </c>
      <c r="C602" t="s">
        <v>3663</v>
      </c>
      <c r="D602" t="s">
        <v>3681</v>
      </c>
      <c r="E602">
        <v>29010</v>
      </c>
      <c r="F602" t="s">
        <v>71</v>
      </c>
      <c r="G602" t="s">
        <v>3682</v>
      </c>
      <c r="H602">
        <v>44810</v>
      </c>
      <c r="I602" t="s">
        <v>73</v>
      </c>
      <c r="K602" t="s">
        <v>3683</v>
      </c>
      <c r="L602" t="s">
        <v>5255</v>
      </c>
      <c r="M602" t="s">
        <v>5256</v>
      </c>
      <c r="N602" t="s">
        <v>5244</v>
      </c>
      <c r="P602" t="s">
        <v>3720</v>
      </c>
      <c r="Q602" t="s">
        <v>63</v>
      </c>
      <c r="R602" t="s">
        <v>64</v>
      </c>
      <c r="S602" t="s">
        <v>143</v>
      </c>
      <c r="T602" t="s">
        <v>3684</v>
      </c>
      <c r="U602" t="s">
        <v>1390</v>
      </c>
      <c r="X602" t="s">
        <v>2839</v>
      </c>
      <c r="Y602">
        <v>193059244</v>
      </c>
      <c r="AL602" t="s">
        <v>93</v>
      </c>
      <c r="AM602" t="s">
        <v>3685</v>
      </c>
      <c r="AN602" t="s">
        <v>5435</v>
      </c>
      <c r="AO602">
        <v>45542</v>
      </c>
      <c r="AQ602" t="s">
        <v>77</v>
      </c>
      <c r="AR602" t="s">
        <v>66</v>
      </c>
      <c r="AS602" t="s">
        <v>78</v>
      </c>
      <c r="AT602" t="s">
        <v>79</v>
      </c>
      <c r="AU602" t="s">
        <v>80</v>
      </c>
      <c r="AV602" t="s">
        <v>81</v>
      </c>
      <c r="AW602" t="s">
        <v>82</v>
      </c>
      <c r="AX602" t="s">
        <v>83</v>
      </c>
      <c r="AY602" t="s">
        <v>84</v>
      </c>
      <c r="AZ602" t="s">
        <v>85</v>
      </c>
      <c r="BA602" t="s">
        <v>86</v>
      </c>
      <c r="BB602" t="s">
        <v>87</v>
      </c>
      <c r="BC602" t="s">
        <v>88</v>
      </c>
      <c r="BG602">
        <v>45154</v>
      </c>
      <c r="BH602">
        <v>0</v>
      </c>
      <c r="BI602" t="s">
        <v>5440</v>
      </c>
      <c r="BJ602">
        <v>45154</v>
      </c>
      <c r="BK602">
        <v>1</v>
      </c>
    </row>
    <row r="603" spans="1:63" x14ac:dyDescent="0.25">
      <c r="A603">
        <v>12806</v>
      </c>
      <c r="B603">
        <v>12806</v>
      </c>
      <c r="C603" t="s">
        <v>3686</v>
      </c>
      <c r="D603" t="s">
        <v>3687</v>
      </c>
      <c r="E603">
        <v>25889</v>
      </c>
      <c r="F603" t="s">
        <v>71</v>
      </c>
      <c r="G603" t="s">
        <v>3688</v>
      </c>
      <c r="H603">
        <v>44375</v>
      </c>
      <c r="I603" t="s">
        <v>73</v>
      </c>
      <c r="K603" t="s">
        <v>3567</v>
      </c>
      <c r="L603" t="s">
        <v>5238</v>
      </c>
      <c r="M603" t="s">
        <v>4741</v>
      </c>
      <c r="N603" t="s">
        <v>4669</v>
      </c>
      <c r="P603" t="s">
        <v>3720</v>
      </c>
      <c r="Q603" t="s">
        <v>63</v>
      </c>
      <c r="R603" t="s">
        <v>64</v>
      </c>
      <c r="S603" t="s">
        <v>75</v>
      </c>
      <c r="T603" t="s">
        <v>799</v>
      </c>
      <c r="U603" t="s">
        <v>3567</v>
      </c>
      <c r="Y603" t="s">
        <v>2506</v>
      </c>
      <c r="AL603" t="s">
        <v>114</v>
      </c>
      <c r="AM603" t="s">
        <v>3689</v>
      </c>
      <c r="AN603" t="s">
        <v>5435</v>
      </c>
      <c r="AO603">
        <v>45531</v>
      </c>
      <c r="AQ603" t="s">
        <v>1463</v>
      </c>
      <c r="AR603" t="s">
        <v>67</v>
      </c>
      <c r="AS603" t="s">
        <v>1464</v>
      </c>
      <c r="AT603" t="s">
        <v>79</v>
      </c>
      <c r="AU603" t="s">
        <v>446</v>
      </c>
      <c r="AV603" t="s">
        <v>81</v>
      </c>
      <c r="AW603" t="s">
        <v>446</v>
      </c>
      <c r="AX603" t="s">
        <v>446</v>
      </c>
      <c r="AY603" t="s">
        <v>447</v>
      </c>
      <c r="AZ603" t="s">
        <v>101</v>
      </c>
      <c r="BA603" t="s">
        <v>1465</v>
      </c>
      <c r="BB603" t="s">
        <v>1466</v>
      </c>
      <c r="BC603" t="s">
        <v>1467</v>
      </c>
      <c r="BG603">
        <v>45159</v>
      </c>
      <c r="BH603">
        <v>0</v>
      </c>
      <c r="BI603" t="s">
        <v>5440</v>
      </c>
      <c r="BJ603">
        <v>45159</v>
      </c>
      <c r="BK603">
        <v>1</v>
      </c>
    </row>
    <row r="604" spans="1:63" x14ac:dyDescent="0.25">
      <c r="A604">
        <v>12810</v>
      </c>
      <c r="B604">
        <v>12810</v>
      </c>
      <c r="C604" t="s">
        <v>3690</v>
      </c>
      <c r="D604" t="s">
        <v>3691</v>
      </c>
      <c r="E604">
        <v>34204</v>
      </c>
      <c r="F604" t="s">
        <v>309</v>
      </c>
      <c r="G604" t="s">
        <v>3692</v>
      </c>
      <c r="H604">
        <v>44977</v>
      </c>
      <c r="I604" t="s">
        <v>73</v>
      </c>
      <c r="K604" t="s">
        <v>1310</v>
      </c>
      <c r="L604" t="s">
        <v>4692</v>
      </c>
      <c r="M604" t="s">
        <v>4717</v>
      </c>
      <c r="N604" t="s">
        <v>4669</v>
      </c>
      <c r="P604" t="s">
        <v>3720</v>
      </c>
      <c r="Q604" t="s">
        <v>63</v>
      </c>
      <c r="R604" t="s">
        <v>64</v>
      </c>
      <c r="S604" t="s">
        <v>143</v>
      </c>
      <c r="T604" t="s">
        <v>458</v>
      </c>
      <c r="U604" t="s">
        <v>1310</v>
      </c>
      <c r="X604" t="s">
        <v>2330</v>
      </c>
      <c r="Y604">
        <v>105873575330</v>
      </c>
      <c r="AL604" t="s">
        <v>93</v>
      </c>
      <c r="AM604" t="s">
        <v>3693</v>
      </c>
      <c r="AN604" t="s">
        <v>5435</v>
      </c>
      <c r="AO604">
        <v>45526</v>
      </c>
      <c r="AQ604" t="s">
        <v>77</v>
      </c>
      <c r="AR604" t="s">
        <v>66</v>
      </c>
      <c r="AS604" t="s">
        <v>78</v>
      </c>
      <c r="AT604" t="s">
        <v>79</v>
      </c>
      <c r="AU604" t="s">
        <v>80</v>
      </c>
      <c r="AV604" t="s">
        <v>81</v>
      </c>
      <c r="AW604" t="s">
        <v>82</v>
      </c>
      <c r="AX604" t="s">
        <v>83</v>
      </c>
      <c r="AY604" t="s">
        <v>133</v>
      </c>
      <c r="AZ604" t="s">
        <v>85</v>
      </c>
      <c r="BA604" t="s">
        <v>86</v>
      </c>
      <c r="BB604" t="s">
        <v>87</v>
      </c>
      <c r="BC604" t="s">
        <v>88</v>
      </c>
      <c r="BG604">
        <v>45160</v>
      </c>
      <c r="BH604">
        <v>0</v>
      </c>
      <c r="BI604" t="s">
        <v>5440</v>
      </c>
      <c r="BJ604">
        <v>45160</v>
      </c>
      <c r="BK604">
        <v>1</v>
      </c>
    </row>
    <row r="605" spans="1:63" x14ac:dyDescent="0.25">
      <c r="A605">
        <v>12830</v>
      </c>
      <c r="B605">
        <v>12830</v>
      </c>
      <c r="C605" t="s">
        <v>3694</v>
      </c>
      <c r="D605" t="s">
        <v>3695</v>
      </c>
      <c r="E605">
        <v>32958</v>
      </c>
      <c r="F605" t="s">
        <v>71</v>
      </c>
      <c r="G605" t="s">
        <v>3696</v>
      </c>
      <c r="H605">
        <v>45055</v>
      </c>
      <c r="I605" t="s">
        <v>73</v>
      </c>
      <c r="K605" t="s">
        <v>3697</v>
      </c>
      <c r="L605" t="s">
        <v>5257</v>
      </c>
      <c r="M605" t="s">
        <v>5258</v>
      </c>
      <c r="N605" t="s">
        <v>4821</v>
      </c>
      <c r="P605" t="s">
        <v>3720</v>
      </c>
      <c r="Q605" t="s">
        <v>63</v>
      </c>
      <c r="R605" t="s">
        <v>64</v>
      </c>
      <c r="S605" t="s">
        <v>143</v>
      </c>
      <c r="T605" t="s">
        <v>3698</v>
      </c>
      <c r="U605" t="s">
        <v>3699</v>
      </c>
      <c r="X605" t="s">
        <v>2330</v>
      </c>
      <c r="Y605">
        <v>109879709318</v>
      </c>
      <c r="AL605" t="s">
        <v>114</v>
      </c>
      <c r="AM605" t="s">
        <v>3700</v>
      </c>
      <c r="AN605" t="s">
        <v>5435</v>
      </c>
      <c r="AO605">
        <v>45567</v>
      </c>
      <c r="AQ605" t="s">
        <v>77</v>
      </c>
      <c r="AR605" t="s">
        <v>66</v>
      </c>
      <c r="AS605" t="s">
        <v>78</v>
      </c>
      <c r="AT605" t="s">
        <v>79</v>
      </c>
      <c r="AU605" t="s">
        <v>80</v>
      </c>
      <c r="AV605" t="s">
        <v>81</v>
      </c>
      <c r="AW605" t="s">
        <v>82</v>
      </c>
      <c r="AX605" t="s">
        <v>83</v>
      </c>
      <c r="AY605" t="s">
        <v>184</v>
      </c>
      <c r="AZ605" t="s">
        <v>85</v>
      </c>
      <c r="BA605" t="s">
        <v>86</v>
      </c>
      <c r="BB605" t="s">
        <v>87</v>
      </c>
      <c r="BC605" t="s">
        <v>88</v>
      </c>
      <c r="BG605">
        <v>45180</v>
      </c>
      <c r="BH605">
        <v>0</v>
      </c>
      <c r="BI605" t="s">
        <v>5440</v>
      </c>
      <c r="BJ605">
        <v>45180</v>
      </c>
      <c r="BK605">
        <v>1</v>
      </c>
    </row>
    <row r="606" spans="1:63" x14ac:dyDescent="0.25">
      <c r="A606">
        <v>12846</v>
      </c>
      <c r="B606">
        <v>12846</v>
      </c>
      <c r="C606" t="s">
        <v>2850</v>
      </c>
      <c r="D606" t="s">
        <v>3701</v>
      </c>
      <c r="E606">
        <v>35231</v>
      </c>
      <c r="F606" t="s">
        <v>71</v>
      </c>
      <c r="G606" t="s">
        <v>3702</v>
      </c>
      <c r="H606">
        <v>44511</v>
      </c>
      <c r="I606" t="s">
        <v>73</v>
      </c>
      <c r="K606" t="s">
        <v>3703</v>
      </c>
      <c r="L606" t="s">
        <v>5260</v>
      </c>
      <c r="M606" t="s">
        <v>5086</v>
      </c>
      <c r="N606" t="s">
        <v>5087</v>
      </c>
      <c r="P606" t="s">
        <v>2747</v>
      </c>
      <c r="Q606" t="s">
        <v>63</v>
      </c>
      <c r="R606" t="s">
        <v>64</v>
      </c>
      <c r="S606" t="s">
        <v>75</v>
      </c>
      <c r="T606" t="s">
        <v>3704</v>
      </c>
      <c r="U606" t="s">
        <v>266</v>
      </c>
      <c r="X606" t="s">
        <v>2839</v>
      </c>
      <c r="Y606">
        <v>258024974</v>
      </c>
      <c r="AL606" t="s">
        <v>1346</v>
      </c>
      <c r="AM606" t="s">
        <v>3705</v>
      </c>
      <c r="AN606" t="s">
        <v>5435</v>
      </c>
      <c r="AO606">
        <v>45553</v>
      </c>
      <c r="AQ606" t="s">
        <v>77</v>
      </c>
      <c r="AR606" t="s">
        <v>66</v>
      </c>
      <c r="AS606" t="s">
        <v>78</v>
      </c>
      <c r="AT606" t="s">
        <v>79</v>
      </c>
      <c r="AU606" t="s">
        <v>80</v>
      </c>
      <c r="AV606" t="s">
        <v>81</v>
      </c>
      <c r="AW606" t="s">
        <v>82</v>
      </c>
      <c r="AX606" t="s">
        <v>83</v>
      </c>
      <c r="AY606" t="s">
        <v>84</v>
      </c>
      <c r="AZ606" t="s">
        <v>85</v>
      </c>
      <c r="BA606" t="s">
        <v>86</v>
      </c>
      <c r="BB606" t="s">
        <v>87</v>
      </c>
      <c r="BC606" t="s">
        <v>88</v>
      </c>
      <c r="BG606">
        <v>45187</v>
      </c>
      <c r="BH606">
        <v>0</v>
      </c>
      <c r="BI606" t="s">
        <v>5440</v>
      </c>
      <c r="BJ606">
        <v>45187</v>
      </c>
      <c r="BK606">
        <v>1</v>
      </c>
    </row>
    <row r="607" spans="1:63" x14ac:dyDescent="0.25">
      <c r="A607">
        <v>12847</v>
      </c>
      <c r="B607">
        <v>12847</v>
      </c>
      <c r="C607" t="s">
        <v>2799</v>
      </c>
      <c r="D607" t="s">
        <v>2800</v>
      </c>
      <c r="E607">
        <v>35313</v>
      </c>
      <c r="F607" t="s">
        <v>309</v>
      </c>
      <c r="G607" t="s">
        <v>3706</v>
      </c>
      <c r="H607">
        <v>45120</v>
      </c>
      <c r="I607" t="s">
        <v>73</v>
      </c>
      <c r="K607" t="s">
        <v>3703</v>
      </c>
      <c r="L607" t="s">
        <v>5260</v>
      </c>
      <c r="M607" t="s">
        <v>5086</v>
      </c>
      <c r="N607" t="s">
        <v>5087</v>
      </c>
      <c r="P607" t="s">
        <v>2747</v>
      </c>
      <c r="Q607" t="s">
        <v>63</v>
      </c>
      <c r="R607" t="s">
        <v>64</v>
      </c>
      <c r="S607" t="s">
        <v>75</v>
      </c>
      <c r="T607" t="s">
        <v>3704</v>
      </c>
      <c r="U607" t="s">
        <v>266</v>
      </c>
      <c r="X607" t="s">
        <v>2839</v>
      </c>
      <c r="Y607">
        <v>251203814</v>
      </c>
      <c r="AL607" t="s">
        <v>1346</v>
      </c>
      <c r="AM607" t="s">
        <v>3705</v>
      </c>
      <c r="AN607" t="s">
        <v>5435</v>
      </c>
      <c r="AO607">
        <v>45553</v>
      </c>
      <c r="AQ607" t="s">
        <v>77</v>
      </c>
      <c r="AR607" t="s">
        <v>66</v>
      </c>
      <c r="AS607" t="s">
        <v>78</v>
      </c>
      <c r="AT607" t="s">
        <v>79</v>
      </c>
      <c r="AU607" t="s">
        <v>80</v>
      </c>
      <c r="AV607" t="s">
        <v>81</v>
      </c>
      <c r="AW607" t="s">
        <v>98</v>
      </c>
      <c r="AX607" t="s">
        <v>99</v>
      </c>
      <c r="AY607" t="s">
        <v>617</v>
      </c>
      <c r="AZ607" t="s">
        <v>85</v>
      </c>
      <c r="BA607" t="s">
        <v>86</v>
      </c>
      <c r="BB607" t="s">
        <v>87</v>
      </c>
      <c r="BC607" t="s">
        <v>88</v>
      </c>
      <c r="BG607">
        <v>45187</v>
      </c>
      <c r="BH607">
        <v>0</v>
      </c>
      <c r="BI607" t="s">
        <v>5440</v>
      </c>
      <c r="BJ607">
        <v>45187</v>
      </c>
      <c r="BK607">
        <v>1</v>
      </c>
    </row>
    <row r="608" spans="1:63" x14ac:dyDescent="0.25">
      <c r="A608">
        <v>12863</v>
      </c>
      <c r="B608">
        <v>12863</v>
      </c>
      <c r="C608" t="s">
        <v>3418</v>
      </c>
      <c r="D608" t="s">
        <v>3419</v>
      </c>
      <c r="E608">
        <v>36461</v>
      </c>
      <c r="F608" t="s">
        <v>71</v>
      </c>
      <c r="G608" t="s">
        <v>3420</v>
      </c>
      <c r="H608">
        <v>44624</v>
      </c>
      <c r="I608" t="s">
        <v>73</v>
      </c>
      <c r="K608" t="s">
        <v>3387</v>
      </c>
      <c r="L608" t="s">
        <v>5209</v>
      </c>
      <c r="M608" t="s">
        <v>5210</v>
      </c>
      <c r="N608" t="s">
        <v>4882</v>
      </c>
      <c r="P608" t="s">
        <v>2747</v>
      </c>
      <c r="Q608" t="s">
        <v>63</v>
      </c>
      <c r="R608" t="s">
        <v>64</v>
      </c>
      <c r="S608" t="s">
        <v>143</v>
      </c>
      <c r="T608" t="s">
        <v>3421</v>
      </c>
      <c r="U608" t="s">
        <v>1222</v>
      </c>
      <c r="X608" t="s">
        <v>2330</v>
      </c>
      <c r="Y608">
        <v>101878703758</v>
      </c>
      <c r="AL608" t="s">
        <v>2584</v>
      </c>
      <c r="AM608" t="s">
        <v>3422</v>
      </c>
      <c r="AN608" t="s">
        <v>5435</v>
      </c>
      <c r="AO608">
        <v>45563</v>
      </c>
      <c r="AQ608" t="s">
        <v>77</v>
      </c>
      <c r="AR608" t="s">
        <v>66</v>
      </c>
      <c r="AS608" t="s">
        <v>78</v>
      </c>
      <c r="AT608" t="s">
        <v>79</v>
      </c>
      <c r="AU608" t="s">
        <v>80</v>
      </c>
      <c r="AV608" t="s">
        <v>81</v>
      </c>
      <c r="AW608" t="s">
        <v>98</v>
      </c>
      <c r="AX608" t="s">
        <v>99</v>
      </c>
      <c r="AY608" t="s">
        <v>275</v>
      </c>
      <c r="AZ608" t="s">
        <v>85</v>
      </c>
      <c r="BA608" t="s">
        <v>86</v>
      </c>
      <c r="BB608" t="s">
        <v>87</v>
      </c>
      <c r="BC608" t="s">
        <v>88</v>
      </c>
      <c r="BG608">
        <v>45197</v>
      </c>
      <c r="BH608">
        <v>0</v>
      </c>
      <c r="BI608" t="s">
        <v>5440</v>
      </c>
      <c r="BJ608">
        <v>45197</v>
      </c>
      <c r="BK608">
        <v>1</v>
      </c>
    </row>
    <row r="609" spans="1:63" x14ac:dyDescent="0.25">
      <c r="A609">
        <v>12868</v>
      </c>
      <c r="B609">
        <v>12868</v>
      </c>
      <c r="C609" t="s">
        <v>3707</v>
      </c>
      <c r="D609" t="s">
        <v>3708</v>
      </c>
      <c r="E609">
        <v>26584</v>
      </c>
      <c r="F609" t="s">
        <v>309</v>
      </c>
      <c r="G609" t="s">
        <v>3709</v>
      </c>
      <c r="H609">
        <v>45040</v>
      </c>
      <c r="I609" t="s">
        <v>73</v>
      </c>
      <c r="K609" t="s">
        <v>3710</v>
      </c>
      <c r="L609" t="s">
        <v>5261</v>
      </c>
      <c r="M609" t="s">
        <v>4711</v>
      </c>
      <c r="N609" t="s">
        <v>4707</v>
      </c>
      <c r="P609" t="s">
        <v>3720</v>
      </c>
      <c r="Q609" t="s">
        <v>63</v>
      </c>
      <c r="R609" t="s">
        <v>64</v>
      </c>
      <c r="S609" t="s">
        <v>143</v>
      </c>
      <c r="T609" t="s">
        <v>3711</v>
      </c>
      <c r="U609" t="s">
        <v>3710</v>
      </c>
      <c r="Y609" t="s">
        <v>2506</v>
      </c>
      <c r="AL609" t="s">
        <v>1346</v>
      </c>
      <c r="AM609" t="s">
        <v>3712</v>
      </c>
      <c r="AN609" t="s">
        <v>5435</v>
      </c>
      <c r="AO609">
        <v>45627</v>
      </c>
      <c r="AQ609" t="s">
        <v>552</v>
      </c>
      <c r="AR609" t="s">
        <v>67</v>
      </c>
      <c r="AS609" t="s">
        <v>171</v>
      </c>
      <c r="AT609" t="s">
        <v>79</v>
      </c>
      <c r="AU609" t="s">
        <v>446</v>
      </c>
      <c r="AV609" t="s">
        <v>173</v>
      </c>
      <c r="AW609" t="s">
        <v>446</v>
      </c>
      <c r="AX609" t="s">
        <v>446</v>
      </c>
      <c r="AY609" t="s">
        <v>447</v>
      </c>
      <c r="AZ609" t="s">
        <v>155</v>
      </c>
      <c r="BA609" t="s">
        <v>553</v>
      </c>
      <c r="BB609" t="s">
        <v>177</v>
      </c>
      <c r="BC609" t="s">
        <v>178</v>
      </c>
      <c r="BG609">
        <v>45201</v>
      </c>
      <c r="BH609">
        <v>0</v>
      </c>
      <c r="BI609" t="s">
        <v>5440</v>
      </c>
      <c r="BJ609">
        <v>45201</v>
      </c>
      <c r="BK609">
        <v>1</v>
      </c>
    </row>
    <row r="610" spans="1:63" x14ac:dyDescent="0.25">
      <c r="A610">
        <v>12873</v>
      </c>
      <c r="B610">
        <v>12873</v>
      </c>
      <c r="C610" t="s">
        <v>3664</v>
      </c>
      <c r="D610" t="s">
        <v>3665</v>
      </c>
      <c r="E610">
        <v>35370</v>
      </c>
      <c r="F610" t="s">
        <v>309</v>
      </c>
      <c r="G610" t="s">
        <v>3666</v>
      </c>
      <c r="H610">
        <v>44420</v>
      </c>
      <c r="I610" t="s">
        <v>73</v>
      </c>
      <c r="K610" t="s">
        <v>196</v>
      </c>
      <c r="L610" t="s">
        <v>4685</v>
      </c>
      <c r="M610" t="s">
        <v>4687</v>
      </c>
      <c r="N610" t="s">
        <v>4669</v>
      </c>
      <c r="P610" t="s">
        <v>3720</v>
      </c>
      <c r="Q610" t="s">
        <v>63</v>
      </c>
      <c r="R610" t="s">
        <v>64</v>
      </c>
      <c r="S610" t="s">
        <v>143</v>
      </c>
      <c r="T610" t="s">
        <v>197</v>
      </c>
      <c r="U610" t="s">
        <v>196</v>
      </c>
      <c r="X610" t="s">
        <v>2330</v>
      </c>
      <c r="Y610">
        <v>103870557941</v>
      </c>
      <c r="AL610" t="s">
        <v>1346</v>
      </c>
      <c r="AM610" t="s">
        <v>3667</v>
      </c>
      <c r="AN610" t="s">
        <v>5435</v>
      </c>
      <c r="AO610">
        <v>45571</v>
      </c>
      <c r="AQ610" t="s">
        <v>77</v>
      </c>
      <c r="AR610" t="s">
        <v>66</v>
      </c>
      <c r="AS610" t="s">
        <v>78</v>
      </c>
      <c r="AT610" t="s">
        <v>79</v>
      </c>
      <c r="AU610" t="s">
        <v>80</v>
      </c>
      <c r="AV610" t="s">
        <v>81</v>
      </c>
      <c r="AW610" t="s">
        <v>98</v>
      </c>
      <c r="AX610" t="s">
        <v>99</v>
      </c>
      <c r="AY610" t="s">
        <v>268</v>
      </c>
      <c r="AZ610" t="s">
        <v>85</v>
      </c>
      <c r="BA610" t="s">
        <v>86</v>
      </c>
      <c r="BB610" t="s">
        <v>87</v>
      </c>
      <c r="BC610" t="s">
        <v>88</v>
      </c>
      <c r="BG610">
        <v>45205</v>
      </c>
      <c r="BH610">
        <v>0</v>
      </c>
      <c r="BI610" t="s">
        <v>5440</v>
      </c>
      <c r="BJ610">
        <v>45205</v>
      </c>
      <c r="BK610">
        <v>1</v>
      </c>
    </row>
    <row r="611" spans="1:63" x14ac:dyDescent="0.25">
      <c r="A611">
        <v>12882</v>
      </c>
      <c r="B611">
        <v>12882</v>
      </c>
      <c r="C611" t="s">
        <v>122</v>
      </c>
      <c r="D611" t="s">
        <v>3713</v>
      </c>
      <c r="E611">
        <v>32896</v>
      </c>
      <c r="F611" t="s">
        <v>71</v>
      </c>
      <c r="G611" t="s">
        <v>3714</v>
      </c>
      <c r="H611">
        <v>44424</v>
      </c>
      <c r="I611" t="s">
        <v>73</v>
      </c>
      <c r="K611" t="s">
        <v>1209</v>
      </c>
      <c r="L611" t="s">
        <v>4799</v>
      </c>
      <c r="M611" t="s">
        <v>4722</v>
      </c>
      <c r="N611" t="s">
        <v>4669</v>
      </c>
      <c r="P611" t="s">
        <v>3720</v>
      </c>
      <c r="Q611" t="s">
        <v>63</v>
      </c>
      <c r="R611" t="s">
        <v>64</v>
      </c>
      <c r="S611" t="s">
        <v>75</v>
      </c>
      <c r="T611" t="s">
        <v>188</v>
      </c>
      <c r="U611" t="s">
        <v>1209</v>
      </c>
      <c r="Y611" t="s">
        <v>2506</v>
      </c>
      <c r="AL611" t="s">
        <v>114</v>
      </c>
      <c r="AM611" t="s">
        <v>3715</v>
      </c>
      <c r="AN611" t="s">
        <v>5435</v>
      </c>
      <c r="AO611">
        <v>45589</v>
      </c>
      <c r="AQ611" t="s">
        <v>77</v>
      </c>
      <c r="AR611" t="s">
        <v>66</v>
      </c>
      <c r="AS611" t="s">
        <v>78</v>
      </c>
      <c r="AT611" t="s">
        <v>79</v>
      </c>
      <c r="AU611" t="s">
        <v>80</v>
      </c>
      <c r="AV611" t="s">
        <v>81</v>
      </c>
      <c r="AW611" t="s">
        <v>82</v>
      </c>
      <c r="AX611" t="s">
        <v>83</v>
      </c>
      <c r="AY611" t="s">
        <v>184</v>
      </c>
      <c r="AZ611" t="s">
        <v>85</v>
      </c>
      <c r="BA611" t="s">
        <v>86</v>
      </c>
      <c r="BB611" t="s">
        <v>87</v>
      </c>
      <c r="BC611" t="s">
        <v>88</v>
      </c>
      <c r="BG611">
        <v>45209</v>
      </c>
      <c r="BH611">
        <v>0</v>
      </c>
      <c r="BI611" t="s">
        <v>5440</v>
      </c>
      <c r="BJ611">
        <v>45209</v>
      </c>
      <c r="BK611">
        <v>1</v>
      </c>
    </row>
    <row r="612" spans="1:63" x14ac:dyDescent="0.25">
      <c r="A612">
        <v>12887</v>
      </c>
      <c r="B612">
        <v>12887</v>
      </c>
      <c r="C612" t="s">
        <v>3716</v>
      </c>
      <c r="D612" t="s">
        <v>3717</v>
      </c>
      <c r="E612">
        <v>35913</v>
      </c>
      <c r="F612" t="s">
        <v>309</v>
      </c>
      <c r="G612" t="s">
        <v>3718</v>
      </c>
      <c r="H612">
        <v>44421</v>
      </c>
      <c r="I612" t="s">
        <v>73</v>
      </c>
      <c r="K612" t="s">
        <v>896</v>
      </c>
      <c r="L612" t="s">
        <v>4678</v>
      </c>
      <c r="M612" t="s">
        <v>4672</v>
      </c>
      <c r="N612" t="s">
        <v>4669</v>
      </c>
      <c r="P612" t="s">
        <v>3720</v>
      </c>
      <c r="Q612" t="s">
        <v>63</v>
      </c>
      <c r="R612" t="s">
        <v>64</v>
      </c>
      <c r="S612" t="s">
        <v>143</v>
      </c>
      <c r="T612" t="s">
        <v>168</v>
      </c>
      <c r="U612" t="s">
        <v>896</v>
      </c>
      <c r="Y612" t="s">
        <v>2506</v>
      </c>
      <c r="AL612" t="s">
        <v>1346</v>
      </c>
      <c r="AM612" t="s">
        <v>3719</v>
      </c>
      <c r="AN612" t="s">
        <v>5435</v>
      </c>
      <c r="AO612">
        <v>45583</v>
      </c>
      <c r="AQ612" t="s">
        <v>77</v>
      </c>
      <c r="AR612" t="s">
        <v>66</v>
      </c>
      <c r="AS612" t="s">
        <v>78</v>
      </c>
      <c r="AT612" t="s">
        <v>79</v>
      </c>
      <c r="AU612" t="s">
        <v>80</v>
      </c>
      <c r="AV612" t="s">
        <v>81</v>
      </c>
      <c r="AW612" t="s">
        <v>82</v>
      </c>
      <c r="AX612" t="s">
        <v>83</v>
      </c>
      <c r="AY612" t="s">
        <v>138</v>
      </c>
      <c r="AZ612" t="s">
        <v>85</v>
      </c>
      <c r="BA612" t="s">
        <v>86</v>
      </c>
      <c r="BB612" t="s">
        <v>87</v>
      </c>
      <c r="BC612" t="s">
        <v>88</v>
      </c>
      <c r="BG612">
        <v>45211</v>
      </c>
      <c r="BH612">
        <v>0</v>
      </c>
      <c r="BI612" t="s">
        <v>5440</v>
      </c>
      <c r="BJ612">
        <v>45211</v>
      </c>
      <c r="BK612">
        <v>1</v>
      </c>
    </row>
    <row r="613" spans="1:63" x14ac:dyDescent="0.25">
      <c r="A613">
        <v>12894</v>
      </c>
      <c r="B613">
        <v>12894</v>
      </c>
      <c r="C613" t="s">
        <v>3721</v>
      </c>
      <c r="D613" t="s">
        <v>3722</v>
      </c>
      <c r="E613">
        <v>35501</v>
      </c>
      <c r="F613" t="s">
        <v>309</v>
      </c>
      <c r="G613" t="s">
        <v>3723</v>
      </c>
      <c r="H613">
        <v>35501</v>
      </c>
      <c r="I613" t="s">
        <v>73</v>
      </c>
      <c r="K613" t="s">
        <v>3724</v>
      </c>
      <c r="L613" t="s">
        <v>5262</v>
      </c>
      <c r="M613" t="s">
        <v>5263</v>
      </c>
      <c r="N613" t="s">
        <v>5118</v>
      </c>
      <c r="P613" t="s">
        <v>2489</v>
      </c>
      <c r="Q613" t="s">
        <v>63</v>
      </c>
      <c r="R613" t="s">
        <v>64</v>
      </c>
      <c r="S613" t="s">
        <v>3725</v>
      </c>
      <c r="T613" t="s">
        <v>3726</v>
      </c>
      <c r="U613" t="s">
        <v>1359</v>
      </c>
      <c r="Y613" t="s">
        <v>2506</v>
      </c>
      <c r="AL613" t="s">
        <v>1346</v>
      </c>
      <c r="AM613" t="s">
        <v>3727</v>
      </c>
      <c r="AN613" t="s">
        <v>5435</v>
      </c>
      <c r="AO613">
        <v>45641</v>
      </c>
      <c r="AQ613" t="s">
        <v>3728</v>
      </c>
      <c r="AR613" t="s">
        <v>67</v>
      </c>
      <c r="AS613" t="s">
        <v>96</v>
      </c>
      <c r="AT613" t="s">
        <v>79</v>
      </c>
      <c r="AU613" t="s">
        <v>416</v>
      </c>
      <c r="AV613" t="s">
        <v>173</v>
      </c>
      <c r="AW613" t="s">
        <v>416</v>
      </c>
      <c r="AX613" t="s">
        <v>416</v>
      </c>
      <c r="AY613" t="s">
        <v>721</v>
      </c>
      <c r="AZ613" t="s">
        <v>155</v>
      </c>
      <c r="BA613" t="s">
        <v>3650</v>
      </c>
      <c r="BB613" t="s">
        <v>1627</v>
      </c>
      <c r="BC613" t="s">
        <v>1628</v>
      </c>
      <c r="BG613">
        <v>45215</v>
      </c>
      <c r="BH613">
        <v>0</v>
      </c>
      <c r="BI613" t="s">
        <v>5440</v>
      </c>
      <c r="BJ613">
        <v>45215</v>
      </c>
      <c r="BK613">
        <v>1</v>
      </c>
    </row>
    <row r="614" spans="1:63" x14ac:dyDescent="0.25">
      <c r="A614">
        <v>12902</v>
      </c>
      <c r="B614">
        <v>12902</v>
      </c>
      <c r="C614" t="s">
        <v>1361</v>
      </c>
      <c r="D614" t="s">
        <v>3729</v>
      </c>
      <c r="E614">
        <v>34262</v>
      </c>
      <c r="F614" t="s">
        <v>309</v>
      </c>
      <c r="G614" t="s">
        <v>3730</v>
      </c>
      <c r="H614">
        <v>44615</v>
      </c>
      <c r="I614" t="s">
        <v>73</v>
      </c>
      <c r="K614" t="s">
        <v>458</v>
      </c>
      <c r="L614" t="s">
        <v>5264</v>
      </c>
      <c r="M614" t="s">
        <v>4669</v>
      </c>
      <c r="N614" t="s">
        <v>4670</v>
      </c>
      <c r="P614" t="s">
        <v>3720</v>
      </c>
      <c r="Q614" t="s">
        <v>63</v>
      </c>
      <c r="R614" t="s">
        <v>64</v>
      </c>
      <c r="S614" t="s">
        <v>143</v>
      </c>
      <c r="T614" t="s">
        <v>458</v>
      </c>
      <c r="U614" t="s">
        <v>458</v>
      </c>
      <c r="X614" t="s">
        <v>2330</v>
      </c>
      <c r="Y614">
        <v>106875486425</v>
      </c>
      <c r="AL614" t="s">
        <v>1346</v>
      </c>
      <c r="AM614" t="s">
        <v>3731</v>
      </c>
      <c r="AN614" t="s">
        <v>5435</v>
      </c>
      <c r="AO614">
        <v>45592</v>
      </c>
      <c r="AQ614" t="s">
        <v>77</v>
      </c>
      <c r="AR614" t="s">
        <v>66</v>
      </c>
      <c r="AS614" t="s">
        <v>78</v>
      </c>
      <c r="AT614" t="s">
        <v>79</v>
      </c>
      <c r="AU614" t="s">
        <v>80</v>
      </c>
      <c r="AV614" t="s">
        <v>81</v>
      </c>
      <c r="AW614" t="s">
        <v>98</v>
      </c>
      <c r="AX614" t="s">
        <v>99</v>
      </c>
      <c r="AY614" t="s">
        <v>121</v>
      </c>
      <c r="AZ614" t="s">
        <v>85</v>
      </c>
      <c r="BA614" t="s">
        <v>86</v>
      </c>
      <c r="BB614" t="s">
        <v>87</v>
      </c>
      <c r="BC614" t="s">
        <v>88</v>
      </c>
      <c r="BG614">
        <v>45218</v>
      </c>
      <c r="BH614">
        <v>0</v>
      </c>
      <c r="BI614" t="s">
        <v>5440</v>
      </c>
      <c r="BJ614">
        <v>45218</v>
      </c>
      <c r="BK614">
        <v>1</v>
      </c>
    </row>
    <row r="615" spans="1:63" x14ac:dyDescent="0.25">
      <c r="A615">
        <v>12909</v>
      </c>
      <c r="B615">
        <v>12909</v>
      </c>
      <c r="C615" t="s">
        <v>3732</v>
      </c>
      <c r="D615" t="s">
        <v>3733</v>
      </c>
      <c r="E615">
        <v>33572</v>
      </c>
      <c r="F615" t="s">
        <v>71</v>
      </c>
      <c r="G615" t="s">
        <v>3735</v>
      </c>
      <c r="H615">
        <v>44453</v>
      </c>
      <c r="I615" t="s">
        <v>73</v>
      </c>
      <c r="K615" t="s">
        <v>955</v>
      </c>
      <c r="L615" t="s">
        <v>4682</v>
      </c>
      <c r="M615" t="s">
        <v>4717</v>
      </c>
      <c r="N615" t="s">
        <v>4669</v>
      </c>
      <c r="P615" t="s">
        <v>2829</v>
      </c>
      <c r="Q615" t="s">
        <v>63</v>
      </c>
      <c r="R615" t="s">
        <v>64</v>
      </c>
      <c r="S615" t="s">
        <v>75</v>
      </c>
      <c r="T615" t="s">
        <v>2474</v>
      </c>
      <c r="U615" t="s">
        <v>955</v>
      </c>
      <c r="Y615" t="s">
        <v>2506</v>
      </c>
      <c r="AL615" t="s">
        <v>114</v>
      </c>
      <c r="AM615" t="s">
        <v>3736</v>
      </c>
      <c r="AN615" t="s">
        <v>5435</v>
      </c>
      <c r="AO615">
        <v>45594</v>
      </c>
      <c r="AQ615" t="s">
        <v>1476</v>
      </c>
      <c r="AR615" t="s">
        <v>65</v>
      </c>
      <c r="AS615" t="s">
        <v>78</v>
      </c>
      <c r="AT615" t="s">
        <v>79</v>
      </c>
      <c r="AU615" t="s">
        <v>361</v>
      </c>
      <c r="AV615" t="s">
        <v>81</v>
      </c>
      <c r="AW615" t="s">
        <v>876</v>
      </c>
      <c r="AX615" t="s">
        <v>876</v>
      </c>
      <c r="AY615" t="s">
        <v>877</v>
      </c>
      <c r="AZ615" t="s">
        <v>85</v>
      </c>
      <c r="BA615" t="s">
        <v>878</v>
      </c>
      <c r="BB615" t="s">
        <v>879</v>
      </c>
      <c r="BC615" t="s">
        <v>88</v>
      </c>
      <c r="BG615">
        <v>45222</v>
      </c>
      <c r="BH615">
        <v>0</v>
      </c>
      <c r="BI615" t="s">
        <v>5440</v>
      </c>
      <c r="BJ615">
        <v>45222</v>
      </c>
      <c r="BK615">
        <v>1</v>
      </c>
    </row>
    <row r="616" spans="1:63" x14ac:dyDescent="0.25">
      <c r="A616">
        <v>12910</v>
      </c>
      <c r="B616">
        <v>12910</v>
      </c>
      <c r="C616" t="s">
        <v>3737</v>
      </c>
      <c r="D616" t="s">
        <v>3738</v>
      </c>
      <c r="E616">
        <v>35940</v>
      </c>
      <c r="F616" t="s">
        <v>71</v>
      </c>
      <c r="G616" t="s">
        <v>3739</v>
      </c>
      <c r="H616">
        <v>44987</v>
      </c>
      <c r="I616" t="s">
        <v>73</v>
      </c>
      <c r="K616" t="s">
        <v>3740</v>
      </c>
      <c r="L616" t="s">
        <v>5265</v>
      </c>
      <c r="M616" t="s">
        <v>5074</v>
      </c>
      <c r="N616" t="s">
        <v>4669</v>
      </c>
      <c r="P616" t="s">
        <v>3720</v>
      </c>
      <c r="Q616" t="s">
        <v>63</v>
      </c>
      <c r="R616" t="s">
        <v>64</v>
      </c>
      <c r="S616" t="s">
        <v>3741</v>
      </c>
      <c r="T616" t="s">
        <v>2742</v>
      </c>
      <c r="U616" t="s">
        <v>3740</v>
      </c>
      <c r="Y616" t="s">
        <v>2506</v>
      </c>
      <c r="AL616" t="s">
        <v>93</v>
      </c>
      <c r="AM616" t="s">
        <v>3742</v>
      </c>
      <c r="AN616" t="s">
        <v>5435</v>
      </c>
      <c r="AO616">
        <v>45648</v>
      </c>
      <c r="AQ616" t="s">
        <v>3743</v>
      </c>
      <c r="AR616" t="s">
        <v>65</v>
      </c>
      <c r="AS616" t="s">
        <v>360</v>
      </c>
      <c r="AT616" t="s">
        <v>79</v>
      </c>
      <c r="AU616" t="s">
        <v>80</v>
      </c>
      <c r="AV616" t="s">
        <v>173</v>
      </c>
      <c r="AW616" t="s">
        <v>82</v>
      </c>
      <c r="AX616" t="s">
        <v>83</v>
      </c>
      <c r="AY616" t="s">
        <v>154</v>
      </c>
      <c r="AZ616" t="s">
        <v>155</v>
      </c>
      <c r="BA616" t="s">
        <v>1450</v>
      </c>
      <c r="BB616" t="s">
        <v>364</v>
      </c>
      <c r="BC616" t="s">
        <v>365</v>
      </c>
      <c r="BG616">
        <v>45222</v>
      </c>
      <c r="BH616">
        <v>0</v>
      </c>
      <c r="BI616" t="s">
        <v>5440</v>
      </c>
      <c r="BJ616">
        <v>45222</v>
      </c>
      <c r="BK616">
        <v>1</v>
      </c>
    </row>
    <row r="617" spans="1:63" x14ac:dyDescent="0.25">
      <c r="A617">
        <v>12918</v>
      </c>
      <c r="B617">
        <v>12918</v>
      </c>
      <c r="C617" t="s">
        <v>3746</v>
      </c>
      <c r="D617" t="s">
        <v>3747</v>
      </c>
      <c r="E617">
        <v>38639</v>
      </c>
      <c r="F617" t="s">
        <v>71</v>
      </c>
      <c r="G617" t="s">
        <v>3748</v>
      </c>
      <c r="H617">
        <v>44736</v>
      </c>
      <c r="I617" t="s">
        <v>73</v>
      </c>
      <c r="K617" t="s">
        <v>955</v>
      </c>
      <c r="L617" t="s">
        <v>4682</v>
      </c>
      <c r="M617" t="s">
        <v>4717</v>
      </c>
      <c r="N617" t="s">
        <v>4669</v>
      </c>
      <c r="P617" t="s">
        <v>3720</v>
      </c>
      <c r="Q617" t="s">
        <v>63</v>
      </c>
      <c r="R617" t="s">
        <v>64</v>
      </c>
      <c r="S617" t="s">
        <v>143</v>
      </c>
      <c r="T617" t="s">
        <v>458</v>
      </c>
      <c r="U617" t="s">
        <v>955</v>
      </c>
      <c r="Y617" t="s">
        <v>2506</v>
      </c>
      <c r="AL617" t="s">
        <v>93</v>
      </c>
      <c r="AM617" t="s">
        <v>3749</v>
      </c>
      <c r="AN617" t="s">
        <v>5435</v>
      </c>
      <c r="AO617">
        <v>45627</v>
      </c>
      <c r="AQ617" t="s">
        <v>77</v>
      </c>
      <c r="AR617" t="s">
        <v>66</v>
      </c>
      <c r="AS617" t="s">
        <v>78</v>
      </c>
      <c r="AT617" t="s">
        <v>79</v>
      </c>
      <c r="AU617" t="s">
        <v>80</v>
      </c>
      <c r="AV617" t="s">
        <v>81</v>
      </c>
      <c r="AW617" t="s">
        <v>82</v>
      </c>
      <c r="AX617" t="s">
        <v>83</v>
      </c>
      <c r="AY617" t="s">
        <v>184</v>
      </c>
      <c r="AZ617" t="s">
        <v>85</v>
      </c>
      <c r="BA617" t="s">
        <v>86</v>
      </c>
      <c r="BB617" t="s">
        <v>87</v>
      </c>
      <c r="BC617" t="s">
        <v>88</v>
      </c>
      <c r="BG617">
        <v>45231</v>
      </c>
      <c r="BH617">
        <v>0</v>
      </c>
      <c r="BI617" t="s">
        <v>5440</v>
      </c>
      <c r="BJ617">
        <v>45231</v>
      </c>
      <c r="BK617">
        <v>1</v>
      </c>
    </row>
    <row r="618" spans="1:63" x14ac:dyDescent="0.25">
      <c r="A618">
        <v>12921</v>
      </c>
      <c r="B618">
        <v>12921</v>
      </c>
      <c r="C618" t="s">
        <v>3750</v>
      </c>
      <c r="D618" t="s">
        <v>3751</v>
      </c>
      <c r="E618">
        <v>31369</v>
      </c>
      <c r="F618" t="s">
        <v>71</v>
      </c>
      <c r="G618" t="s">
        <v>3752</v>
      </c>
      <c r="H618">
        <v>44987</v>
      </c>
      <c r="I618" t="s">
        <v>73</v>
      </c>
      <c r="K618" t="s">
        <v>883</v>
      </c>
      <c r="L618" t="s">
        <v>4685</v>
      </c>
      <c r="M618" t="s">
        <v>4691</v>
      </c>
      <c r="N618" t="s">
        <v>4669</v>
      </c>
      <c r="P618" t="s">
        <v>3720</v>
      </c>
      <c r="Q618" t="s">
        <v>63</v>
      </c>
      <c r="R618" t="s">
        <v>64</v>
      </c>
      <c r="S618" t="s">
        <v>75</v>
      </c>
      <c r="T618" t="s">
        <v>3753</v>
      </c>
      <c r="U618" t="s">
        <v>883</v>
      </c>
      <c r="Y618" t="s">
        <v>2506</v>
      </c>
      <c r="AL618" t="s">
        <v>114</v>
      </c>
      <c r="AM618" t="s">
        <v>3754</v>
      </c>
      <c r="AN618" t="s">
        <v>5435</v>
      </c>
      <c r="AO618">
        <v>45627</v>
      </c>
      <c r="AQ618" t="s">
        <v>77</v>
      </c>
      <c r="AR618" t="s">
        <v>66</v>
      </c>
      <c r="AS618" t="s">
        <v>78</v>
      </c>
      <c r="AT618" t="s">
        <v>79</v>
      </c>
      <c r="AU618" t="s">
        <v>80</v>
      </c>
      <c r="AV618" t="s">
        <v>81</v>
      </c>
      <c r="AW618" t="s">
        <v>82</v>
      </c>
      <c r="AX618" t="s">
        <v>83</v>
      </c>
      <c r="AY618" t="s">
        <v>138</v>
      </c>
      <c r="AZ618" t="s">
        <v>85</v>
      </c>
      <c r="BA618" t="s">
        <v>86</v>
      </c>
      <c r="BB618" t="s">
        <v>87</v>
      </c>
      <c r="BC618" t="s">
        <v>88</v>
      </c>
      <c r="BG618">
        <v>45231</v>
      </c>
      <c r="BH618">
        <v>0</v>
      </c>
      <c r="BI618" t="s">
        <v>5440</v>
      </c>
      <c r="BJ618">
        <v>45231</v>
      </c>
      <c r="BK618">
        <v>1</v>
      </c>
    </row>
    <row r="619" spans="1:63" x14ac:dyDescent="0.25">
      <c r="A619">
        <v>12923</v>
      </c>
      <c r="B619">
        <v>12923</v>
      </c>
      <c r="C619" t="s">
        <v>1692</v>
      </c>
      <c r="D619" t="s">
        <v>1693</v>
      </c>
      <c r="E619">
        <v>32556</v>
      </c>
      <c r="F619" t="s">
        <v>309</v>
      </c>
      <c r="G619" t="s">
        <v>3755</v>
      </c>
      <c r="H619">
        <v>44439</v>
      </c>
      <c r="I619" t="s">
        <v>73</v>
      </c>
      <c r="K619" t="s">
        <v>167</v>
      </c>
      <c r="L619" t="s">
        <v>4685</v>
      </c>
      <c r="M619" t="s">
        <v>4672</v>
      </c>
      <c r="N619" t="s">
        <v>4669</v>
      </c>
      <c r="P619" t="s">
        <v>3720</v>
      </c>
      <c r="Q619" t="s">
        <v>63</v>
      </c>
      <c r="R619" t="s">
        <v>64</v>
      </c>
      <c r="S619" t="s">
        <v>75</v>
      </c>
      <c r="T619" t="s">
        <v>168</v>
      </c>
      <c r="U619" t="s">
        <v>167</v>
      </c>
      <c r="Y619" t="s">
        <v>2506</v>
      </c>
      <c r="AL619" t="s">
        <v>1346</v>
      </c>
      <c r="AM619" t="s">
        <v>1694</v>
      </c>
      <c r="AN619" t="s">
        <v>5435</v>
      </c>
      <c r="AO619">
        <v>45627</v>
      </c>
      <c r="AQ619" t="s">
        <v>689</v>
      </c>
      <c r="AR619" t="s">
        <v>65</v>
      </c>
      <c r="AS619" t="s">
        <v>78</v>
      </c>
      <c r="AT619" t="s">
        <v>79</v>
      </c>
      <c r="AU619" t="s">
        <v>361</v>
      </c>
      <c r="AV619" t="s">
        <v>81</v>
      </c>
      <c r="AW619" t="s">
        <v>876</v>
      </c>
      <c r="AX619" t="s">
        <v>876</v>
      </c>
      <c r="AY619" t="s">
        <v>877</v>
      </c>
      <c r="AZ619" t="s">
        <v>85</v>
      </c>
      <c r="BA619" t="s">
        <v>878</v>
      </c>
      <c r="BB619" t="s">
        <v>879</v>
      </c>
      <c r="BC619" t="s">
        <v>88</v>
      </c>
      <c r="BG619">
        <v>45231</v>
      </c>
      <c r="BH619">
        <v>0</v>
      </c>
      <c r="BI619" t="s">
        <v>5440</v>
      </c>
      <c r="BJ619">
        <v>45231</v>
      </c>
      <c r="BK619">
        <v>1</v>
      </c>
    </row>
    <row r="620" spans="1:63" x14ac:dyDescent="0.25">
      <c r="A620">
        <v>12933</v>
      </c>
      <c r="B620">
        <v>12933</v>
      </c>
      <c r="C620" t="s">
        <v>735</v>
      </c>
      <c r="D620" t="s">
        <v>3760</v>
      </c>
      <c r="E620">
        <v>30197</v>
      </c>
      <c r="F620" t="s">
        <v>71</v>
      </c>
      <c r="G620" t="s">
        <v>3761</v>
      </c>
      <c r="H620">
        <v>44420</v>
      </c>
      <c r="I620" t="s">
        <v>73</v>
      </c>
      <c r="K620" t="s">
        <v>1209</v>
      </c>
      <c r="L620" t="s">
        <v>4799</v>
      </c>
      <c r="M620" t="s">
        <v>4722</v>
      </c>
      <c r="N620" t="s">
        <v>4669</v>
      </c>
      <c r="P620" t="s">
        <v>3720</v>
      </c>
      <c r="Q620" t="s">
        <v>63</v>
      </c>
      <c r="R620" t="s">
        <v>64</v>
      </c>
      <c r="S620" t="s">
        <v>1717</v>
      </c>
      <c r="T620" t="s">
        <v>219</v>
      </c>
      <c r="U620" t="s">
        <v>1209</v>
      </c>
      <c r="Y620" t="s">
        <v>2506</v>
      </c>
      <c r="AL620" t="s">
        <v>1346</v>
      </c>
      <c r="AM620" t="s">
        <v>3762</v>
      </c>
      <c r="AN620" t="s">
        <v>5435</v>
      </c>
      <c r="AO620">
        <v>45632</v>
      </c>
      <c r="AQ620" t="s">
        <v>970</v>
      </c>
      <c r="AR620" t="s">
        <v>68</v>
      </c>
      <c r="AS620" t="s">
        <v>78</v>
      </c>
      <c r="AT620" t="s">
        <v>79</v>
      </c>
      <c r="AU620" t="s">
        <v>416</v>
      </c>
      <c r="AV620" t="s">
        <v>81</v>
      </c>
      <c r="AW620" t="s">
        <v>863</v>
      </c>
      <c r="AX620" t="s">
        <v>863</v>
      </c>
      <c r="AY620" t="s">
        <v>864</v>
      </c>
      <c r="AZ620" t="s">
        <v>85</v>
      </c>
      <c r="BA620" t="s">
        <v>971</v>
      </c>
      <c r="BB620" t="s">
        <v>972</v>
      </c>
      <c r="BC620" t="s">
        <v>88</v>
      </c>
      <c r="BG620">
        <v>45236</v>
      </c>
      <c r="BH620">
        <v>0</v>
      </c>
      <c r="BI620" t="s">
        <v>5440</v>
      </c>
      <c r="BJ620">
        <v>45236</v>
      </c>
      <c r="BK620">
        <v>1</v>
      </c>
    </row>
    <row r="621" spans="1:63" x14ac:dyDescent="0.25">
      <c r="A621">
        <v>12934</v>
      </c>
      <c r="B621">
        <v>12934</v>
      </c>
      <c r="C621" t="s">
        <v>3763</v>
      </c>
      <c r="D621" t="s">
        <v>3764</v>
      </c>
      <c r="E621">
        <v>35288</v>
      </c>
      <c r="F621" t="s">
        <v>71</v>
      </c>
      <c r="G621" t="s">
        <v>3765</v>
      </c>
      <c r="H621">
        <v>45050</v>
      </c>
      <c r="I621" t="s">
        <v>73</v>
      </c>
      <c r="K621" t="s">
        <v>1198</v>
      </c>
      <c r="L621" t="s">
        <v>4678</v>
      </c>
      <c r="M621" t="s">
        <v>4677</v>
      </c>
      <c r="N621" t="s">
        <v>4669</v>
      </c>
      <c r="P621" t="s">
        <v>3720</v>
      </c>
      <c r="Q621" t="s">
        <v>63</v>
      </c>
      <c r="R621" t="s">
        <v>64</v>
      </c>
      <c r="S621" t="s">
        <v>3766</v>
      </c>
      <c r="T621" t="s">
        <v>3767</v>
      </c>
      <c r="U621" t="s">
        <v>1198</v>
      </c>
      <c r="Y621" t="s">
        <v>2506</v>
      </c>
      <c r="AL621" t="s">
        <v>114</v>
      </c>
      <c r="AM621" t="s">
        <v>3768</v>
      </c>
      <c r="AN621" t="s">
        <v>5435</v>
      </c>
      <c r="AO621">
        <v>45661</v>
      </c>
      <c r="AQ621" t="s">
        <v>845</v>
      </c>
      <c r="AR621" t="s">
        <v>67</v>
      </c>
      <c r="AS621" t="s">
        <v>205</v>
      </c>
      <c r="AT621" t="s">
        <v>79</v>
      </c>
      <c r="AU621" t="s">
        <v>846</v>
      </c>
      <c r="AV621" t="s">
        <v>173</v>
      </c>
      <c r="AW621" t="s">
        <v>846</v>
      </c>
      <c r="AX621" t="s">
        <v>846</v>
      </c>
      <c r="AY621" t="s">
        <v>847</v>
      </c>
      <c r="AZ621" t="s">
        <v>155</v>
      </c>
      <c r="BA621" t="s">
        <v>957</v>
      </c>
      <c r="BB621" t="s">
        <v>177</v>
      </c>
      <c r="BC621" t="s">
        <v>178</v>
      </c>
      <c r="BG621">
        <v>45236</v>
      </c>
      <c r="BH621">
        <v>0</v>
      </c>
      <c r="BI621" t="s">
        <v>5440</v>
      </c>
      <c r="BJ621">
        <v>45236</v>
      </c>
      <c r="BK621">
        <v>1</v>
      </c>
    </row>
    <row r="622" spans="1:63" x14ac:dyDescent="0.25">
      <c r="A622">
        <v>12946</v>
      </c>
      <c r="B622">
        <v>12946</v>
      </c>
      <c r="C622" t="s">
        <v>3769</v>
      </c>
      <c r="D622" t="s">
        <v>3770</v>
      </c>
      <c r="E622">
        <v>29898</v>
      </c>
      <c r="F622" t="s">
        <v>309</v>
      </c>
      <c r="G622" t="s">
        <v>3771</v>
      </c>
      <c r="H622">
        <v>44810</v>
      </c>
      <c r="I622" t="s">
        <v>73</v>
      </c>
      <c r="K622" t="s">
        <v>3772</v>
      </c>
      <c r="L622" t="s">
        <v>4698</v>
      </c>
      <c r="M622" t="s">
        <v>5268</v>
      </c>
      <c r="N622" t="s">
        <v>4670</v>
      </c>
      <c r="P622" t="s">
        <v>3720</v>
      </c>
      <c r="Q622" t="s">
        <v>63</v>
      </c>
      <c r="R622" t="s">
        <v>64</v>
      </c>
      <c r="S622" t="s">
        <v>143</v>
      </c>
      <c r="T622" t="s">
        <v>731</v>
      </c>
      <c r="U622" t="s">
        <v>3772</v>
      </c>
      <c r="Y622" t="s">
        <v>2506</v>
      </c>
      <c r="AL622" t="s">
        <v>93</v>
      </c>
      <c r="AM622" t="s">
        <v>3773</v>
      </c>
      <c r="AN622" t="s">
        <v>5435</v>
      </c>
      <c r="AO622">
        <v>45639</v>
      </c>
      <c r="AQ622" t="s">
        <v>970</v>
      </c>
      <c r="AR622" t="s">
        <v>68</v>
      </c>
      <c r="AS622" t="s">
        <v>78</v>
      </c>
      <c r="AT622" t="s">
        <v>79</v>
      </c>
      <c r="AU622" t="s">
        <v>416</v>
      </c>
      <c r="AV622" t="s">
        <v>81</v>
      </c>
      <c r="AW622" t="s">
        <v>863</v>
      </c>
      <c r="AX622" t="s">
        <v>863</v>
      </c>
      <c r="AY622" t="s">
        <v>864</v>
      </c>
      <c r="AZ622" t="s">
        <v>85</v>
      </c>
      <c r="BA622" t="s">
        <v>971</v>
      </c>
      <c r="BB622" t="s">
        <v>972</v>
      </c>
      <c r="BC622" t="s">
        <v>88</v>
      </c>
      <c r="BG622">
        <v>45243</v>
      </c>
      <c r="BH622">
        <v>0</v>
      </c>
      <c r="BI622" t="s">
        <v>5440</v>
      </c>
      <c r="BJ622">
        <v>45243</v>
      </c>
      <c r="BK622">
        <v>1</v>
      </c>
    </row>
    <row r="623" spans="1:63" x14ac:dyDescent="0.25">
      <c r="A623">
        <v>12951</v>
      </c>
      <c r="B623">
        <v>12951</v>
      </c>
      <c r="C623" t="s">
        <v>757</v>
      </c>
      <c r="D623" t="s">
        <v>3774</v>
      </c>
      <c r="E623">
        <v>32188</v>
      </c>
      <c r="F623" t="s">
        <v>71</v>
      </c>
      <c r="G623" t="s">
        <v>3775</v>
      </c>
      <c r="H623">
        <v>44420</v>
      </c>
      <c r="I623" t="s">
        <v>73</v>
      </c>
      <c r="K623" t="s">
        <v>1642</v>
      </c>
      <c r="L623" t="s">
        <v>4849</v>
      </c>
      <c r="M623" t="s">
        <v>4850</v>
      </c>
      <c r="N623" t="s">
        <v>4814</v>
      </c>
      <c r="P623" t="s">
        <v>3720</v>
      </c>
      <c r="Q623" t="s">
        <v>63</v>
      </c>
      <c r="R623" t="s">
        <v>64</v>
      </c>
      <c r="S623" t="s">
        <v>75</v>
      </c>
      <c r="T623" t="s">
        <v>1791</v>
      </c>
      <c r="U623" t="s">
        <v>1642</v>
      </c>
      <c r="X623" t="s">
        <v>2330</v>
      </c>
      <c r="Y623">
        <v>107875928531</v>
      </c>
      <c r="AL623" t="s">
        <v>93</v>
      </c>
      <c r="AM623" t="s">
        <v>3776</v>
      </c>
      <c r="AN623" t="s">
        <v>5435</v>
      </c>
      <c r="AO623">
        <v>45634</v>
      </c>
      <c r="AQ623" t="s">
        <v>77</v>
      </c>
      <c r="AR623" t="s">
        <v>66</v>
      </c>
      <c r="AS623" t="s">
        <v>78</v>
      </c>
      <c r="AT623" t="s">
        <v>79</v>
      </c>
      <c r="AU623" t="s">
        <v>80</v>
      </c>
      <c r="AV623" t="s">
        <v>81</v>
      </c>
      <c r="AW623" t="s">
        <v>98</v>
      </c>
      <c r="AX623" t="s">
        <v>99</v>
      </c>
      <c r="AY623" t="s">
        <v>268</v>
      </c>
      <c r="AZ623" t="s">
        <v>85</v>
      </c>
      <c r="BA623" t="s">
        <v>86</v>
      </c>
      <c r="BB623" t="s">
        <v>87</v>
      </c>
      <c r="BC623" t="s">
        <v>88</v>
      </c>
      <c r="BG623">
        <v>45245</v>
      </c>
      <c r="BH623">
        <v>0</v>
      </c>
      <c r="BI623" t="s">
        <v>5440</v>
      </c>
      <c r="BJ623">
        <v>45245</v>
      </c>
      <c r="BK623">
        <v>1</v>
      </c>
    </row>
    <row r="624" spans="1:63" x14ac:dyDescent="0.25">
      <c r="A624">
        <v>12952</v>
      </c>
      <c r="B624">
        <v>12952</v>
      </c>
      <c r="C624" t="s">
        <v>582</v>
      </c>
      <c r="D624" t="s">
        <v>3777</v>
      </c>
      <c r="E624">
        <v>35827</v>
      </c>
      <c r="F624" t="s">
        <v>71</v>
      </c>
      <c r="G624" t="s">
        <v>3778</v>
      </c>
      <c r="H624">
        <v>42044</v>
      </c>
      <c r="I624" t="s">
        <v>73</v>
      </c>
      <c r="K624" t="s">
        <v>1359</v>
      </c>
      <c r="L624" t="s">
        <v>4671</v>
      </c>
      <c r="M624" t="s">
        <v>4687</v>
      </c>
      <c r="N624" t="s">
        <v>4669</v>
      </c>
      <c r="P624" t="s">
        <v>3720</v>
      </c>
      <c r="Q624" t="s">
        <v>63</v>
      </c>
      <c r="R624" t="s">
        <v>64</v>
      </c>
      <c r="S624" t="s">
        <v>143</v>
      </c>
      <c r="T624" t="s">
        <v>197</v>
      </c>
      <c r="U624" t="s">
        <v>1359</v>
      </c>
      <c r="X624" t="s">
        <v>2330</v>
      </c>
      <c r="Y624" t="s">
        <v>3779</v>
      </c>
      <c r="AL624" t="s">
        <v>93</v>
      </c>
      <c r="AM624" t="s">
        <v>3780</v>
      </c>
      <c r="AN624" t="s">
        <v>5435</v>
      </c>
      <c r="AO624">
        <v>45613</v>
      </c>
      <c r="AQ624" t="s">
        <v>77</v>
      </c>
      <c r="AR624" t="s">
        <v>66</v>
      </c>
      <c r="AS624" t="s">
        <v>78</v>
      </c>
      <c r="AT624" t="s">
        <v>79</v>
      </c>
      <c r="AU624" t="s">
        <v>80</v>
      </c>
      <c r="AV624" t="s">
        <v>81</v>
      </c>
      <c r="AW624" t="s">
        <v>98</v>
      </c>
      <c r="AX624" t="s">
        <v>99</v>
      </c>
      <c r="AY624" t="s">
        <v>617</v>
      </c>
      <c r="AZ624" t="s">
        <v>85</v>
      </c>
      <c r="BA624" t="s">
        <v>86</v>
      </c>
      <c r="BB624" t="s">
        <v>87</v>
      </c>
      <c r="BC624" t="s">
        <v>88</v>
      </c>
      <c r="BG624">
        <v>45247</v>
      </c>
      <c r="BH624">
        <v>0</v>
      </c>
      <c r="BI624" t="s">
        <v>5440</v>
      </c>
      <c r="BJ624">
        <v>45247</v>
      </c>
      <c r="BK624">
        <v>1</v>
      </c>
    </row>
    <row r="625" spans="1:63" x14ac:dyDescent="0.25">
      <c r="A625">
        <v>12953</v>
      </c>
      <c r="B625">
        <v>12953</v>
      </c>
      <c r="C625" t="s">
        <v>2830</v>
      </c>
      <c r="D625" t="s">
        <v>3781</v>
      </c>
      <c r="E625">
        <v>33853</v>
      </c>
      <c r="F625" t="s">
        <v>309</v>
      </c>
      <c r="G625" t="s">
        <v>2831</v>
      </c>
      <c r="H625">
        <v>44290</v>
      </c>
      <c r="I625" t="s">
        <v>73</v>
      </c>
      <c r="K625" t="s">
        <v>1851</v>
      </c>
      <c r="L625" t="s">
        <v>4904</v>
      </c>
      <c r="M625" t="s">
        <v>4850</v>
      </c>
      <c r="N625" t="s">
        <v>4814</v>
      </c>
      <c r="P625" t="s">
        <v>3720</v>
      </c>
      <c r="Q625" t="s">
        <v>63</v>
      </c>
      <c r="R625" t="s">
        <v>64</v>
      </c>
      <c r="S625" t="s">
        <v>75</v>
      </c>
      <c r="T625" t="s">
        <v>1791</v>
      </c>
      <c r="U625" t="s">
        <v>1851</v>
      </c>
      <c r="X625" t="s">
        <v>2330</v>
      </c>
      <c r="Y625">
        <v>107873518604</v>
      </c>
      <c r="AL625" t="s">
        <v>93</v>
      </c>
      <c r="AM625" t="s">
        <v>3782</v>
      </c>
      <c r="AN625" t="s">
        <v>5435</v>
      </c>
      <c r="AO625">
        <v>45613</v>
      </c>
      <c r="AQ625" t="s">
        <v>77</v>
      </c>
      <c r="AR625" t="s">
        <v>66</v>
      </c>
      <c r="AS625" t="s">
        <v>78</v>
      </c>
      <c r="AT625" t="s">
        <v>79</v>
      </c>
      <c r="AU625" t="s">
        <v>80</v>
      </c>
      <c r="AV625" t="s">
        <v>81</v>
      </c>
      <c r="AW625" t="s">
        <v>82</v>
      </c>
      <c r="AX625" t="s">
        <v>83</v>
      </c>
      <c r="AY625" t="s">
        <v>184</v>
      </c>
      <c r="AZ625" t="s">
        <v>85</v>
      </c>
      <c r="BA625" t="s">
        <v>86</v>
      </c>
      <c r="BB625" t="s">
        <v>87</v>
      </c>
      <c r="BC625" t="s">
        <v>88</v>
      </c>
      <c r="BG625">
        <v>45247</v>
      </c>
      <c r="BH625">
        <v>0</v>
      </c>
      <c r="BI625" t="s">
        <v>5440</v>
      </c>
      <c r="BJ625">
        <v>45247</v>
      </c>
      <c r="BK625">
        <v>1</v>
      </c>
    </row>
    <row r="626" spans="1:63" x14ac:dyDescent="0.25">
      <c r="A626">
        <v>12956</v>
      </c>
      <c r="B626">
        <v>12956</v>
      </c>
      <c r="C626" t="s">
        <v>976</v>
      </c>
      <c r="D626" t="s">
        <v>3783</v>
      </c>
      <c r="E626">
        <v>31299</v>
      </c>
      <c r="F626" t="s">
        <v>71</v>
      </c>
      <c r="G626" t="s">
        <v>3784</v>
      </c>
      <c r="H626">
        <v>44375</v>
      </c>
      <c r="I626" t="s">
        <v>73</v>
      </c>
      <c r="K626" t="s">
        <v>125</v>
      </c>
      <c r="L626" t="s">
        <v>4678</v>
      </c>
      <c r="M626" t="s">
        <v>4679</v>
      </c>
      <c r="N626" t="s">
        <v>4669</v>
      </c>
      <c r="P626" t="s">
        <v>3720</v>
      </c>
      <c r="Q626" t="s">
        <v>63</v>
      </c>
      <c r="R626" t="s">
        <v>64</v>
      </c>
      <c r="S626" t="s">
        <v>75</v>
      </c>
      <c r="T626" t="s">
        <v>188</v>
      </c>
      <c r="U626" t="s">
        <v>125</v>
      </c>
      <c r="Y626" t="s">
        <v>2506</v>
      </c>
      <c r="AL626" t="s">
        <v>114</v>
      </c>
      <c r="AM626" t="s">
        <v>3785</v>
      </c>
      <c r="AN626" t="s">
        <v>5435</v>
      </c>
      <c r="AO626">
        <v>45634</v>
      </c>
      <c r="AQ626" t="s">
        <v>77</v>
      </c>
      <c r="AR626" t="s">
        <v>66</v>
      </c>
      <c r="AS626" t="s">
        <v>78</v>
      </c>
      <c r="AT626" t="s">
        <v>79</v>
      </c>
      <c r="AU626" t="s">
        <v>80</v>
      </c>
      <c r="AV626" t="s">
        <v>81</v>
      </c>
      <c r="AW626" t="s">
        <v>98</v>
      </c>
      <c r="AX626" t="s">
        <v>99</v>
      </c>
      <c r="AY626" t="s">
        <v>268</v>
      </c>
      <c r="AZ626" t="s">
        <v>85</v>
      </c>
      <c r="BA626" t="s">
        <v>86</v>
      </c>
      <c r="BB626" t="s">
        <v>87</v>
      </c>
      <c r="BC626" t="s">
        <v>88</v>
      </c>
      <c r="BG626">
        <v>45247</v>
      </c>
      <c r="BH626">
        <v>0</v>
      </c>
      <c r="BI626" t="s">
        <v>5440</v>
      </c>
      <c r="BJ626">
        <v>45247</v>
      </c>
      <c r="BK626">
        <v>1</v>
      </c>
    </row>
    <row r="627" spans="1:63" x14ac:dyDescent="0.25">
      <c r="A627">
        <v>12960</v>
      </c>
      <c r="B627">
        <v>12960</v>
      </c>
      <c r="C627" t="s">
        <v>3786</v>
      </c>
      <c r="D627" t="s">
        <v>3787</v>
      </c>
      <c r="E627">
        <v>32729</v>
      </c>
      <c r="F627" t="s">
        <v>71</v>
      </c>
      <c r="G627" t="s">
        <v>3788</v>
      </c>
      <c r="H627">
        <v>44420</v>
      </c>
      <c r="I627" t="s">
        <v>73</v>
      </c>
      <c r="K627" t="s">
        <v>3789</v>
      </c>
      <c r="L627" t="s">
        <v>4688</v>
      </c>
      <c r="M627" t="s">
        <v>4696</v>
      </c>
      <c r="N627" t="s">
        <v>4669</v>
      </c>
      <c r="P627" t="s">
        <v>3720</v>
      </c>
      <c r="Q627" t="s">
        <v>63</v>
      </c>
      <c r="R627" t="s">
        <v>64</v>
      </c>
      <c r="S627" t="s">
        <v>3790</v>
      </c>
      <c r="T627" t="s">
        <v>3791</v>
      </c>
      <c r="U627" t="s">
        <v>3789</v>
      </c>
      <c r="Y627" t="s">
        <v>2506</v>
      </c>
      <c r="AL627" t="s">
        <v>114</v>
      </c>
      <c r="AM627" t="s">
        <v>3792</v>
      </c>
      <c r="AN627" t="s">
        <v>5435</v>
      </c>
      <c r="AO627">
        <v>45677</v>
      </c>
      <c r="AQ627" t="s">
        <v>3793</v>
      </c>
      <c r="AR627" t="s">
        <v>67</v>
      </c>
      <c r="AS627" t="s">
        <v>360</v>
      </c>
      <c r="AT627" t="s">
        <v>79</v>
      </c>
      <c r="AU627" t="s">
        <v>446</v>
      </c>
      <c r="AV627" t="s">
        <v>173</v>
      </c>
      <c r="AW627" t="s">
        <v>446</v>
      </c>
      <c r="AX627" t="s">
        <v>446</v>
      </c>
      <c r="AY627" t="s">
        <v>447</v>
      </c>
      <c r="AZ627" t="s">
        <v>155</v>
      </c>
      <c r="BA627" t="s">
        <v>3794</v>
      </c>
      <c r="BB627" t="s">
        <v>177</v>
      </c>
      <c r="BC627" t="s">
        <v>3795</v>
      </c>
      <c r="BG627">
        <v>45252</v>
      </c>
      <c r="BH627">
        <v>0</v>
      </c>
      <c r="BI627" t="s">
        <v>5440</v>
      </c>
      <c r="BJ627">
        <v>45252</v>
      </c>
      <c r="BK627">
        <v>1</v>
      </c>
    </row>
    <row r="628" spans="1:63" x14ac:dyDescent="0.25">
      <c r="A628">
        <v>12966</v>
      </c>
      <c r="B628">
        <v>12966</v>
      </c>
      <c r="C628" t="s">
        <v>2487</v>
      </c>
      <c r="D628" t="s">
        <v>2488</v>
      </c>
      <c r="E628">
        <v>34108</v>
      </c>
      <c r="F628" t="s">
        <v>71</v>
      </c>
      <c r="G628" t="s">
        <v>3796</v>
      </c>
      <c r="H628">
        <v>44839</v>
      </c>
      <c r="I628" t="s">
        <v>73</v>
      </c>
      <c r="K628" t="s">
        <v>2864</v>
      </c>
      <c r="L628" t="s">
        <v>5104</v>
      </c>
      <c r="M628" t="s">
        <v>5025</v>
      </c>
      <c r="N628" t="s">
        <v>4898</v>
      </c>
      <c r="P628" t="s">
        <v>2489</v>
      </c>
      <c r="Q628" t="s">
        <v>63</v>
      </c>
      <c r="R628" t="s">
        <v>64</v>
      </c>
      <c r="S628" t="s">
        <v>75</v>
      </c>
      <c r="T628" t="s">
        <v>3552</v>
      </c>
      <c r="U628" t="s">
        <v>242</v>
      </c>
      <c r="X628" t="s">
        <v>2777</v>
      </c>
      <c r="Y628">
        <v>245947089</v>
      </c>
      <c r="AL628" t="s">
        <v>114</v>
      </c>
      <c r="AM628" t="s">
        <v>2492</v>
      </c>
      <c r="AN628" t="s">
        <v>5435</v>
      </c>
      <c r="AO628">
        <v>45624</v>
      </c>
      <c r="AQ628" t="s">
        <v>77</v>
      </c>
      <c r="AR628" t="s">
        <v>66</v>
      </c>
      <c r="AS628" t="s">
        <v>78</v>
      </c>
      <c r="AT628" t="s">
        <v>79</v>
      </c>
      <c r="AU628" t="s">
        <v>80</v>
      </c>
      <c r="AV628" t="s">
        <v>81</v>
      </c>
      <c r="AW628" t="s">
        <v>82</v>
      </c>
      <c r="AX628" t="s">
        <v>83</v>
      </c>
      <c r="AY628" t="s">
        <v>184</v>
      </c>
      <c r="AZ628" t="s">
        <v>85</v>
      </c>
      <c r="BA628" t="s">
        <v>86</v>
      </c>
      <c r="BB628" t="s">
        <v>87</v>
      </c>
      <c r="BC628" t="s">
        <v>88</v>
      </c>
      <c r="BG628">
        <v>45258</v>
      </c>
      <c r="BH628">
        <v>0</v>
      </c>
      <c r="BI628" t="s">
        <v>5440</v>
      </c>
      <c r="BJ628">
        <v>45258</v>
      </c>
      <c r="BK628">
        <v>1</v>
      </c>
    </row>
    <row r="629" spans="1:63" x14ac:dyDescent="0.25">
      <c r="A629">
        <v>12968</v>
      </c>
      <c r="B629">
        <v>12968</v>
      </c>
      <c r="C629" t="s">
        <v>2073</v>
      </c>
      <c r="D629" t="s">
        <v>2074</v>
      </c>
      <c r="E629">
        <v>36117</v>
      </c>
      <c r="F629" t="s">
        <v>309</v>
      </c>
      <c r="G629" t="s">
        <v>3797</v>
      </c>
      <c r="H629">
        <v>44420</v>
      </c>
      <c r="I629" t="s">
        <v>73</v>
      </c>
      <c r="K629" t="s">
        <v>1209</v>
      </c>
      <c r="L629" t="s">
        <v>4799</v>
      </c>
      <c r="M629" t="s">
        <v>4722</v>
      </c>
      <c r="N629" t="s">
        <v>4669</v>
      </c>
      <c r="P629" t="s">
        <v>3720</v>
      </c>
      <c r="Q629" t="s">
        <v>63</v>
      </c>
      <c r="R629" t="s">
        <v>64</v>
      </c>
      <c r="S629" t="s">
        <v>143</v>
      </c>
      <c r="T629" t="s">
        <v>76</v>
      </c>
      <c r="U629" t="s">
        <v>1209</v>
      </c>
      <c r="X629" t="s">
        <v>2330</v>
      </c>
      <c r="Y629">
        <v>104869952460</v>
      </c>
      <c r="AL629" t="s">
        <v>610</v>
      </c>
      <c r="AM629" t="s">
        <v>3798</v>
      </c>
      <c r="AN629" t="s">
        <v>5435</v>
      </c>
      <c r="AO629">
        <v>45627</v>
      </c>
      <c r="AQ629" t="s">
        <v>77</v>
      </c>
      <c r="AR629" t="s">
        <v>66</v>
      </c>
      <c r="AS629" t="s">
        <v>78</v>
      </c>
      <c r="AT629" t="s">
        <v>79</v>
      </c>
      <c r="AU629" t="s">
        <v>80</v>
      </c>
      <c r="AV629" t="s">
        <v>81</v>
      </c>
      <c r="AW629" t="s">
        <v>98</v>
      </c>
      <c r="AX629" t="s">
        <v>99</v>
      </c>
      <c r="AY629" t="s">
        <v>121</v>
      </c>
      <c r="AZ629" t="s">
        <v>85</v>
      </c>
      <c r="BA629" t="s">
        <v>86</v>
      </c>
      <c r="BB629" t="s">
        <v>87</v>
      </c>
      <c r="BC629" t="s">
        <v>88</v>
      </c>
      <c r="BG629">
        <v>45261</v>
      </c>
      <c r="BH629">
        <v>0</v>
      </c>
      <c r="BI629" t="s">
        <v>5440</v>
      </c>
      <c r="BJ629">
        <v>45261</v>
      </c>
      <c r="BK629">
        <v>1</v>
      </c>
    </row>
    <row r="630" spans="1:63" x14ac:dyDescent="0.25">
      <c r="A630">
        <v>12982</v>
      </c>
      <c r="B630">
        <v>12982</v>
      </c>
      <c r="C630" t="s">
        <v>3800</v>
      </c>
      <c r="D630" t="s">
        <v>3801</v>
      </c>
      <c r="E630">
        <v>36896</v>
      </c>
      <c r="F630" t="s">
        <v>71</v>
      </c>
      <c r="G630" t="s">
        <v>3802</v>
      </c>
      <c r="H630">
        <v>44420</v>
      </c>
      <c r="I630" t="s">
        <v>73</v>
      </c>
      <c r="K630" t="s">
        <v>3803</v>
      </c>
      <c r="L630" t="s">
        <v>4724</v>
      </c>
      <c r="M630" t="s">
        <v>4722</v>
      </c>
      <c r="N630" t="s">
        <v>4669</v>
      </c>
      <c r="P630" t="s">
        <v>3720</v>
      </c>
      <c r="Q630" t="s">
        <v>63</v>
      </c>
      <c r="R630" t="s">
        <v>64</v>
      </c>
      <c r="S630" t="s">
        <v>3804</v>
      </c>
      <c r="T630" t="s">
        <v>76</v>
      </c>
      <c r="U630" t="s">
        <v>3803</v>
      </c>
      <c r="Y630">
        <v>105870431694</v>
      </c>
      <c r="AL630" t="s">
        <v>1346</v>
      </c>
      <c r="AM630" t="s">
        <v>3805</v>
      </c>
      <c r="AN630" t="s">
        <v>5435</v>
      </c>
      <c r="AO630">
        <v>45697</v>
      </c>
      <c r="AQ630" t="s">
        <v>586</v>
      </c>
      <c r="AR630" t="s">
        <v>65</v>
      </c>
      <c r="AS630" t="s">
        <v>205</v>
      </c>
      <c r="AT630" t="s">
        <v>79</v>
      </c>
      <c r="AU630" t="s">
        <v>80</v>
      </c>
      <c r="AV630" t="s">
        <v>173</v>
      </c>
      <c r="AW630" t="s">
        <v>98</v>
      </c>
      <c r="AX630" t="s">
        <v>99</v>
      </c>
      <c r="AY630" t="s">
        <v>254</v>
      </c>
      <c r="AZ630" t="s">
        <v>155</v>
      </c>
      <c r="BA630" t="s">
        <v>3806</v>
      </c>
      <c r="BB630" t="s">
        <v>364</v>
      </c>
      <c r="BC630" t="s">
        <v>365</v>
      </c>
      <c r="BG630">
        <v>45272</v>
      </c>
      <c r="BH630">
        <v>0</v>
      </c>
      <c r="BI630" t="s">
        <v>5440</v>
      </c>
      <c r="BJ630">
        <v>45272</v>
      </c>
      <c r="BK630">
        <v>1</v>
      </c>
    </row>
    <row r="631" spans="1:63" x14ac:dyDescent="0.25">
      <c r="A631">
        <v>12991</v>
      </c>
      <c r="B631">
        <v>12991</v>
      </c>
      <c r="C631" t="s">
        <v>3807</v>
      </c>
      <c r="D631" t="s">
        <v>3808</v>
      </c>
      <c r="E631">
        <v>35901</v>
      </c>
      <c r="F631" t="s">
        <v>309</v>
      </c>
      <c r="G631" t="s">
        <v>3809</v>
      </c>
      <c r="H631">
        <v>44372</v>
      </c>
      <c r="I631" t="s">
        <v>73</v>
      </c>
      <c r="K631" t="s">
        <v>3810</v>
      </c>
      <c r="L631" t="s">
        <v>5273</v>
      </c>
      <c r="M631" t="s">
        <v>5114</v>
      </c>
      <c r="N631" t="s">
        <v>5115</v>
      </c>
      <c r="P631" t="s">
        <v>3720</v>
      </c>
      <c r="Q631" t="s">
        <v>63</v>
      </c>
      <c r="R631" t="s">
        <v>64</v>
      </c>
      <c r="S631" t="s">
        <v>143</v>
      </c>
      <c r="T631" t="s">
        <v>2911</v>
      </c>
      <c r="U631" t="s">
        <v>3810</v>
      </c>
      <c r="X631" t="s">
        <v>2330</v>
      </c>
      <c r="Y631">
        <v>100879046497</v>
      </c>
      <c r="AL631" t="s">
        <v>93</v>
      </c>
      <c r="AM631" t="s">
        <v>3811</v>
      </c>
      <c r="AN631" t="s">
        <v>5435</v>
      </c>
      <c r="AO631">
        <v>45697</v>
      </c>
      <c r="AQ631" t="s">
        <v>77</v>
      </c>
      <c r="AR631" t="s">
        <v>66</v>
      </c>
      <c r="AS631" t="s">
        <v>78</v>
      </c>
      <c r="AT631" t="s">
        <v>3812</v>
      </c>
      <c r="AU631" t="s">
        <v>80</v>
      </c>
      <c r="AV631" t="s">
        <v>81</v>
      </c>
      <c r="AW631" t="s">
        <v>98</v>
      </c>
      <c r="AX631" t="s">
        <v>99</v>
      </c>
      <c r="AY631" t="s">
        <v>268</v>
      </c>
      <c r="AZ631" t="s">
        <v>85</v>
      </c>
      <c r="BA631" t="s">
        <v>86</v>
      </c>
      <c r="BB631" t="s">
        <v>87</v>
      </c>
      <c r="BC631" t="s">
        <v>88</v>
      </c>
      <c r="BG631">
        <v>45302</v>
      </c>
      <c r="BH631">
        <v>0</v>
      </c>
      <c r="BI631" t="s">
        <v>5440</v>
      </c>
      <c r="BJ631">
        <v>45302</v>
      </c>
      <c r="BK631">
        <v>1</v>
      </c>
    </row>
    <row r="632" spans="1:63" x14ac:dyDescent="0.25">
      <c r="A632">
        <v>12993</v>
      </c>
      <c r="B632">
        <v>12993</v>
      </c>
      <c r="C632" t="s">
        <v>3312</v>
      </c>
      <c r="D632" t="s">
        <v>3313</v>
      </c>
      <c r="E632">
        <v>35635</v>
      </c>
      <c r="F632" t="s">
        <v>71</v>
      </c>
      <c r="G632" t="s">
        <v>3314</v>
      </c>
      <c r="H632">
        <v>44311</v>
      </c>
      <c r="I632" t="s">
        <v>73</v>
      </c>
      <c r="K632" t="s">
        <v>3315</v>
      </c>
      <c r="L632" t="s">
        <v>5185</v>
      </c>
      <c r="M632" t="s">
        <v>4940</v>
      </c>
      <c r="N632" t="s">
        <v>4910</v>
      </c>
      <c r="P632" t="s">
        <v>2747</v>
      </c>
      <c r="Q632" t="s">
        <v>63</v>
      </c>
      <c r="R632" t="s">
        <v>64</v>
      </c>
      <c r="S632" t="s">
        <v>75</v>
      </c>
      <c r="T632" t="s">
        <v>3316</v>
      </c>
      <c r="U632" t="s">
        <v>2515</v>
      </c>
      <c r="X632" t="s">
        <v>2330</v>
      </c>
      <c r="Y632">
        <v>108878163659</v>
      </c>
      <c r="AL632" t="s">
        <v>93</v>
      </c>
      <c r="AM632" t="s">
        <v>1991</v>
      </c>
      <c r="AN632" t="s">
        <v>5435</v>
      </c>
      <c r="AO632">
        <v>45730</v>
      </c>
      <c r="AQ632" t="s">
        <v>77</v>
      </c>
      <c r="AR632" t="s">
        <v>66</v>
      </c>
      <c r="AS632" t="s">
        <v>78</v>
      </c>
      <c r="AT632" t="s">
        <v>79</v>
      </c>
      <c r="AU632" t="s">
        <v>80</v>
      </c>
      <c r="AV632" t="s">
        <v>81</v>
      </c>
      <c r="AW632" t="s">
        <v>98</v>
      </c>
      <c r="AX632" t="s">
        <v>99</v>
      </c>
      <c r="AY632" t="s">
        <v>268</v>
      </c>
      <c r="AZ632" t="s">
        <v>85</v>
      </c>
      <c r="BA632" t="s">
        <v>86</v>
      </c>
      <c r="BB632" t="s">
        <v>87</v>
      </c>
      <c r="BC632" t="s">
        <v>88</v>
      </c>
      <c r="BG632">
        <v>45341</v>
      </c>
      <c r="BH632">
        <v>0</v>
      </c>
      <c r="BI632" t="s">
        <v>5440</v>
      </c>
      <c r="BJ632">
        <v>45341</v>
      </c>
      <c r="BK632">
        <v>1</v>
      </c>
    </row>
    <row r="633" spans="1:63" x14ac:dyDescent="0.25">
      <c r="A633">
        <v>12994</v>
      </c>
      <c r="B633">
        <v>12994</v>
      </c>
      <c r="C633" t="s">
        <v>3814</v>
      </c>
      <c r="D633" t="s">
        <v>3815</v>
      </c>
      <c r="E633">
        <v>33044</v>
      </c>
      <c r="F633" t="s">
        <v>71</v>
      </c>
      <c r="G633" t="s">
        <v>3816</v>
      </c>
      <c r="H633">
        <v>44552</v>
      </c>
      <c r="I633" t="s">
        <v>73</v>
      </c>
      <c r="K633" t="s">
        <v>955</v>
      </c>
      <c r="L633" t="s">
        <v>4682</v>
      </c>
      <c r="M633" t="s">
        <v>4717</v>
      </c>
      <c r="N633" t="s">
        <v>4669</v>
      </c>
      <c r="P633" t="s">
        <v>3720</v>
      </c>
      <c r="Q633" t="s">
        <v>63</v>
      </c>
      <c r="R633" t="s">
        <v>64</v>
      </c>
      <c r="S633" t="s">
        <v>75</v>
      </c>
      <c r="T633" t="s">
        <v>3817</v>
      </c>
      <c r="U633" t="s">
        <v>955</v>
      </c>
      <c r="X633" t="s">
        <v>2330</v>
      </c>
      <c r="Y633">
        <v>107866806891</v>
      </c>
      <c r="AL633" t="s">
        <v>114</v>
      </c>
      <c r="AM633" t="s">
        <v>3818</v>
      </c>
      <c r="AN633" t="s">
        <v>5435</v>
      </c>
      <c r="AO633">
        <v>45730</v>
      </c>
      <c r="AQ633" t="s">
        <v>77</v>
      </c>
      <c r="AR633" t="s">
        <v>66</v>
      </c>
      <c r="AS633" t="s">
        <v>78</v>
      </c>
      <c r="AT633" t="s">
        <v>79</v>
      </c>
      <c r="AU633" t="s">
        <v>80</v>
      </c>
      <c r="AV633" t="s">
        <v>81</v>
      </c>
      <c r="AW633" t="s">
        <v>82</v>
      </c>
      <c r="AX633" t="s">
        <v>83</v>
      </c>
      <c r="AY633" t="s">
        <v>127</v>
      </c>
      <c r="AZ633" t="s">
        <v>85</v>
      </c>
      <c r="BA633" t="s">
        <v>86</v>
      </c>
      <c r="BB633" t="s">
        <v>87</v>
      </c>
      <c r="BC633" t="s">
        <v>88</v>
      </c>
      <c r="BG633">
        <v>45341</v>
      </c>
      <c r="BH633">
        <v>0</v>
      </c>
      <c r="BI633" t="s">
        <v>5440</v>
      </c>
      <c r="BJ633">
        <v>45341</v>
      </c>
      <c r="BK633">
        <v>1</v>
      </c>
    </row>
    <row r="634" spans="1:63" x14ac:dyDescent="0.25">
      <c r="A634">
        <v>12995</v>
      </c>
      <c r="B634">
        <v>12995</v>
      </c>
      <c r="C634" t="s">
        <v>3819</v>
      </c>
      <c r="D634" t="s">
        <v>3820</v>
      </c>
      <c r="E634">
        <v>34700</v>
      </c>
      <c r="F634" t="s">
        <v>71</v>
      </c>
      <c r="G634" t="s">
        <v>3821</v>
      </c>
      <c r="H634">
        <v>45160</v>
      </c>
      <c r="I634" t="s">
        <v>73</v>
      </c>
      <c r="K634" t="s">
        <v>3500</v>
      </c>
      <c r="L634" t="s">
        <v>5226</v>
      </c>
      <c r="M634" t="s">
        <v>5227</v>
      </c>
      <c r="N634" t="s">
        <v>4910</v>
      </c>
      <c r="P634" t="s">
        <v>2747</v>
      </c>
      <c r="Q634" t="s">
        <v>63</v>
      </c>
      <c r="R634" t="s">
        <v>64</v>
      </c>
      <c r="S634" t="s">
        <v>75</v>
      </c>
      <c r="T634" t="s">
        <v>1994</v>
      </c>
      <c r="U634" t="s">
        <v>3822</v>
      </c>
      <c r="Y634" t="s">
        <v>2506</v>
      </c>
      <c r="AL634" t="s">
        <v>93</v>
      </c>
      <c r="AM634" t="s">
        <v>3823</v>
      </c>
      <c r="AN634" t="s">
        <v>5435</v>
      </c>
      <c r="AO634">
        <v>45716</v>
      </c>
      <c r="AQ634" t="s">
        <v>77</v>
      </c>
      <c r="AR634" t="s">
        <v>66</v>
      </c>
      <c r="AS634" t="s">
        <v>78</v>
      </c>
      <c r="AT634" t="s">
        <v>79</v>
      </c>
      <c r="AU634" t="s">
        <v>80</v>
      </c>
      <c r="AV634" t="s">
        <v>81</v>
      </c>
      <c r="AW634" t="s">
        <v>82</v>
      </c>
      <c r="AX634" t="s">
        <v>83</v>
      </c>
      <c r="AY634" t="s">
        <v>184</v>
      </c>
      <c r="AZ634" t="s">
        <v>85</v>
      </c>
      <c r="BA634" t="s">
        <v>86</v>
      </c>
      <c r="BB634" t="s">
        <v>87</v>
      </c>
      <c r="BC634" t="s">
        <v>88</v>
      </c>
      <c r="BG634">
        <v>45341</v>
      </c>
      <c r="BH634">
        <v>0</v>
      </c>
      <c r="BI634" t="s">
        <v>5440</v>
      </c>
      <c r="BJ634">
        <v>45341</v>
      </c>
      <c r="BK634">
        <v>1</v>
      </c>
    </row>
    <row r="635" spans="1:63" x14ac:dyDescent="0.25">
      <c r="A635">
        <v>12996</v>
      </c>
      <c r="B635">
        <v>12996</v>
      </c>
      <c r="C635" t="s">
        <v>3824</v>
      </c>
      <c r="D635" t="s">
        <v>3825</v>
      </c>
      <c r="E635">
        <v>37666</v>
      </c>
      <c r="F635" t="s">
        <v>309</v>
      </c>
      <c r="G635" t="s">
        <v>3826</v>
      </c>
      <c r="H635">
        <v>44329</v>
      </c>
      <c r="I635" t="s">
        <v>73</v>
      </c>
      <c r="K635" t="s">
        <v>1064</v>
      </c>
      <c r="L635" t="s">
        <v>4682</v>
      </c>
      <c r="M635" t="s">
        <v>4744</v>
      </c>
      <c r="N635" t="s">
        <v>4669</v>
      </c>
      <c r="P635" t="s">
        <v>3720</v>
      </c>
      <c r="Q635" t="s">
        <v>63</v>
      </c>
      <c r="R635" t="s">
        <v>64</v>
      </c>
      <c r="S635" t="s">
        <v>75</v>
      </c>
      <c r="T635" t="s">
        <v>592</v>
      </c>
      <c r="U635" t="s">
        <v>1064</v>
      </c>
      <c r="Y635" t="s">
        <v>2506</v>
      </c>
      <c r="AL635" t="s">
        <v>93</v>
      </c>
      <c r="AM635" t="s">
        <v>3827</v>
      </c>
      <c r="AN635" t="s">
        <v>5435</v>
      </c>
      <c r="AO635">
        <v>45707</v>
      </c>
      <c r="AQ635" t="s">
        <v>77</v>
      </c>
      <c r="AR635" t="s">
        <v>66</v>
      </c>
      <c r="AS635" t="s">
        <v>78</v>
      </c>
      <c r="AT635" t="s">
        <v>79</v>
      </c>
      <c r="AU635" t="s">
        <v>80</v>
      </c>
      <c r="AV635" t="s">
        <v>81</v>
      </c>
      <c r="AW635" t="s">
        <v>82</v>
      </c>
      <c r="AX635" t="s">
        <v>83</v>
      </c>
      <c r="AY635" t="s">
        <v>133</v>
      </c>
      <c r="AZ635" t="s">
        <v>85</v>
      </c>
      <c r="BA635" t="s">
        <v>86</v>
      </c>
      <c r="BB635" t="s">
        <v>87</v>
      </c>
      <c r="BC635" t="s">
        <v>88</v>
      </c>
      <c r="BG635">
        <v>45342</v>
      </c>
      <c r="BH635">
        <v>0</v>
      </c>
      <c r="BI635" t="s">
        <v>5440</v>
      </c>
      <c r="BJ635">
        <v>45342</v>
      </c>
      <c r="BK635">
        <v>1</v>
      </c>
    </row>
    <row r="636" spans="1:63" x14ac:dyDescent="0.25">
      <c r="A636">
        <v>12997</v>
      </c>
      <c r="B636">
        <v>12997</v>
      </c>
      <c r="C636" t="s">
        <v>3828</v>
      </c>
      <c r="D636" t="s">
        <v>3829</v>
      </c>
      <c r="E636">
        <v>34196</v>
      </c>
      <c r="F636" t="s">
        <v>71</v>
      </c>
      <c r="G636" t="s">
        <v>3830</v>
      </c>
      <c r="H636">
        <v>44979</v>
      </c>
      <c r="I636" t="s">
        <v>73</v>
      </c>
      <c r="K636" t="s">
        <v>3831</v>
      </c>
      <c r="L636" t="s">
        <v>5274</v>
      </c>
      <c r="M636" t="s">
        <v>5275</v>
      </c>
      <c r="N636" t="s">
        <v>5200</v>
      </c>
      <c r="P636" t="s">
        <v>2952</v>
      </c>
      <c r="Q636" t="s">
        <v>63</v>
      </c>
      <c r="R636" t="s">
        <v>64</v>
      </c>
      <c r="S636" t="s">
        <v>75</v>
      </c>
      <c r="T636" t="s">
        <v>3832</v>
      </c>
      <c r="U636" t="s">
        <v>604</v>
      </c>
      <c r="X636" t="s">
        <v>2330</v>
      </c>
      <c r="Y636">
        <v>106873018722</v>
      </c>
      <c r="AL636" t="s">
        <v>114</v>
      </c>
      <c r="AM636" t="s">
        <v>3833</v>
      </c>
      <c r="AN636" t="s">
        <v>5435</v>
      </c>
      <c r="AO636">
        <v>45716</v>
      </c>
      <c r="AQ636" t="s">
        <v>77</v>
      </c>
      <c r="AR636" t="s">
        <v>66</v>
      </c>
      <c r="AS636" t="s">
        <v>78</v>
      </c>
      <c r="AT636" t="s">
        <v>79</v>
      </c>
      <c r="AU636" t="s">
        <v>80</v>
      </c>
      <c r="AV636" t="s">
        <v>81</v>
      </c>
      <c r="AW636" t="s">
        <v>82</v>
      </c>
      <c r="AX636" t="s">
        <v>83</v>
      </c>
      <c r="AY636" t="s">
        <v>127</v>
      </c>
      <c r="AZ636" t="s">
        <v>85</v>
      </c>
      <c r="BA636" t="s">
        <v>86</v>
      </c>
      <c r="BB636" t="s">
        <v>87</v>
      </c>
      <c r="BC636" t="s">
        <v>88</v>
      </c>
      <c r="BG636">
        <v>45342</v>
      </c>
      <c r="BH636">
        <v>0</v>
      </c>
      <c r="BI636" t="s">
        <v>5440</v>
      </c>
      <c r="BJ636">
        <v>45342</v>
      </c>
      <c r="BK636">
        <v>1</v>
      </c>
    </row>
    <row r="637" spans="1:63" x14ac:dyDescent="0.25">
      <c r="A637">
        <v>12998</v>
      </c>
      <c r="B637">
        <v>12998</v>
      </c>
      <c r="C637" t="s">
        <v>2869</v>
      </c>
      <c r="D637" t="s">
        <v>2871</v>
      </c>
      <c r="E637">
        <v>36083</v>
      </c>
      <c r="F637" t="s">
        <v>309</v>
      </c>
      <c r="G637" t="s">
        <v>2870</v>
      </c>
      <c r="H637">
        <v>44296</v>
      </c>
      <c r="I637" t="s">
        <v>73</v>
      </c>
      <c r="K637" t="s">
        <v>3315</v>
      </c>
      <c r="L637" t="s">
        <v>5185</v>
      </c>
      <c r="M637" t="s">
        <v>4940</v>
      </c>
      <c r="N637" t="s">
        <v>4910</v>
      </c>
      <c r="P637" t="s">
        <v>2747</v>
      </c>
      <c r="Q637" t="s">
        <v>63</v>
      </c>
      <c r="R637" t="s">
        <v>64</v>
      </c>
      <c r="S637" t="s">
        <v>75</v>
      </c>
      <c r="T637" t="s">
        <v>1994</v>
      </c>
      <c r="U637" t="s">
        <v>3315</v>
      </c>
      <c r="X637" t="s">
        <v>2330</v>
      </c>
      <c r="Y637">
        <v>107875488856</v>
      </c>
      <c r="AL637" t="s">
        <v>610</v>
      </c>
      <c r="AM637" t="s">
        <v>3577</v>
      </c>
      <c r="AN637" t="s">
        <v>5435</v>
      </c>
      <c r="AO637">
        <v>45708</v>
      </c>
      <c r="AQ637" t="s">
        <v>77</v>
      </c>
      <c r="AR637" t="s">
        <v>66</v>
      </c>
      <c r="AS637" t="s">
        <v>78</v>
      </c>
      <c r="AT637" t="s">
        <v>79</v>
      </c>
      <c r="AU637" t="s">
        <v>80</v>
      </c>
      <c r="AV637" t="s">
        <v>81</v>
      </c>
      <c r="AW637" t="s">
        <v>98</v>
      </c>
      <c r="AX637" t="s">
        <v>99</v>
      </c>
      <c r="AY637" t="s">
        <v>275</v>
      </c>
      <c r="AZ637" t="s">
        <v>85</v>
      </c>
      <c r="BA637" t="s">
        <v>86</v>
      </c>
      <c r="BB637" t="s">
        <v>87</v>
      </c>
      <c r="BC637" t="s">
        <v>88</v>
      </c>
      <c r="BG637">
        <v>45343</v>
      </c>
      <c r="BH637">
        <v>0</v>
      </c>
      <c r="BI637" t="s">
        <v>5440</v>
      </c>
      <c r="BJ637">
        <v>45343</v>
      </c>
      <c r="BK637">
        <v>1</v>
      </c>
    </row>
    <row r="638" spans="1:63" x14ac:dyDescent="0.25">
      <c r="A638">
        <v>12999</v>
      </c>
      <c r="B638">
        <v>12999</v>
      </c>
      <c r="C638" t="s">
        <v>2872</v>
      </c>
      <c r="D638" t="s">
        <v>3577</v>
      </c>
      <c r="E638">
        <v>36863</v>
      </c>
      <c r="F638" t="s">
        <v>71</v>
      </c>
      <c r="G638" t="s">
        <v>2873</v>
      </c>
      <c r="H638">
        <v>44296</v>
      </c>
      <c r="I638" t="s">
        <v>73</v>
      </c>
      <c r="K638" t="s">
        <v>3315</v>
      </c>
      <c r="L638" t="s">
        <v>5185</v>
      </c>
      <c r="M638" t="s">
        <v>4940</v>
      </c>
      <c r="N638" t="s">
        <v>4910</v>
      </c>
      <c r="P638" t="s">
        <v>2747</v>
      </c>
      <c r="Q638" t="s">
        <v>63</v>
      </c>
      <c r="R638" t="s">
        <v>64</v>
      </c>
      <c r="S638" t="s">
        <v>75</v>
      </c>
      <c r="T638" t="s">
        <v>2874</v>
      </c>
      <c r="U638" t="s">
        <v>3315</v>
      </c>
      <c r="X638" t="s">
        <v>2330</v>
      </c>
      <c r="Y638">
        <v>105875488858</v>
      </c>
      <c r="AL638" t="s">
        <v>114</v>
      </c>
      <c r="AM638" t="s">
        <v>2871</v>
      </c>
      <c r="AN638" t="s">
        <v>5435</v>
      </c>
      <c r="AO638">
        <v>45708</v>
      </c>
      <c r="AQ638" t="s">
        <v>77</v>
      </c>
      <c r="AR638" t="s">
        <v>66</v>
      </c>
      <c r="AS638" t="s">
        <v>78</v>
      </c>
      <c r="AT638" t="s">
        <v>79</v>
      </c>
      <c r="AU638" t="s">
        <v>80</v>
      </c>
      <c r="AV638" t="s">
        <v>81</v>
      </c>
      <c r="AW638" t="s">
        <v>82</v>
      </c>
      <c r="AX638" t="s">
        <v>83</v>
      </c>
      <c r="AY638" t="s">
        <v>84</v>
      </c>
      <c r="AZ638" t="s">
        <v>85</v>
      </c>
      <c r="BA638" t="s">
        <v>86</v>
      </c>
      <c r="BB638" t="s">
        <v>87</v>
      </c>
      <c r="BC638" t="s">
        <v>88</v>
      </c>
      <c r="BG638">
        <v>45343</v>
      </c>
      <c r="BH638">
        <v>0</v>
      </c>
      <c r="BI638" t="s">
        <v>5440</v>
      </c>
      <c r="BJ638">
        <v>45343</v>
      </c>
      <c r="BK638">
        <v>1</v>
      </c>
    </row>
    <row r="639" spans="1:63" x14ac:dyDescent="0.25">
      <c r="A639">
        <v>13000</v>
      </c>
      <c r="B639">
        <v>13000</v>
      </c>
      <c r="C639" t="s">
        <v>3834</v>
      </c>
      <c r="D639" t="s">
        <v>3835</v>
      </c>
      <c r="E639">
        <v>38342</v>
      </c>
      <c r="F639" t="s">
        <v>71</v>
      </c>
      <c r="G639" t="s">
        <v>3836</v>
      </c>
      <c r="H639">
        <v>44421</v>
      </c>
      <c r="I639" t="s">
        <v>73</v>
      </c>
      <c r="K639" t="s">
        <v>3837</v>
      </c>
      <c r="L639" t="s">
        <v>5276</v>
      </c>
      <c r="M639" t="s">
        <v>5277</v>
      </c>
      <c r="N639" t="s">
        <v>5038</v>
      </c>
      <c r="P639" t="s">
        <v>3720</v>
      </c>
      <c r="Q639" t="s">
        <v>63</v>
      </c>
      <c r="R639" t="s">
        <v>64</v>
      </c>
      <c r="S639" t="s">
        <v>75</v>
      </c>
      <c r="T639" t="s">
        <v>3838</v>
      </c>
      <c r="U639" t="s">
        <v>3837</v>
      </c>
      <c r="X639" t="s">
        <v>2330</v>
      </c>
      <c r="Y639">
        <v>109875852850</v>
      </c>
      <c r="AL639" t="s">
        <v>1346</v>
      </c>
      <c r="AM639" t="s">
        <v>3839</v>
      </c>
      <c r="AN639" t="s">
        <v>5435</v>
      </c>
      <c r="AO639">
        <v>45708</v>
      </c>
      <c r="AQ639" t="s">
        <v>77</v>
      </c>
      <c r="AR639" t="s">
        <v>66</v>
      </c>
      <c r="AS639" t="s">
        <v>78</v>
      </c>
      <c r="AT639" t="s">
        <v>79</v>
      </c>
      <c r="AU639" t="s">
        <v>80</v>
      </c>
      <c r="AV639" t="s">
        <v>81</v>
      </c>
      <c r="AW639" t="s">
        <v>98</v>
      </c>
      <c r="AX639" t="s">
        <v>99</v>
      </c>
      <c r="AY639" t="s">
        <v>617</v>
      </c>
      <c r="AZ639" t="s">
        <v>85</v>
      </c>
      <c r="BA639" t="s">
        <v>86</v>
      </c>
      <c r="BB639" t="s">
        <v>87</v>
      </c>
      <c r="BC639" t="s">
        <v>88</v>
      </c>
      <c r="BG639">
        <v>45343</v>
      </c>
      <c r="BH639">
        <v>0</v>
      </c>
      <c r="BI639" t="s">
        <v>5440</v>
      </c>
      <c r="BJ639">
        <v>45343</v>
      </c>
      <c r="BK639">
        <v>1</v>
      </c>
    </row>
    <row r="640" spans="1:63" x14ac:dyDescent="0.25">
      <c r="A640">
        <v>13001</v>
      </c>
      <c r="B640">
        <v>13001</v>
      </c>
      <c r="C640" t="s">
        <v>3840</v>
      </c>
      <c r="D640" t="s">
        <v>3841</v>
      </c>
      <c r="E640">
        <v>36817</v>
      </c>
      <c r="F640" t="s">
        <v>71</v>
      </c>
      <c r="G640" t="s">
        <v>3842</v>
      </c>
      <c r="H640">
        <v>44453</v>
      </c>
      <c r="I640" t="s">
        <v>73</v>
      </c>
      <c r="K640" t="s">
        <v>3843</v>
      </c>
      <c r="L640" t="s">
        <v>5278</v>
      </c>
      <c r="M640" t="s">
        <v>5203</v>
      </c>
      <c r="N640" t="s">
        <v>5038</v>
      </c>
      <c r="P640" t="s">
        <v>3720</v>
      </c>
      <c r="Q640" t="s">
        <v>63</v>
      </c>
      <c r="R640" t="s">
        <v>64</v>
      </c>
      <c r="S640" t="s">
        <v>75</v>
      </c>
      <c r="T640" t="s">
        <v>3838</v>
      </c>
      <c r="U640" t="s">
        <v>3843</v>
      </c>
      <c r="Y640" t="s">
        <v>2288</v>
      </c>
      <c r="AL640" t="s">
        <v>1346</v>
      </c>
      <c r="AM640" t="s">
        <v>3839</v>
      </c>
      <c r="AN640" t="s">
        <v>5435</v>
      </c>
      <c r="AO640">
        <v>45730</v>
      </c>
      <c r="AQ640" t="s">
        <v>77</v>
      </c>
      <c r="AR640" t="s">
        <v>66</v>
      </c>
      <c r="AS640" t="s">
        <v>78</v>
      </c>
      <c r="AT640" t="s">
        <v>79</v>
      </c>
      <c r="AU640" t="s">
        <v>80</v>
      </c>
      <c r="AV640" t="s">
        <v>81</v>
      </c>
      <c r="AW640" t="s">
        <v>98</v>
      </c>
      <c r="AX640" t="s">
        <v>99</v>
      </c>
      <c r="AY640" t="s">
        <v>617</v>
      </c>
      <c r="AZ640" t="s">
        <v>85</v>
      </c>
      <c r="BA640" t="s">
        <v>86</v>
      </c>
      <c r="BB640" t="s">
        <v>87</v>
      </c>
      <c r="BC640" t="s">
        <v>88</v>
      </c>
      <c r="BG640">
        <v>45343</v>
      </c>
      <c r="BH640">
        <v>0</v>
      </c>
      <c r="BI640" t="s">
        <v>5440</v>
      </c>
      <c r="BJ640">
        <v>45343</v>
      </c>
      <c r="BK640">
        <v>1</v>
      </c>
    </row>
    <row r="641" spans="1:63" x14ac:dyDescent="0.25">
      <c r="A641">
        <v>13004</v>
      </c>
      <c r="B641">
        <v>13004</v>
      </c>
      <c r="C641" t="s">
        <v>3844</v>
      </c>
      <c r="D641" t="s">
        <v>3845</v>
      </c>
      <c r="E641">
        <v>38051</v>
      </c>
      <c r="F641" t="s">
        <v>309</v>
      </c>
      <c r="G641" t="s">
        <v>3846</v>
      </c>
      <c r="H641">
        <v>44302</v>
      </c>
      <c r="I641" t="s">
        <v>73</v>
      </c>
      <c r="K641" t="s">
        <v>3847</v>
      </c>
      <c r="L641" t="s">
        <v>5279</v>
      </c>
      <c r="M641" t="s">
        <v>5280</v>
      </c>
      <c r="N641" t="s">
        <v>5071</v>
      </c>
      <c r="P641" t="s">
        <v>3720</v>
      </c>
      <c r="Q641" t="s">
        <v>63</v>
      </c>
      <c r="R641" t="s">
        <v>64</v>
      </c>
      <c r="S641" t="s">
        <v>75</v>
      </c>
      <c r="T641" t="s">
        <v>3848</v>
      </c>
      <c r="U641" t="s">
        <v>3849</v>
      </c>
      <c r="Y641" t="s">
        <v>2288</v>
      </c>
      <c r="AL641" t="s">
        <v>1346</v>
      </c>
      <c r="AM641" t="s">
        <v>3048</v>
      </c>
      <c r="AN641" t="s">
        <v>5435</v>
      </c>
      <c r="AO641">
        <v>45740</v>
      </c>
      <c r="AQ641" t="s">
        <v>77</v>
      </c>
      <c r="AR641" t="s">
        <v>66</v>
      </c>
      <c r="AS641" t="s">
        <v>78</v>
      </c>
      <c r="AT641" t="s">
        <v>79</v>
      </c>
      <c r="AU641" t="s">
        <v>80</v>
      </c>
      <c r="AV641" t="s">
        <v>81</v>
      </c>
      <c r="AW641" t="s">
        <v>98</v>
      </c>
      <c r="AX641" t="s">
        <v>99</v>
      </c>
      <c r="AY641" t="s">
        <v>617</v>
      </c>
      <c r="AZ641" t="s">
        <v>85</v>
      </c>
      <c r="BA641" t="s">
        <v>86</v>
      </c>
      <c r="BB641" t="s">
        <v>87</v>
      </c>
      <c r="BC641" t="s">
        <v>88</v>
      </c>
      <c r="BG641">
        <v>45345</v>
      </c>
      <c r="BH641">
        <v>0</v>
      </c>
      <c r="BI641" t="s">
        <v>5440</v>
      </c>
      <c r="BJ641">
        <v>45345</v>
      </c>
      <c r="BK641">
        <v>1</v>
      </c>
    </row>
    <row r="642" spans="1:63" x14ac:dyDescent="0.25">
      <c r="A642">
        <v>13006</v>
      </c>
      <c r="B642">
        <v>13006</v>
      </c>
      <c r="C642" t="s">
        <v>3851</v>
      </c>
      <c r="D642" t="s">
        <v>3852</v>
      </c>
      <c r="E642">
        <v>35647</v>
      </c>
      <c r="F642" t="s">
        <v>71</v>
      </c>
      <c r="G642" t="s">
        <v>3853</v>
      </c>
      <c r="H642">
        <v>44820</v>
      </c>
      <c r="I642" t="s">
        <v>73</v>
      </c>
      <c r="K642" t="s">
        <v>3854</v>
      </c>
      <c r="L642" t="s">
        <v>5281</v>
      </c>
      <c r="M642" t="s">
        <v>5282</v>
      </c>
      <c r="N642" t="s">
        <v>5144</v>
      </c>
      <c r="P642" t="s">
        <v>3720</v>
      </c>
      <c r="Q642" t="s">
        <v>63</v>
      </c>
      <c r="R642" t="s">
        <v>64</v>
      </c>
      <c r="S642" t="s">
        <v>75</v>
      </c>
      <c r="T642" t="s">
        <v>355</v>
      </c>
      <c r="U642" t="s">
        <v>355</v>
      </c>
      <c r="X642" t="s">
        <v>2777</v>
      </c>
      <c r="Y642">
        <v>208898825</v>
      </c>
      <c r="AL642" t="s">
        <v>93</v>
      </c>
      <c r="AM642" t="s">
        <v>3855</v>
      </c>
      <c r="AN642" t="s">
        <v>5435</v>
      </c>
      <c r="AO642">
        <v>45711</v>
      </c>
      <c r="AQ642" t="s">
        <v>77</v>
      </c>
      <c r="AR642" t="s">
        <v>66</v>
      </c>
      <c r="AS642" t="s">
        <v>78</v>
      </c>
      <c r="AT642" t="s">
        <v>79</v>
      </c>
      <c r="AU642" t="s">
        <v>80</v>
      </c>
      <c r="AV642" t="s">
        <v>81</v>
      </c>
      <c r="AW642" t="s">
        <v>98</v>
      </c>
      <c r="AX642" t="s">
        <v>99</v>
      </c>
      <c r="AY642" t="s">
        <v>190</v>
      </c>
      <c r="AZ642" t="s">
        <v>85</v>
      </c>
      <c r="BA642" t="s">
        <v>86</v>
      </c>
      <c r="BB642" t="s">
        <v>87</v>
      </c>
      <c r="BC642" t="s">
        <v>88</v>
      </c>
      <c r="BG642">
        <v>45346</v>
      </c>
      <c r="BH642">
        <v>0</v>
      </c>
      <c r="BI642" t="s">
        <v>5440</v>
      </c>
      <c r="BJ642">
        <v>45346</v>
      </c>
      <c r="BK642">
        <v>1</v>
      </c>
    </row>
    <row r="643" spans="1:63" x14ac:dyDescent="0.25">
      <c r="A643">
        <v>13007</v>
      </c>
      <c r="B643">
        <v>13007</v>
      </c>
      <c r="C643" t="s">
        <v>3856</v>
      </c>
      <c r="D643" t="s">
        <v>3857</v>
      </c>
      <c r="E643">
        <v>33436</v>
      </c>
      <c r="F643" t="s">
        <v>71</v>
      </c>
      <c r="G643" t="s">
        <v>3858</v>
      </c>
      <c r="H643">
        <v>44830</v>
      </c>
      <c r="I643" t="s">
        <v>73</v>
      </c>
      <c r="K643" t="s">
        <v>3859</v>
      </c>
      <c r="L643" t="s">
        <v>5283</v>
      </c>
      <c r="M643" t="s">
        <v>5284</v>
      </c>
      <c r="N643" t="s">
        <v>4980</v>
      </c>
      <c r="P643" t="s">
        <v>3720</v>
      </c>
      <c r="Q643" t="s">
        <v>63</v>
      </c>
      <c r="R643" t="s">
        <v>64</v>
      </c>
      <c r="S643" t="s">
        <v>75</v>
      </c>
      <c r="T643" t="s">
        <v>3860</v>
      </c>
      <c r="U643" t="s">
        <v>3859</v>
      </c>
      <c r="Y643" t="s">
        <v>2288</v>
      </c>
      <c r="AL643" t="s">
        <v>93</v>
      </c>
      <c r="AM643" t="s">
        <v>3861</v>
      </c>
      <c r="AN643" t="s">
        <v>5435</v>
      </c>
      <c r="AO643">
        <v>45711</v>
      </c>
      <c r="AQ643" t="s">
        <v>77</v>
      </c>
      <c r="AR643" t="s">
        <v>66</v>
      </c>
      <c r="AS643" t="s">
        <v>78</v>
      </c>
      <c r="AT643" t="s">
        <v>79</v>
      </c>
      <c r="AU643" t="s">
        <v>80</v>
      </c>
      <c r="AV643" t="s">
        <v>81</v>
      </c>
      <c r="AW643" t="s">
        <v>98</v>
      </c>
      <c r="AX643" t="s">
        <v>99</v>
      </c>
      <c r="AY643" t="s">
        <v>617</v>
      </c>
      <c r="AZ643" t="s">
        <v>85</v>
      </c>
      <c r="BA643" t="s">
        <v>86</v>
      </c>
      <c r="BB643" t="s">
        <v>87</v>
      </c>
      <c r="BC643" t="s">
        <v>88</v>
      </c>
      <c r="BG643">
        <v>45346</v>
      </c>
      <c r="BH643">
        <v>0</v>
      </c>
      <c r="BI643" t="s">
        <v>5440</v>
      </c>
      <c r="BJ643">
        <v>45346</v>
      </c>
      <c r="BK643">
        <v>1</v>
      </c>
    </row>
    <row r="644" spans="1:63" x14ac:dyDescent="0.25">
      <c r="A644">
        <v>13009</v>
      </c>
      <c r="B644">
        <v>13009</v>
      </c>
      <c r="C644" t="s">
        <v>3862</v>
      </c>
      <c r="D644" t="s">
        <v>3863</v>
      </c>
      <c r="E644">
        <v>33311</v>
      </c>
      <c r="F644" t="s">
        <v>309</v>
      </c>
      <c r="G644" t="s">
        <v>3864</v>
      </c>
      <c r="H644">
        <v>44798</v>
      </c>
      <c r="I644" t="s">
        <v>73</v>
      </c>
      <c r="K644" t="s">
        <v>3865</v>
      </c>
      <c r="L644" t="s">
        <v>5285</v>
      </c>
      <c r="M644" t="s">
        <v>5193</v>
      </c>
      <c r="N644" t="s">
        <v>4744</v>
      </c>
      <c r="P644" t="s">
        <v>2489</v>
      </c>
      <c r="Q644" t="s">
        <v>63</v>
      </c>
      <c r="R644" t="s">
        <v>64</v>
      </c>
      <c r="S644" t="s">
        <v>75</v>
      </c>
      <c r="T644" t="s">
        <v>3342</v>
      </c>
      <c r="U644" t="s">
        <v>3865</v>
      </c>
      <c r="X644" t="s">
        <v>2330</v>
      </c>
      <c r="Y644" t="s">
        <v>2288</v>
      </c>
      <c r="AL644" t="s">
        <v>610</v>
      </c>
      <c r="AM644" t="s">
        <v>3866</v>
      </c>
      <c r="AN644" t="s">
        <v>5435</v>
      </c>
      <c r="AO644">
        <v>45721</v>
      </c>
      <c r="AQ644" t="s">
        <v>77</v>
      </c>
      <c r="AR644" t="s">
        <v>66</v>
      </c>
      <c r="AS644" t="s">
        <v>78</v>
      </c>
      <c r="AT644" t="s">
        <v>79</v>
      </c>
      <c r="AU644" t="s">
        <v>80</v>
      </c>
      <c r="AV644" t="s">
        <v>81</v>
      </c>
      <c r="AW644" t="s">
        <v>82</v>
      </c>
      <c r="AX644" t="s">
        <v>83</v>
      </c>
      <c r="AY644" t="s">
        <v>127</v>
      </c>
      <c r="AZ644" t="s">
        <v>85</v>
      </c>
      <c r="BA644" t="s">
        <v>86</v>
      </c>
      <c r="BB644" t="s">
        <v>87</v>
      </c>
      <c r="BC644" t="s">
        <v>88</v>
      </c>
      <c r="BG644">
        <v>45348</v>
      </c>
      <c r="BH644">
        <v>0</v>
      </c>
      <c r="BI644" t="s">
        <v>5440</v>
      </c>
      <c r="BJ644">
        <v>45348</v>
      </c>
      <c r="BK644">
        <v>1</v>
      </c>
    </row>
    <row r="645" spans="1:63" x14ac:dyDescent="0.25">
      <c r="A645">
        <v>13012</v>
      </c>
      <c r="B645">
        <v>13012</v>
      </c>
      <c r="C645" t="s">
        <v>3870</v>
      </c>
      <c r="D645" t="s">
        <v>3871</v>
      </c>
      <c r="E645">
        <v>38260</v>
      </c>
      <c r="F645" t="s">
        <v>309</v>
      </c>
      <c r="G645" t="s">
        <v>3872</v>
      </c>
      <c r="H645">
        <v>45053</v>
      </c>
      <c r="I645" t="s">
        <v>73</v>
      </c>
      <c r="K645" t="s">
        <v>3873</v>
      </c>
      <c r="L645" t="s">
        <v>5286</v>
      </c>
      <c r="M645" t="s">
        <v>5167</v>
      </c>
      <c r="N645" t="s">
        <v>4860</v>
      </c>
      <c r="P645" t="s">
        <v>2489</v>
      </c>
      <c r="Q645" t="s">
        <v>63</v>
      </c>
      <c r="R645" t="s">
        <v>64</v>
      </c>
      <c r="S645" t="s">
        <v>143</v>
      </c>
      <c r="T645" t="s">
        <v>3874</v>
      </c>
      <c r="U645" t="s">
        <v>3822</v>
      </c>
      <c r="X645" t="s">
        <v>3875</v>
      </c>
      <c r="Y645">
        <v>105881144929</v>
      </c>
      <c r="AL645" t="s">
        <v>1346</v>
      </c>
      <c r="AM645" t="s">
        <v>3876</v>
      </c>
      <c r="AN645" t="s">
        <v>5435</v>
      </c>
      <c r="AO645">
        <v>45738</v>
      </c>
      <c r="AQ645" t="s">
        <v>77</v>
      </c>
      <c r="AR645" t="s">
        <v>66</v>
      </c>
      <c r="AS645" t="s">
        <v>78</v>
      </c>
      <c r="AT645" t="s">
        <v>79</v>
      </c>
      <c r="AU645" t="s">
        <v>80</v>
      </c>
      <c r="AV645" t="s">
        <v>81</v>
      </c>
      <c r="AW645" t="s">
        <v>98</v>
      </c>
      <c r="AX645" t="s">
        <v>99</v>
      </c>
      <c r="AY645" t="s">
        <v>268</v>
      </c>
      <c r="AZ645" t="s">
        <v>85</v>
      </c>
      <c r="BA645" t="s">
        <v>86</v>
      </c>
      <c r="BB645" t="s">
        <v>87</v>
      </c>
      <c r="BC645" t="s">
        <v>88</v>
      </c>
      <c r="BG645">
        <v>45348</v>
      </c>
      <c r="BH645">
        <v>0</v>
      </c>
      <c r="BI645" t="s">
        <v>5440</v>
      </c>
      <c r="BJ645">
        <v>45348</v>
      </c>
      <c r="BK645">
        <v>1</v>
      </c>
    </row>
    <row r="646" spans="1:63" x14ac:dyDescent="0.25">
      <c r="A646">
        <v>13013</v>
      </c>
      <c r="B646">
        <v>13013</v>
      </c>
      <c r="C646" t="s">
        <v>3877</v>
      </c>
      <c r="D646" t="s">
        <v>3878</v>
      </c>
      <c r="E646">
        <v>38339</v>
      </c>
      <c r="F646" t="s">
        <v>309</v>
      </c>
      <c r="G646" t="s">
        <v>3879</v>
      </c>
      <c r="H646">
        <v>44324</v>
      </c>
      <c r="I646" t="s">
        <v>73</v>
      </c>
      <c r="K646" t="s">
        <v>3880</v>
      </c>
      <c r="L646" t="s">
        <v>5205</v>
      </c>
      <c r="M646" t="s">
        <v>5167</v>
      </c>
      <c r="N646" t="s">
        <v>4860</v>
      </c>
      <c r="P646" t="s">
        <v>2489</v>
      </c>
      <c r="Q646" t="s">
        <v>63</v>
      </c>
      <c r="R646" t="s">
        <v>64</v>
      </c>
      <c r="S646" t="s">
        <v>143</v>
      </c>
      <c r="T646" t="s">
        <v>3874</v>
      </c>
      <c r="U646" t="s">
        <v>3880</v>
      </c>
      <c r="X646" t="s">
        <v>2330</v>
      </c>
      <c r="Y646" t="s">
        <v>3878</v>
      </c>
      <c r="AL646" t="s">
        <v>93</v>
      </c>
      <c r="AM646" t="s">
        <v>3871</v>
      </c>
      <c r="AN646" t="s">
        <v>5435</v>
      </c>
      <c r="AO646">
        <v>45743</v>
      </c>
      <c r="AQ646" t="s">
        <v>77</v>
      </c>
      <c r="AR646" t="s">
        <v>66</v>
      </c>
      <c r="AS646" t="s">
        <v>78</v>
      </c>
      <c r="AT646" t="s">
        <v>79</v>
      </c>
      <c r="AU646" t="s">
        <v>80</v>
      </c>
      <c r="AV646" t="s">
        <v>81</v>
      </c>
      <c r="AW646" t="s">
        <v>98</v>
      </c>
      <c r="AX646" t="s">
        <v>99</v>
      </c>
      <c r="AY646" t="s">
        <v>268</v>
      </c>
      <c r="AZ646" t="s">
        <v>85</v>
      </c>
      <c r="BA646" t="s">
        <v>86</v>
      </c>
      <c r="BB646" t="s">
        <v>87</v>
      </c>
      <c r="BC646" t="s">
        <v>88</v>
      </c>
      <c r="BG646">
        <v>45348</v>
      </c>
      <c r="BH646">
        <v>0</v>
      </c>
      <c r="BI646" t="s">
        <v>5440</v>
      </c>
      <c r="BJ646">
        <v>45348</v>
      </c>
      <c r="BK646">
        <v>1</v>
      </c>
    </row>
    <row r="647" spans="1:63" x14ac:dyDescent="0.25">
      <c r="A647">
        <v>13014</v>
      </c>
      <c r="B647">
        <v>13014</v>
      </c>
      <c r="C647" t="s">
        <v>3881</v>
      </c>
      <c r="D647" t="s">
        <v>3882</v>
      </c>
      <c r="E647">
        <v>38244</v>
      </c>
      <c r="F647" t="s">
        <v>309</v>
      </c>
      <c r="G647" t="s">
        <v>3883</v>
      </c>
      <c r="H647">
        <v>44311</v>
      </c>
      <c r="I647" t="s">
        <v>73</v>
      </c>
      <c r="K647" t="s">
        <v>3884</v>
      </c>
      <c r="L647" t="s">
        <v>5287</v>
      </c>
      <c r="M647" t="s">
        <v>5288</v>
      </c>
      <c r="N647" t="s">
        <v>4898</v>
      </c>
      <c r="P647" t="s">
        <v>2489</v>
      </c>
      <c r="Q647" t="s">
        <v>63</v>
      </c>
      <c r="R647" t="s">
        <v>64</v>
      </c>
      <c r="S647" t="s">
        <v>75</v>
      </c>
      <c r="T647" t="s">
        <v>3885</v>
      </c>
      <c r="U647" t="s">
        <v>3884</v>
      </c>
      <c r="Y647" t="s">
        <v>2288</v>
      </c>
      <c r="AL647" t="s">
        <v>1346</v>
      </c>
      <c r="AM647" t="s">
        <v>3886</v>
      </c>
      <c r="AN647" t="s">
        <v>5435</v>
      </c>
      <c r="AO647">
        <v>45743</v>
      </c>
      <c r="AQ647" t="s">
        <v>77</v>
      </c>
      <c r="AR647" t="s">
        <v>66</v>
      </c>
      <c r="AS647" t="s">
        <v>78</v>
      </c>
      <c r="AT647" t="s">
        <v>79</v>
      </c>
      <c r="AU647" t="s">
        <v>80</v>
      </c>
      <c r="AV647" t="s">
        <v>81</v>
      </c>
      <c r="AW647" t="s">
        <v>98</v>
      </c>
      <c r="AX647" t="s">
        <v>99</v>
      </c>
      <c r="AY647" t="s">
        <v>275</v>
      </c>
      <c r="AZ647" t="s">
        <v>85</v>
      </c>
      <c r="BA647" t="s">
        <v>86</v>
      </c>
      <c r="BB647" t="s">
        <v>87</v>
      </c>
      <c r="BC647" t="s">
        <v>88</v>
      </c>
      <c r="BG647">
        <v>45348</v>
      </c>
      <c r="BH647">
        <v>0</v>
      </c>
      <c r="BI647" t="s">
        <v>5440</v>
      </c>
      <c r="BJ647">
        <v>45348</v>
      </c>
      <c r="BK647">
        <v>1</v>
      </c>
    </row>
    <row r="648" spans="1:63" x14ac:dyDescent="0.25">
      <c r="A648">
        <v>13017</v>
      </c>
      <c r="B648">
        <v>13017</v>
      </c>
      <c r="C648" t="s">
        <v>3887</v>
      </c>
      <c r="D648" t="s">
        <v>3888</v>
      </c>
      <c r="E648">
        <v>35195</v>
      </c>
      <c r="F648" t="s">
        <v>71</v>
      </c>
      <c r="G648" t="s">
        <v>3889</v>
      </c>
      <c r="H648">
        <v>44286</v>
      </c>
      <c r="I648" t="s">
        <v>73</v>
      </c>
      <c r="K648" t="s">
        <v>3890</v>
      </c>
      <c r="L648" t="s">
        <v>5289</v>
      </c>
      <c r="M648" t="s">
        <v>5290</v>
      </c>
      <c r="N648" t="s">
        <v>4910</v>
      </c>
      <c r="P648" t="s">
        <v>2747</v>
      </c>
      <c r="Q648" t="s">
        <v>63</v>
      </c>
      <c r="R648" t="s">
        <v>64</v>
      </c>
      <c r="S648" t="s">
        <v>75</v>
      </c>
      <c r="T648" t="s">
        <v>2874</v>
      </c>
      <c r="U648" t="s">
        <v>1995</v>
      </c>
      <c r="Y648" t="s">
        <v>2288</v>
      </c>
      <c r="AL648" t="s">
        <v>1346</v>
      </c>
      <c r="AM648" t="s">
        <v>3891</v>
      </c>
      <c r="AN648" t="s">
        <v>5435</v>
      </c>
      <c r="AO648">
        <v>45738</v>
      </c>
      <c r="AQ648" t="s">
        <v>77</v>
      </c>
      <c r="AR648" t="s">
        <v>66</v>
      </c>
      <c r="AS648" t="s">
        <v>78</v>
      </c>
      <c r="AT648" t="s">
        <v>79</v>
      </c>
      <c r="AU648" t="s">
        <v>80</v>
      </c>
      <c r="AV648" t="s">
        <v>81</v>
      </c>
      <c r="AW648" t="s">
        <v>98</v>
      </c>
      <c r="AX648" t="s">
        <v>99</v>
      </c>
      <c r="AY648" t="s">
        <v>268</v>
      </c>
      <c r="AZ648" t="s">
        <v>85</v>
      </c>
      <c r="BA648" t="s">
        <v>86</v>
      </c>
      <c r="BB648" t="s">
        <v>87</v>
      </c>
      <c r="BC648" t="s">
        <v>88</v>
      </c>
      <c r="BG648">
        <v>45349</v>
      </c>
      <c r="BH648">
        <v>0</v>
      </c>
      <c r="BI648" t="s">
        <v>5440</v>
      </c>
      <c r="BJ648">
        <v>45349</v>
      </c>
      <c r="BK648">
        <v>1</v>
      </c>
    </row>
    <row r="649" spans="1:63" x14ac:dyDescent="0.25">
      <c r="A649">
        <v>13018</v>
      </c>
      <c r="B649">
        <v>13018</v>
      </c>
      <c r="C649" t="s">
        <v>3887</v>
      </c>
      <c r="D649" t="s">
        <v>3892</v>
      </c>
      <c r="E649">
        <v>34140</v>
      </c>
      <c r="F649" t="s">
        <v>71</v>
      </c>
      <c r="G649" t="s">
        <v>3893</v>
      </c>
      <c r="H649">
        <v>44296</v>
      </c>
      <c r="I649" t="s">
        <v>73</v>
      </c>
      <c r="K649" t="s">
        <v>3894</v>
      </c>
      <c r="L649" t="s">
        <v>5291</v>
      </c>
      <c r="M649" t="s">
        <v>5290</v>
      </c>
      <c r="N649" t="s">
        <v>4910</v>
      </c>
      <c r="P649" t="s">
        <v>2747</v>
      </c>
      <c r="Q649" t="s">
        <v>63</v>
      </c>
      <c r="R649" t="s">
        <v>64</v>
      </c>
      <c r="S649" t="s">
        <v>75</v>
      </c>
      <c r="T649" t="s">
        <v>2874</v>
      </c>
      <c r="U649" t="s">
        <v>1995</v>
      </c>
      <c r="Y649" t="s">
        <v>2288</v>
      </c>
      <c r="AL649" t="s">
        <v>114</v>
      </c>
      <c r="AM649" t="s">
        <v>3895</v>
      </c>
      <c r="AN649" t="s">
        <v>5435</v>
      </c>
      <c r="AO649">
        <v>45738</v>
      </c>
      <c r="AQ649" t="s">
        <v>77</v>
      </c>
      <c r="AR649" t="s">
        <v>66</v>
      </c>
      <c r="AS649" t="s">
        <v>78</v>
      </c>
      <c r="AT649" t="s">
        <v>79</v>
      </c>
      <c r="AU649" t="s">
        <v>80</v>
      </c>
      <c r="AV649" t="s">
        <v>81</v>
      </c>
      <c r="AW649" t="s">
        <v>98</v>
      </c>
      <c r="AX649" t="s">
        <v>99</v>
      </c>
      <c r="AY649" t="s">
        <v>617</v>
      </c>
      <c r="AZ649" t="s">
        <v>85</v>
      </c>
      <c r="BA649" t="s">
        <v>86</v>
      </c>
      <c r="BB649" t="s">
        <v>87</v>
      </c>
      <c r="BC649" t="s">
        <v>88</v>
      </c>
      <c r="BG649">
        <v>45349</v>
      </c>
      <c r="BH649">
        <v>0</v>
      </c>
      <c r="BI649" t="s">
        <v>5440</v>
      </c>
      <c r="BJ649">
        <v>45349</v>
      </c>
      <c r="BK649">
        <v>1</v>
      </c>
    </row>
    <row r="650" spans="1:63" x14ac:dyDescent="0.25">
      <c r="A650">
        <v>13022</v>
      </c>
      <c r="B650">
        <v>13022</v>
      </c>
      <c r="C650" t="s">
        <v>3867</v>
      </c>
      <c r="D650" t="s">
        <v>3866</v>
      </c>
      <c r="E650">
        <v>33938</v>
      </c>
      <c r="F650" t="s">
        <v>71</v>
      </c>
      <c r="G650" t="s">
        <v>3868</v>
      </c>
      <c r="H650">
        <v>44797</v>
      </c>
      <c r="I650" t="s">
        <v>73</v>
      </c>
      <c r="K650" t="s">
        <v>3341</v>
      </c>
      <c r="L650" t="s">
        <v>5192</v>
      </c>
      <c r="M650" t="s">
        <v>5193</v>
      </c>
      <c r="N650" t="s">
        <v>4744</v>
      </c>
      <c r="P650" t="s">
        <v>2489</v>
      </c>
      <c r="Q650" t="s">
        <v>63</v>
      </c>
      <c r="R650" t="s">
        <v>64</v>
      </c>
      <c r="S650" t="s">
        <v>75</v>
      </c>
      <c r="T650" t="s">
        <v>3869</v>
      </c>
      <c r="U650" t="s">
        <v>3822</v>
      </c>
      <c r="X650" t="s">
        <v>2330</v>
      </c>
      <c r="Y650" t="s">
        <v>3530</v>
      </c>
      <c r="AL650" t="s">
        <v>114</v>
      </c>
      <c r="AM650" t="s">
        <v>3863</v>
      </c>
      <c r="AN650" t="s">
        <v>5435</v>
      </c>
      <c r="AO650">
        <v>45721</v>
      </c>
      <c r="AQ650" t="s">
        <v>77</v>
      </c>
      <c r="AR650" t="s">
        <v>66</v>
      </c>
      <c r="AS650" t="s">
        <v>78</v>
      </c>
      <c r="AT650" t="s">
        <v>79</v>
      </c>
      <c r="AU650" t="s">
        <v>80</v>
      </c>
      <c r="AV650" t="s">
        <v>81</v>
      </c>
      <c r="AW650" t="s">
        <v>82</v>
      </c>
      <c r="AX650" t="s">
        <v>83</v>
      </c>
      <c r="AY650" t="s">
        <v>138</v>
      </c>
      <c r="AZ650" t="s">
        <v>85</v>
      </c>
      <c r="BA650" t="s">
        <v>86</v>
      </c>
      <c r="BB650" t="s">
        <v>87</v>
      </c>
      <c r="BC650" t="s">
        <v>88</v>
      </c>
      <c r="BG650">
        <v>45350</v>
      </c>
      <c r="BH650">
        <v>0</v>
      </c>
      <c r="BI650" t="s">
        <v>5440</v>
      </c>
      <c r="BJ650">
        <v>45350</v>
      </c>
      <c r="BK650">
        <v>1</v>
      </c>
    </row>
    <row r="651" spans="1:63" x14ac:dyDescent="0.25">
      <c r="A651">
        <v>13024</v>
      </c>
      <c r="B651">
        <v>13024</v>
      </c>
      <c r="C651" t="s">
        <v>3896</v>
      </c>
      <c r="D651" t="s">
        <v>3897</v>
      </c>
      <c r="E651">
        <v>35712</v>
      </c>
      <c r="F651" t="s">
        <v>71</v>
      </c>
      <c r="G651" t="s">
        <v>3898</v>
      </c>
      <c r="H651">
        <v>44345</v>
      </c>
      <c r="I651" t="s">
        <v>73</v>
      </c>
      <c r="K651" t="s">
        <v>1152</v>
      </c>
      <c r="L651" t="s">
        <v>4794</v>
      </c>
      <c r="M651" t="s">
        <v>4795</v>
      </c>
      <c r="N651" t="s">
        <v>4669</v>
      </c>
      <c r="P651" t="s">
        <v>3720</v>
      </c>
      <c r="Q651" t="s">
        <v>63</v>
      </c>
      <c r="R651" t="s">
        <v>64</v>
      </c>
      <c r="S651" t="s">
        <v>143</v>
      </c>
      <c r="T651" t="s">
        <v>322</v>
      </c>
      <c r="U651" t="s">
        <v>1152</v>
      </c>
      <c r="Y651" t="s">
        <v>2288</v>
      </c>
      <c r="AL651" t="s">
        <v>114</v>
      </c>
      <c r="AM651" t="s">
        <v>3899</v>
      </c>
      <c r="AN651" t="s">
        <v>5435</v>
      </c>
      <c r="AO651">
        <v>45723</v>
      </c>
      <c r="AQ651" t="s">
        <v>415</v>
      </c>
      <c r="AR651" t="s">
        <v>68</v>
      </c>
      <c r="AS651" t="s">
        <v>78</v>
      </c>
      <c r="AT651" t="s">
        <v>79</v>
      </c>
      <c r="AU651" t="s">
        <v>416</v>
      </c>
      <c r="AV651" t="s">
        <v>81</v>
      </c>
      <c r="AW651" t="s">
        <v>416</v>
      </c>
      <c r="AX651" t="s">
        <v>416</v>
      </c>
      <c r="AY651" t="s">
        <v>417</v>
      </c>
      <c r="AZ651" t="s">
        <v>101</v>
      </c>
      <c r="BA651" t="s">
        <v>418</v>
      </c>
      <c r="BB651" t="s">
        <v>419</v>
      </c>
      <c r="BC651" t="s">
        <v>88</v>
      </c>
      <c r="BG651">
        <v>45352</v>
      </c>
      <c r="BH651">
        <v>0</v>
      </c>
      <c r="BI651" t="s">
        <v>5440</v>
      </c>
      <c r="BJ651">
        <v>45352</v>
      </c>
      <c r="BK651">
        <v>1</v>
      </c>
    </row>
    <row r="652" spans="1:63" x14ac:dyDescent="0.25">
      <c r="A652">
        <v>13027</v>
      </c>
      <c r="B652">
        <v>13027</v>
      </c>
      <c r="C652" t="s">
        <v>3901</v>
      </c>
      <c r="D652" t="s">
        <v>3902</v>
      </c>
      <c r="E652">
        <v>34207</v>
      </c>
      <c r="F652" t="s">
        <v>71</v>
      </c>
      <c r="G652" t="s">
        <v>3903</v>
      </c>
      <c r="H652">
        <v>44421</v>
      </c>
      <c r="I652" t="s">
        <v>73</v>
      </c>
      <c r="K652" t="s">
        <v>3904</v>
      </c>
      <c r="L652" t="s">
        <v>4774</v>
      </c>
      <c r="M652" t="s">
        <v>4717</v>
      </c>
      <c r="N652" t="s">
        <v>4669</v>
      </c>
      <c r="P652" t="s">
        <v>3720</v>
      </c>
      <c r="Q652" t="s">
        <v>63</v>
      </c>
      <c r="R652" t="s">
        <v>64</v>
      </c>
      <c r="S652" t="s">
        <v>3905</v>
      </c>
      <c r="T652" t="s">
        <v>458</v>
      </c>
      <c r="U652" t="s">
        <v>3904</v>
      </c>
      <c r="Y652" t="s">
        <v>2288</v>
      </c>
      <c r="AL652" t="s">
        <v>114</v>
      </c>
      <c r="AM652" t="s">
        <v>3906</v>
      </c>
      <c r="AN652" t="s">
        <v>5435</v>
      </c>
      <c r="AO652">
        <v>45777</v>
      </c>
      <c r="AQ652" t="s">
        <v>3744</v>
      </c>
      <c r="AR652" t="s">
        <v>67</v>
      </c>
      <c r="AS652" t="s">
        <v>205</v>
      </c>
      <c r="AT652" t="s">
        <v>79</v>
      </c>
      <c r="AU652" t="s">
        <v>481</v>
      </c>
      <c r="AV652" t="s">
        <v>173</v>
      </c>
      <c r="AW652" t="s">
        <v>481</v>
      </c>
      <c r="AX652" t="s">
        <v>481</v>
      </c>
      <c r="AY652" t="s">
        <v>483</v>
      </c>
      <c r="AZ652" t="s">
        <v>155</v>
      </c>
      <c r="BA652" t="s">
        <v>2038</v>
      </c>
      <c r="BB652" t="s">
        <v>209</v>
      </c>
      <c r="BC652" t="s">
        <v>210</v>
      </c>
      <c r="BG652">
        <v>45352</v>
      </c>
      <c r="BH652">
        <v>0</v>
      </c>
      <c r="BI652" t="s">
        <v>5440</v>
      </c>
      <c r="BJ652">
        <v>45352</v>
      </c>
      <c r="BK652">
        <v>1</v>
      </c>
    </row>
    <row r="653" spans="1:63" x14ac:dyDescent="0.25">
      <c r="A653">
        <v>13032</v>
      </c>
      <c r="B653">
        <v>13032</v>
      </c>
      <c r="C653" t="s">
        <v>3907</v>
      </c>
      <c r="D653" t="s">
        <v>3908</v>
      </c>
      <c r="E653">
        <v>38228</v>
      </c>
      <c r="F653" t="s">
        <v>71</v>
      </c>
      <c r="G653" t="s">
        <v>3909</v>
      </c>
      <c r="H653">
        <v>44467</v>
      </c>
      <c r="I653" t="s">
        <v>73</v>
      </c>
      <c r="K653" t="s">
        <v>3910</v>
      </c>
      <c r="L653" t="s">
        <v>5270</v>
      </c>
      <c r="M653" t="s">
        <v>5293</v>
      </c>
      <c r="N653" t="s">
        <v>4929</v>
      </c>
      <c r="O653" t="s">
        <v>4758</v>
      </c>
      <c r="P653" t="s">
        <v>3720</v>
      </c>
      <c r="Q653" t="s">
        <v>63</v>
      </c>
      <c r="R653" t="s">
        <v>64</v>
      </c>
      <c r="S653" t="s">
        <v>75</v>
      </c>
      <c r="T653" t="s">
        <v>3911</v>
      </c>
      <c r="U653" t="s">
        <v>3910</v>
      </c>
      <c r="Y653" t="s">
        <v>2288</v>
      </c>
      <c r="AL653" t="s">
        <v>1346</v>
      </c>
      <c r="AM653" t="s">
        <v>3912</v>
      </c>
      <c r="AN653" t="s">
        <v>5435</v>
      </c>
      <c r="AO653">
        <v>45738</v>
      </c>
      <c r="AQ653" t="s">
        <v>77</v>
      </c>
      <c r="AR653" t="s">
        <v>66</v>
      </c>
      <c r="AS653" t="s">
        <v>78</v>
      </c>
      <c r="AT653" t="s">
        <v>79</v>
      </c>
      <c r="AU653" t="s">
        <v>80</v>
      </c>
      <c r="AV653" t="s">
        <v>81</v>
      </c>
      <c r="AW653" t="s">
        <v>98</v>
      </c>
      <c r="AX653" t="s">
        <v>99</v>
      </c>
      <c r="AY653" t="s">
        <v>100</v>
      </c>
      <c r="AZ653" t="s">
        <v>85</v>
      </c>
      <c r="BA653" t="s">
        <v>86</v>
      </c>
      <c r="BB653" t="s">
        <v>87</v>
      </c>
      <c r="BC653" t="s">
        <v>88</v>
      </c>
      <c r="BG653">
        <v>45352</v>
      </c>
      <c r="BH653">
        <v>0</v>
      </c>
      <c r="BI653" t="s">
        <v>5440</v>
      </c>
      <c r="BJ653">
        <v>45352</v>
      </c>
      <c r="BK653">
        <v>1</v>
      </c>
    </row>
    <row r="654" spans="1:63" x14ac:dyDescent="0.25">
      <c r="A654">
        <v>13033</v>
      </c>
      <c r="B654">
        <v>13033</v>
      </c>
      <c r="C654" t="s">
        <v>1621</v>
      </c>
      <c r="D654" t="s">
        <v>3913</v>
      </c>
      <c r="E654">
        <v>38228</v>
      </c>
      <c r="F654" t="s">
        <v>71</v>
      </c>
      <c r="G654" t="s">
        <v>3914</v>
      </c>
      <c r="H654">
        <v>44467</v>
      </c>
      <c r="I654" t="s">
        <v>73</v>
      </c>
      <c r="K654" t="s">
        <v>3910</v>
      </c>
      <c r="L654" t="s">
        <v>5270</v>
      </c>
      <c r="M654" t="s">
        <v>5293</v>
      </c>
      <c r="N654" t="s">
        <v>4929</v>
      </c>
      <c r="O654" t="s">
        <v>4758</v>
      </c>
      <c r="P654" t="s">
        <v>3720</v>
      </c>
      <c r="Q654" t="s">
        <v>63</v>
      </c>
      <c r="R654" t="s">
        <v>64</v>
      </c>
      <c r="S654" t="s">
        <v>143</v>
      </c>
      <c r="T654" t="s">
        <v>3911</v>
      </c>
      <c r="U654" t="s">
        <v>3910</v>
      </c>
      <c r="Y654" t="s">
        <v>2288</v>
      </c>
      <c r="AL654" t="s">
        <v>1346</v>
      </c>
      <c r="AM654" t="s">
        <v>3912</v>
      </c>
      <c r="AN654" t="s">
        <v>5435</v>
      </c>
      <c r="AO654">
        <v>45738</v>
      </c>
      <c r="AQ654" t="s">
        <v>77</v>
      </c>
      <c r="AR654" t="s">
        <v>66</v>
      </c>
      <c r="AS654" t="s">
        <v>78</v>
      </c>
      <c r="AT654" t="s">
        <v>79</v>
      </c>
      <c r="AU654" t="s">
        <v>80</v>
      </c>
      <c r="AV654" t="s">
        <v>81</v>
      </c>
      <c r="AW654" t="s">
        <v>98</v>
      </c>
      <c r="AX654" t="s">
        <v>99</v>
      </c>
      <c r="AY654" t="s">
        <v>100</v>
      </c>
      <c r="AZ654" t="s">
        <v>85</v>
      </c>
      <c r="BA654" t="s">
        <v>86</v>
      </c>
      <c r="BB654" t="s">
        <v>87</v>
      </c>
      <c r="BC654" t="s">
        <v>88</v>
      </c>
      <c r="BG654">
        <v>45352</v>
      </c>
      <c r="BH654">
        <v>0</v>
      </c>
      <c r="BI654" t="s">
        <v>5440</v>
      </c>
      <c r="BJ654">
        <v>45352</v>
      </c>
      <c r="BK654">
        <v>1</v>
      </c>
    </row>
    <row r="655" spans="1:63" x14ac:dyDescent="0.25">
      <c r="A655">
        <v>13040</v>
      </c>
      <c r="B655">
        <v>13040</v>
      </c>
      <c r="C655" t="s">
        <v>3617</v>
      </c>
      <c r="D655" t="s">
        <v>3618</v>
      </c>
      <c r="E655">
        <v>37612</v>
      </c>
      <c r="F655" t="s">
        <v>309</v>
      </c>
      <c r="G655" t="s">
        <v>3619</v>
      </c>
      <c r="H655">
        <v>44287</v>
      </c>
      <c r="I655" t="s">
        <v>73</v>
      </c>
      <c r="K655" t="s">
        <v>3620</v>
      </c>
      <c r="L655" t="s">
        <v>5248</v>
      </c>
      <c r="M655" t="s">
        <v>5249</v>
      </c>
      <c r="N655" t="s">
        <v>4910</v>
      </c>
      <c r="P655" t="s">
        <v>2747</v>
      </c>
      <c r="Q655" t="s">
        <v>63</v>
      </c>
      <c r="R655" t="s">
        <v>64</v>
      </c>
      <c r="S655" t="s">
        <v>75</v>
      </c>
      <c r="T655" t="s">
        <v>3621</v>
      </c>
      <c r="U655" t="s">
        <v>266</v>
      </c>
      <c r="X655" t="s">
        <v>2330</v>
      </c>
      <c r="Y655">
        <v>101879436039</v>
      </c>
      <c r="AL655" t="s">
        <v>93</v>
      </c>
      <c r="AM655" t="s">
        <v>3917</v>
      </c>
      <c r="AN655" t="s">
        <v>5435</v>
      </c>
      <c r="AO655">
        <v>45721</v>
      </c>
      <c r="AQ655" t="s">
        <v>77</v>
      </c>
      <c r="AR655" t="s">
        <v>66</v>
      </c>
      <c r="AS655" t="s">
        <v>78</v>
      </c>
      <c r="AT655" t="s">
        <v>79</v>
      </c>
      <c r="AU655" t="s">
        <v>80</v>
      </c>
      <c r="AV655" t="s">
        <v>81</v>
      </c>
      <c r="AW655" t="s">
        <v>98</v>
      </c>
      <c r="AX655" t="s">
        <v>99</v>
      </c>
      <c r="AY655" t="s">
        <v>617</v>
      </c>
      <c r="AZ655" t="s">
        <v>85</v>
      </c>
      <c r="BA655" t="s">
        <v>86</v>
      </c>
      <c r="BB655" t="s">
        <v>87</v>
      </c>
      <c r="BC655" t="s">
        <v>88</v>
      </c>
      <c r="BG655">
        <v>45356</v>
      </c>
      <c r="BH655">
        <v>0</v>
      </c>
      <c r="BI655" t="s">
        <v>5440</v>
      </c>
      <c r="BJ655">
        <v>45356</v>
      </c>
      <c r="BK655">
        <v>1</v>
      </c>
    </row>
    <row r="656" spans="1:63" x14ac:dyDescent="0.25">
      <c r="A656">
        <v>13041</v>
      </c>
      <c r="B656">
        <v>13041</v>
      </c>
      <c r="C656" t="s">
        <v>3531</v>
      </c>
      <c r="D656" t="s">
        <v>3918</v>
      </c>
      <c r="E656">
        <v>37882</v>
      </c>
      <c r="F656" t="s">
        <v>309</v>
      </c>
      <c r="G656" t="s">
        <v>3532</v>
      </c>
      <c r="H656">
        <v>44314</v>
      </c>
      <c r="I656" t="s">
        <v>73</v>
      </c>
      <c r="K656" t="s">
        <v>3533</v>
      </c>
      <c r="L656" t="s">
        <v>5232</v>
      </c>
      <c r="M656" t="s">
        <v>4940</v>
      </c>
      <c r="N656" t="s">
        <v>4910</v>
      </c>
      <c r="P656" t="s">
        <v>2747</v>
      </c>
      <c r="Q656" t="s">
        <v>63</v>
      </c>
      <c r="R656" t="s">
        <v>64</v>
      </c>
      <c r="S656" t="s">
        <v>75</v>
      </c>
      <c r="T656" t="s">
        <v>1994</v>
      </c>
      <c r="U656" t="s">
        <v>266</v>
      </c>
      <c r="X656" t="s">
        <v>2330</v>
      </c>
      <c r="Y656">
        <v>108876468210</v>
      </c>
      <c r="AL656" t="s">
        <v>1346</v>
      </c>
      <c r="AM656" t="s">
        <v>3534</v>
      </c>
      <c r="AN656" t="s">
        <v>5435</v>
      </c>
      <c r="AO656">
        <v>45721</v>
      </c>
      <c r="AQ656" t="s">
        <v>77</v>
      </c>
      <c r="AR656" t="s">
        <v>66</v>
      </c>
      <c r="AS656" t="s">
        <v>78</v>
      </c>
      <c r="AT656" t="s">
        <v>79</v>
      </c>
      <c r="AU656" t="s">
        <v>80</v>
      </c>
      <c r="AV656" t="s">
        <v>81</v>
      </c>
      <c r="AW656" t="s">
        <v>98</v>
      </c>
      <c r="AX656" t="s">
        <v>99</v>
      </c>
      <c r="AY656" t="s">
        <v>190</v>
      </c>
      <c r="AZ656" t="s">
        <v>85</v>
      </c>
      <c r="BA656" t="s">
        <v>86</v>
      </c>
      <c r="BB656" t="s">
        <v>87</v>
      </c>
      <c r="BC656" t="s">
        <v>88</v>
      </c>
      <c r="BG656">
        <v>45356</v>
      </c>
      <c r="BH656">
        <v>0</v>
      </c>
      <c r="BI656" t="s">
        <v>5440</v>
      </c>
      <c r="BJ656">
        <v>45356</v>
      </c>
      <c r="BK656">
        <v>1</v>
      </c>
    </row>
    <row r="657" spans="1:63" x14ac:dyDescent="0.25">
      <c r="A657">
        <v>13042</v>
      </c>
      <c r="B657">
        <v>13042</v>
      </c>
      <c r="C657" t="s">
        <v>1840</v>
      </c>
      <c r="D657" t="s">
        <v>1841</v>
      </c>
      <c r="E657">
        <v>27274</v>
      </c>
      <c r="F657" t="s">
        <v>71</v>
      </c>
      <c r="G657" t="s">
        <v>3919</v>
      </c>
      <c r="H657">
        <v>44325</v>
      </c>
      <c r="I657" t="s">
        <v>73</v>
      </c>
      <c r="K657" t="s">
        <v>1842</v>
      </c>
      <c r="L657" t="s">
        <v>4902</v>
      </c>
      <c r="M657" t="s">
        <v>4901</v>
      </c>
      <c r="N657" t="s">
        <v>4814</v>
      </c>
      <c r="P657" t="s">
        <v>3720</v>
      </c>
      <c r="Q657" t="s">
        <v>63</v>
      </c>
      <c r="R657" t="s">
        <v>64</v>
      </c>
      <c r="S657" t="s">
        <v>143</v>
      </c>
      <c r="T657" t="s">
        <v>1843</v>
      </c>
      <c r="U657" t="s">
        <v>1842</v>
      </c>
      <c r="X657" t="s">
        <v>2330</v>
      </c>
      <c r="Y657">
        <v>107869940494</v>
      </c>
      <c r="AL657" t="s">
        <v>114</v>
      </c>
      <c r="AM657" t="s">
        <v>3920</v>
      </c>
      <c r="AN657" t="s">
        <v>5435</v>
      </c>
      <c r="AO657">
        <v>45721</v>
      </c>
      <c r="AQ657" t="s">
        <v>77</v>
      </c>
      <c r="AR657" t="s">
        <v>66</v>
      </c>
      <c r="AS657" t="s">
        <v>78</v>
      </c>
      <c r="AT657" t="s">
        <v>79</v>
      </c>
      <c r="AU657" t="s">
        <v>80</v>
      </c>
      <c r="AV657" t="s">
        <v>81</v>
      </c>
      <c r="AW657" t="s">
        <v>98</v>
      </c>
      <c r="AX657" t="s">
        <v>99</v>
      </c>
      <c r="AY657" t="s">
        <v>268</v>
      </c>
      <c r="AZ657" t="s">
        <v>85</v>
      </c>
      <c r="BA657" t="s">
        <v>86</v>
      </c>
      <c r="BB657" t="s">
        <v>87</v>
      </c>
      <c r="BC657" t="s">
        <v>88</v>
      </c>
      <c r="BG657">
        <v>45356</v>
      </c>
      <c r="BH657">
        <v>0</v>
      </c>
      <c r="BI657" t="s">
        <v>5440</v>
      </c>
      <c r="BJ657">
        <v>45356</v>
      </c>
      <c r="BK657">
        <v>1</v>
      </c>
    </row>
    <row r="658" spans="1:63" x14ac:dyDescent="0.25">
      <c r="A658">
        <v>13043</v>
      </c>
      <c r="B658">
        <v>13043</v>
      </c>
      <c r="C658" t="s">
        <v>3921</v>
      </c>
      <c r="D658" t="s">
        <v>3922</v>
      </c>
      <c r="E658">
        <v>32577</v>
      </c>
      <c r="F658" t="s">
        <v>71</v>
      </c>
      <c r="G658" t="s">
        <v>3923</v>
      </c>
      <c r="H658">
        <v>44420</v>
      </c>
      <c r="I658" t="s">
        <v>73</v>
      </c>
      <c r="K658" t="s">
        <v>1975</v>
      </c>
      <c r="L658" t="s">
        <v>4678</v>
      </c>
      <c r="M658" t="s">
        <v>4687</v>
      </c>
      <c r="N658" t="s">
        <v>4669</v>
      </c>
      <c r="P658" t="s">
        <v>3720</v>
      </c>
      <c r="Q658" t="s">
        <v>63</v>
      </c>
      <c r="R658" t="s">
        <v>64</v>
      </c>
      <c r="S658" t="s">
        <v>75</v>
      </c>
      <c r="T658" t="s">
        <v>3924</v>
      </c>
      <c r="U658" t="s">
        <v>1975</v>
      </c>
      <c r="Y658" t="s">
        <v>2288</v>
      </c>
      <c r="AL658" t="s">
        <v>114</v>
      </c>
      <c r="AM658" t="s">
        <v>3925</v>
      </c>
      <c r="AN658" t="s">
        <v>5435</v>
      </c>
      <c r="AO658">
        <v>45721</v>
      </c>
      <c r="AQ658" t="s">
        <v>77</v>
      </c>
      <c r="AR658" t="s">
        <v>66</v>
      </c>
      <c r="AS658" t="s">
        <v>78</v>
      </c>
      <c r="AT658" t="s">
        <v>79</v>
      </c>
      <c r="AU658" t="s">
        <v>80</v>
      </c>
      <c r="AV658" t="s">
        <v>81</v>
      </c>
      <c r="AW658" t="s">
        <v>98</v>
      </c>
      <c r="AX658" t="s">
        <v>99</v>
      </c>
      <c r="AY658" t="s">
        <v>617</v>
      </c>
      <c r="AZ658" t="s">
        <v>85</v>
      </c>
      <c r="BA658" t="s">
        <v>86</v>
      </c>
      <c r="BB658" t="s">
        <v>87</v>
      </c>
      <c r="BC658" t="s">
        <v>88</v>
      </c>
      <c r="BG658">
        <v>45356</v>
      </c>
      <c r="BH658">
        <v>0</v>
      </c>
      <c r="BI658" t="s">
        <v>5440</v>
      </c>
      <c r="BJ658">
        <v>45356</v>
      </c>
      <c r="BK658">
        <v>1</v>
      </c>
    </row>
    <row r="659" spans="1:63" x14ac:dyDescent="0.25">
      <c r="A659">
        <v>13044</v>
      </c>
      <c r="B659">
        <v>13044</v>
      </c>
      <c r="C659" t="s">
        <v>3926</v>
      </c>
      <c r="D659" t="s">
        <v>3927</v>
      </c>
      <c r="E659">
        <v>38604</v>
      </c>
      <c r="F659" t="s">
        <v>71</v>
      </c>
      <c r="G659" t="s">
        <v>3928</v>
      </c>
      <c r="H659">
        <v>44302</v>
      </c>
      <c r="I659" t="s">
        <v>73</v>
      </c>
      <c r="K659" t="s">
        <v>3375</v>
      </c>
      <c r="L659" t="s">
        <v>5201</v>
      </c>
      <c r="M659" t="s">
        <v>4940</v>
      </c>
      <c r="N659" t="s">
        <v>4910</v>
      </c>
      <c r="P659" t="s">
        <v>2747</v>
      </c>
      <c r="Q659" t="s">
        <v>63</v>
      </c>
      <c r="R659" t="s">
        <v>64</v>
      </c>
      <c r="S659" t="s">
        <v>75</v>
      </c>
      <c r="T659" t="s">
        <v>1994</v>
      </c>
      <c r="U659" t="s">
        <v>266</v>
      </c>
      <c r="Y659" t="s">
        <v>2288</v>
      </c>
      <c r="AL659" t="s">
        <v>1346</v>
      </c>
      <c r="AM659" t="s">
        <v>3929</v>
      </c>
      <c r="AN659" t="s">
        <v>5435</v>
      </c>
      <c r="AO659">
        <v>45751</v>
      </c>
      <c r="AQ659" t="s">
        <v>77</v>
      </c>
      <c r="AR659" t="s">
        <v>66</v>
      </c>
      <c r="AS659" t="s">
        <v>78</v>
      </c>
      <c r="AT659" t="s">
        <v>79</v>
      </c>
      <c r="AU659" t="s">
        <v>80</v>
      </c>
      <c r="AV659" t="s">
        <v>81</v>
      </c>
      <c r="AW659" t="s">
        <v>82</v>
      </c>
      <c r="AX659" t="s">
        <v>83</v>
      </c>
      <c r="AY659" t="s">
        <v>184</v>
      </c>
      <c r="AZ659" t="s">
        <v>85</v>
      </c>
      <c r="BA659" t="s">
        <v>86</v>
      </c>
      <c r="BB659" t="s">
        <v>87</v>
      </c>
      <c r="BC659" t="s">
        <v>88</v>
      </c>
      <c r="BG659">
        <v>45356</v>
      </c>
      <c r="BH659">
        <v>0</v>
      </c>
      <c r="BI659" t="s">
        <v>5440</v>
      </c>
      <c r="BJ659">
        <v>45356</v>
      </c>
      <c r="BK659">
        <v>1</v>
      </c>
    </row>
    <row r="660" spans="1:63" x14ac:dyDescent="0.25">
      <c r="A660">
        <v>13045</v>
      </c>
      <c r="B660">
        <v>13045</v>
      </c>
      <c r="C660" t="s">
        <v>3930</v>
      </c>
      <c r="D660" t="s">
        <v>3931</v>
      </c>
      <c r="E660">
        <v>37688</v>
      </c>
      <c r="F660" t="s">
        <v>71</v>
      </c>
      <c r="G660" t="s">
        <v>3932</v>
      </c>
      <c r="H660">
        <v>44302</v>
      </c>
      <c r="I660" t="s">
        <v>73</v>
      </c>
      <c r="K660" t="s">
        <v>3933</v>
      </c>
      <c r="L660" t="s">
        <v>5294</v>
      </c>
      <c r="M660" t="s">
        <v>5295</v>
      </c>
      <c r="N660" t="s">
        <v>5296</v>
      </c>
      <c r="P660" t="s">
        <v>2747</v>
      </c>
      <c r="Q660" t="s">
        <v>63</v>
      </c>
      <c r="R660" t="s">
        <v>64</v>
      </c>
      <c r="S660" t="s">
        <v>75</v>
      </c>
      <c r="T660" t="s">
        <v>3934</v>
      </c>
      <c r="U660" t="s">
        <v>3935</v>
      </c>
      <c r="X660" t="s">
        <v>2330</v>
      </c>
      <c r="Y660">
        <v>107874782074</v>
      </c>
      <c r="AL660" t="s">
        <v>114</v>
      </c>
      <c r="AM660" t="s">
        <v>3936</v>
      </c>
      <c r="AN660" t="s">
        <v>5435</v>
      </c>
      <c r="AO660">
        <v>45751</v>
      </c>
      <c r="AQ660" t="s">
        <v>77</v>
      </c>
      <c r="AR660" t="s">
        <v>66</v>
      </c>
      <c r="AS660" t="s">
        <v>78</v>
      </c>
      <c r="AT660" t="s">
        <v>79</v>
      </c>
      <c r="AU660" t="s">
        <v>80</v>
      </c>
      <c r="AV660" t="s">
        <v>81</v>
      </c>
      <c r="AW660" t="s">
        <v>98</v>
      </c>
      <c r="AX660" t="s">
        <v>99</v>
      </c>
      <c r="AY660" t="s">
        <v>190</v>
      </c>
      <c r="AZ660" t="s">
        <v>85</v>
      </c>
      <c r="BA660" t="s">
        <v>86</v>
      </c>
      <c r="BB660" t="s">
        <v>87</v>
      </c>
      <c r="BC660" t="s">
        <v>88</v>
      </c>
      <c r="BG660">
        <v>45356</v>
      </c>
      <c r="BH660">
        <v>0</v>
      </c>
      <c r="BI660" t="s">
        <v>5440</v>
      </c>
      <c r="BJ660">
        <v>45356</v>
      </c>
      <c r="BK660">
        <v>1</v>
      </c>
    </row>
    <row r="661" spans="1:63" x14ac:dyDescent="0.25">
      <c r="A661">
        <v>13046</v>
      </c>
      <c r="B661">
        <v>13046</v>
      </c>
      <c r="C661" t="s">
        <v>3937</v>
      </c>
      <c r="D661" t="s">
        <v>3938</v>
      </c>
      <c r="E661">
        <v>37682</v>
      </c>
      <c r="F661" t="s">
        <v>71</v>
      </c>
      <c r="G661" t="s">
        <v>3939</v>
      </c>
      <c r="H661">
        <v>44972</v>
      </c>
      <c r="I661" t="s">
        <v>73</v>
      </c>
      <c r="K661" t="s">
        <v>3940</v>
      </c>
      <c r="L661" t="s">
        <v>5297</v>
      </c>
      <c r="M661" t="s">
        <v>5298</v>
      </c>
      <c r="N661" t="s">
        <v>5228</v>
      </c>
      <c r="P661" t="s">
        <v>2747</v>
      </c>
      <c r="Q661" t="s">
        <v>63</v>
      </c>
      <c r="R661" t="s">
        <v>64</v>
      </c>
      <c r="S661" t="s">
        <v>75</v>
      </c>
      <c r="T661" t="s">
        <v>3941</v>
      </c>
      <c r="U661" t="s">
        <v>3942</v>
      </c>
      <c r="Y661" t="s">
        <v>2288</v>
      </c>
      <c r="AL661" t="s">
        <v>114</v>
      </c>
      <c r="AM661" t="s">
        <v>3943</v>
      </c>
      <c r="AN661" t="s">
        <v>5435</v>
      </c>
      <c r="AO661">
        <v>45738</v>
      </c>
      <c r="AQ661" t="s">
        <v>77</v>
      </c>
      <c r="AR661" t="s">
        <v>66</v>
      </c>
      <c r="AS661" t="s">
        <v>78</v>
      </c>
      <c r="AT661" t="s">
        <v>79</v>
      </c>
      <c r="AU661" t="s">
        <v>80</v>
      </c>
      <c r="AV661" t="s">
        <v>81</v>
      </c>
      <c r="AW661" t="s">
        <v>98</v>
      </c>
      <c r="AX661" t="s">
        <v>99</v>
      </c>
      <c r="AY661" t="s">
        <v>121</v>
      </c>
      <c r="AZ661" t="s">
        <v>85</v>
      </c>
      <c r="BA661" t="s">
        <v>86</v>
      </c>
      <c r="BB661" t="s">
        <v>87</v>
      </c>
      <c r="BC661" t="s">
        <v>88</v>
      </c>
      <c r="BG661">
        <v>45356</v>
      </c>
      <c r="BH661">
        <v>0</v>
      </c>
      <c r="BI661" t="s">
        <v>5440</v>
      </c>
      <c r="BJ661">
        <v>45356</v>
      </c>
      <c r="BK661">
        <v>1</v>
      </c>
    </row>
    <row r="662" spans="1:63" x14ac:dyDescent="0.25">
      <c r="A662">
        <v>13047</v>
      </c>
      <c r="B662">
        <v>13047</v>
      </c>
      <c r="C662" t="s">
        <v>3944</v>
      </c>
      <c r="D662" t="s">
        <v>3945</v>
      </c>
      <c r="E662">
        <v>37002</v>
      </c>
      <c r="F662" t="s">
        <v>71</v>
      </c>
      <c r="G662" t="s">
        <v>3946</v>
      </c>
      <c r="H662">
        <v>44299</v>
      </c>
      <c r="I662" t="s">
        <v>73</v>
      </c>
      <c r="K662" t="s">
        <v>3947</v>
      </c>
      <c r="L662" t="s">
        <v>5299</v>
      </c>
      <c r="M662" t="s">
        <v>5300</v>
      </c>
      <c r="N662" t="s">
        <v>5245</v>
      </c>
      <c r="P662" t="s">
        <v>2489</v>
      </c>
      <c r="Q662" t="s">
        <v>63</v>
      </c>
      <c r="R662" t="s">
        <v>64</v>
      </c>
      <c r="S662" t="s">
        <v>75</v>
      </c>
      <c r="T662" t="s">
        <v>3948</v>
      </c>
      <c r="U662" t="s">
        <v>1359</v>
      </c>
      <c r="Y662" t="s">
        <v>2288</v>
      </c>
      <c r="AL662" t="s">
        <v>3799</v>
      </c>
      <c r="AM662" t="s">
        <v>3949</v>
      </c>
      <c r="AN662" t="s">
        <v>5435</v>
      </c>
      <c r="AO662">
        <v>45738</v>
      </c>
      <c r="AQ662" t="s">
        <v>77</v>
      </c>
      <c r="AR662" t="s">
        <v>66</v>
      </c>
      <c r="AS662" t="s">
        <v>78</v>
      </c>
      <c r="AT662" t="s">
        <v>79</v>
      </c>
      <c r="AU662" t="s">
        <v>80</v>
      </c>
      <c r="AV662" t="s">
        <v>81</v>
      </c>
      <c r="AW662" t="s">
        <v>82</v>
      </c>
      <c r="AX662" t="s">
        <v>83</v>
      </c>
      <c r="AY662" t="s">
        <v>138</v>
      </c>
      <c r="AZ662" t="s">
        <v>85</v>
      </c>
      <c r="BA662" t="s">
        <v>86</v>
      </c>
      <c r="BB662" t="s">
        <v>87</v>
      </c>
      <c r="BC662" t="s">
        <v>88</v>
      </c>
      <c r="BG662">
        <v>45356</v>
      </c>
      <c r="BH662">
        <v>0</v>
      </c>
      <c r="BI662" t="s">
        <v>5440</v>
      </c>
      <c r="BJ662">
        <v>45356</v>
      </c>
      <c r="BK662">
        <v>1</v>
      </c>
    </row>
    <row r="663" spans="1:63" x14ac:dyDescent="0.25">
      <c r="A663">
        <v>13049</v>
      </c>
      <c r="B663">
        <v>13049</v>
      </c>
      <c r="C663" t="s">
        <v>3950</v>
      </c>
      <c r="D663" t="s">
        <v>3951</v>
      </c>
      <c r="E663">
        <v>37016</v>
      </c>
      <c r="F663" t="s">
        <v>71</v>
      </c>
      <c r="G663" t="s">
        <v>3952</v>
      </c>
      <c r="H663">
        <v>44724</v>
      </c>
      <c r="I663" t="s">
        <v>73</v>
      </c>
      <c r="K663" t="s">
        <v>635</v>
      </c>
      <c r="L663" t="s">
        <v>4698</v>
      </c>
      <c r="M663" t="s">
        <v>4717</v>
      </c>
      <c r="N663" t="s">
        <v>4669</v>
      </c>
      <c r="P663" t="s">
        <v>2952</v>
      </c>
      <c r="Q663" t="s">
        <v>63</v>
      </c>
      <c r="R663" t="s">
        <v>64</v>
      </c>
      <c r="S663" t="s">
        <v>75</v>
      </c>
      <c r="T663" t="s">
        <v>3497</v>
      </c>
      <c r="U663" t="s">
        <v>635</v>
      </c>
      <c r="Y663" t="s">
        <v>2288</v>
      </c>
      <c r="AL663" t="s">
        <v>114</v>
      </c>
      <c r="AM663" t="s">
        <v>3953</v>
      </c>
      <c r="AN663" t="s">
        <v>5435</v>
      </c>
      <c r="AO663">
        <v>45751</v>
      </c>
      <c r="AQ663" t="s">
        <v>77</v>
      </c>
      <c r="AR663" t="s">
        <v>66</v>
      </c>
      <c r="AS663" t="s">
        <v>78</v>
      </c>
      <c r="AT663" t="s">
        <v>79</v>
      </c>
      <c r="AU663" t="s">
        <v>80</v>
      </c>
      <c r="AV663" t="s">
        <v>81</v>
      </c>
      <c r="AW663" t="s">
        <v>98</v>
      </c>
      <c r="AX663" t="s">
        <v>99</v>
      </c>
      <c r="AY663" t="s">
        <v>121</v>
      </c>
      <c r="AZ663" t="s">
        <v>85</v>
      </c>
      <c r="BA663" t="s">
        <v>86</v>
      </c>
      <c r="BB663" t="s">
        <v>87</v>
      </c>
      <c r="BC663" t="s">
        <v>88</v>
      </c>
      <c r="BG663">
        <v>45356</v>
      </c>
      <c r="BH663">
        <v>0</v>
      </c>
      <c r="BI663" t="s">
        <v>5440</v>
      </c>
      <c r="BJ663">
        <v>45356</v>
      </c>
      <c r="BK663">
        <v>1</v>
      </c>
    </row>
    <row r="664" spans="1:63" x14ac:dyDescent="0.25">
      <c r="A664">
        <v>13050</v>
      </c>
      <c r="B664">
        <v>13050</v>
      </c>
      <c r="C664" t="s">
        <v>3954</v>
      </c>
      <c r="D664" t="s">
        <v>3955</v>
      </c>
      <c r="E664">
        <v>30709</v>
      </c>
      <c r="F664" t="s">
        <v>309</v>
      </c>
      <c r="G664" t="s">
        <v>3956</v>
      </c>
      <c r="H664">
        <v>45390</v>
      </c>
      <c r="I664" t="s">
        <v>73</v>
      </c>
      <c r="K664" t="s">
        <v>3957</v>
      </c>
      <c r="L664" t="s">
        <v>5301</v>
      </c>
      <c r="M664" t="s">
        <v>5302</v>
      </c>
      <c r="N664" t="s">
        <v>5303</v>
      </c>
      <c r="P664" t="s">
        <v>2324</v>
      </c>
      <c r="Q664" t="s">
        <v>63</v>
      </c>
      <c r="R664" t="s">
        <v>64</v>
      </c>
      <c r="S664" t="s">
        <v>75</v>
      </c>
      <c r="T664" t="s">
        <v>3958</v>
      </c>
      <c r="U664" t="s">
        <v>3822</v>
      </c>
      <c r="Y664" t="s">
        <v>2288</v>
      </c>
      <c r="AL664" t="s">
        <v>610</v>
      </c>
      <c r="AM664" t="s">
        <v>3959</v>
      </c>
      <c r="AN664" t="s">
        <v>5435</v>
      </c>
      <c r="AO664">
        <v>45748</v>
      </c>
      <c r="AQ664" t="s">
        <v>1496</v>
      </c>
      <c r="AR664" t="s">
        <v>65</v>
      </c>
      <c r="AS664" t="s">
        <v>78</v>
      </c>
      <c r="AT664" t="s">
        <v>79</v>
      </c>
      <c r="AU664" t="s">
        <v>361</v>
      </c>
      <c r="AV664" t="s">
        <v>81</v>
      </c>
      <c r="AW664" t="s">
        <v>876</v>
      </c>
      <c r="AX664" t="s">
        <v>876</v>
      </c>
      <c r="AY664" t="s">
        <v>877</v>
      </c>
      <c r="AZ664" t="s">
        <v>85</v>
      </c>
      <c r="BA664" t="s">
        <v>1497</v>
      </c>
      <c r="BB664" t="s">
        <v>1498</v>
      </c>
      <c r="BC664" t="s">
        <v>88</v>
      </c>
      <c r="BG664">
        <v>45356</v>
      </c>
      <c r="BH664">
        <v>0</v>
      </c>
      <c r="BI664" t="s">
        <v>5440</v>
      </c>
      <c r="BJ664">
        <v>45356</v>
      </c>
      <c r="BK664">
        <v>1</v>
      </c>
    </row>
    <row r="665" spans="1:63" x14ac:dyDescent="0.25">
      <c r="A665">
        <v>13051</v>
      </c>
      <c r="B665">
        <v>13051</v>
      </c>
      <c r="C665" t="s">
        <v>1030</v>
      </c>
      <c r="D665" t="s">
        <v>1031</v>
      </c>
      <c r="E665">
        <v>34265</v>
      </c>
      <c r="F665" t="s">
        <v>71</v>
      </c>
      <c r="G665" t="s">
        <v>3960</v>
      </c>
      <c r="H665">
        <v>45016</v>
      </c>
      <c r="I665" t="s">
        <v>73</v>
      </c>
      <c r="K665" t="s">
        <v>1032</v>
      </c>
      <c r="L665" t="s">
        <v>4690</v>
      </c>
      <c r="M665" t="s">
        <v>4729</v>
      </c>
      <c r="N665" t="s">
        <v>4669</v>
      </c>
      <c r="P665" t="s">
        <v>3720</v>
      </c>
      <c r="Q665" t="s">
        <v>63</v>
      </c>
      <c r="R665" t="s">
        <v>64</v>
      </c>
      <c r="S665" t="s">
        <v>3961</v>
      </c>
      <c r="T665" t="s">
        <v>197</v>
      </c>
      <c r="U665" t="s">
        <v>1032</v>
      </c>
      <c r="X665" t="s">
        <v>2330</v>
      </c>
      <c r="Y665">
        <v>100006162934</v>
      </c>
      <c r="AL665" t="s">
        <v>93</v>
      </c>
      <c r="AM665" t="s">
        <v>3962</v>
      </c>
      <c r="AN665" t="s">
        <v>5435</v>
      </c>
      <c r="AO665">
        <v>45782</v>
      </c>
      <c r="AQ665" t="s">
        <v>170</v>
      </c>
      <c r="AR665" t="s">
        <v>67</v>
      </c>
      <c r="AS665" t="s">
        <v>205</v>
      </c>
      <c r="AT665" t="s">
        <v>79</v>
      </c>
      <c r="AU665" t="s">
        <v>172</v>
      </c>
      <c r="AV665" t="s">
        <v>173</v>
      </c>
      <c r="AW665" t="s">
        <v>174</v>
      </c>
      <c r="AX665" t="s">
        <v>174</v>
      </c>
      <c r="AY665" t="s">
        <v>175</v>
      </c>
      <c r="AZ665" t="s">
        <v>155</v>
      </c>
      <c r="BA665" t="s">
        <v>176</v>
      </c>
      <c r="BB665" t="s">
        <v>177</v>
      </c>
      <c r="BC665" t="s">
        <v>178</v>
      </c>
      <c r="BG665">
        <v>45357</v>
      </c>
      <c r="BH665">
        <v>0</v>
      </c>
      <c r="BI665" t="s">
        <v>5440</v>
      </c>
      <c r="BJ665">
        <v>45357</v>
      </c>
      <c r="BK665">
        <v>1</v>
      </c>
    </row>
    <row r="666" spans="1:63" x14ac:dyDescent="0.25">
      <c r="A666">
        <v>13057</v>
      </c>
      <c r="B666">
        <v>13057</v>
      </c>
      <c r="C666" t="s">
        <v>3964</v>
      </c>
      <c r="D666" t="s">
        <v>3965</v>
      </c>
      <c r="E666">
        <v>38542</v>
      </c>
      <c r="F666" t="s">
        <v>71</v>
      </c>
      <c r="G666" t="s">
        <v>3966</v>
      </c>
      <c r="H666">
        <v>44291</v>
      </c>
      <c r="I666" t="s">
        <v>73</v>
      </c>
      <c r="K666" t="s">
        <v>3321</v>
      </c>
      <c r="L666" t="s">
        <v>5186</v>
      </c>
      <c r="M666" t="s">
        <v>5103</v>
      </c>
      <c r="N666" t="s">
        <v>5031</v>
      </c>
      <c r="P666" t="s">
        <v>2357</v>
      </c>
      <c r="Q666" t="s">
        <v>63</v>
      </c>
      <c r="R666" t="s">
        <v>64</v>
      </c>
      <c r="S666" t="s">
        <v>143</v>
      </c>
      <c r="T666" t="s">
        <v>2514</v>
      </c>
      <c r="U666" t="s">
        <v>770</v>
      </c>
      <c r="X666" t="s">
        <v>3963</v>
      </c>
      <c r="Y666" t="s">
        <v>3965</v>
      </c>
      <c r="AL666" t="s">
        <v>114</v>
      </c>
      <c r="AM666" t="s">
        <v>3967</v>
      </c>
      <c r="AN666" t="s">
        <v>5435</v>
      </c>
      <c r="AO666">
        <v>45752</v>
      </c>
      <c r="AQ666" t="s">
        <v>77</v>
      </c>
      <c r="AR666" t="s">
        <v>66</v>
      </c>
      <c r="AS666" t="s">
        <v>78</v>
      </c>
      <c r="AT666" t="s">
        <v>79</v>
      </c>
      <c r="AU666" t="s">
        <v>80</v>
      </c>
      <c r="AV666" t="s">
        <v>81</v>
      </c>
      <c r="AW666" t="s">
        <v>98</v>
      </c>
      <c r="AX666" t="s">
        <v>99</v>
      </c>
      <c r="AY666" t="s">
        <v>190</v>
      </c>
      <c r="AZ666" t="s">
        <v>85</v>
      </c>
      <c r="BA666" t="s">
        <v>86</v>
      </c>
      <c r="BB666" t="s">
        <v>87</v>
      </c>
      <c r="BC666" t="s">
        <v>88</v>
      </c>
      <c r="BG666">
        <v>45357</v>
      </c>
      <c r="BH666">
        <v>0</v>
      </c>
      <c r="BI666" t="s">
        <v>5440</v>
      </c>
      <c r="BJ666">
        <v>45357</v>
      </c>
      <c r="BK666">
        <v>1</v>
      </c>
    </row>
    <row r="667" spans="1:63" x14ac:dyDescent="0.25">
      <c r="A667">
        <v>13058</v>
      </c>
      <c r="B667">
        <v>13058</v>
      </c>
      <c r="C667" t="s">
        <v>3968</v>
      </c>
      <c r="D667" t="s">
        <v>3969</v>
      </c>
      <c r="E667">
        <v>37094</v>
      </c>
      <c r="F667" t="s">
        <v>71</v>
      </c>
      <c r="G667" t="s">
        <v>3970</v>
      </c>
      <c r="H667">
        <v>44530</v>
      </c>
      <c r="I667" t="s">
        <v>73</v>
      </c>
      <c r="K667" t="s">
        <v>3321</v>
      </c>
      <c r="L667" t="s">
        <v>5186</v>
      </c>
      <c r="M667" t="s">
        <v>5103</v>
      </c>
      <c r="N667" t="s">
        <v>5031</v>
      </c>
      <c r="P667" t="s">
        <v>2357</v>
      </c>
      <c r="Q667" t="s">
        <v>63</v>
      </c>
      <c r="R667" t="s">
        <v>64</v>
      </c>
      <c r="S667" t="s">
        <v>143</v>
      </c>
      <c r="T667" t="s">
        <v>2514</v>
      </c>
      <c r="U667" t="s">
        <v>1058</v>
      </c>
      <c r="X667" t="s">
        <v>3971</v>
      </c>
      <c r="Y667">
        <v>108873038093</v>
      </c>
      <c r="AL667" t="s">
        <v>114</v>
      </c>
      <c r="AM667" t="s">
        <v>3972</v>
      </c>
      <c r="AN667" t="s">
        <v>5435</v>
      </c>
      <c r="AO667">
        <v>45752</v>
      </c>
      <c r="AQ667" t="s">
        <v>77</v>
      </c>
      <c r="AR667" t="s">
        <v>66</v>
      </c>
      <c r="AS667" t="s">
        <v>78</v>
      </c>
      <c r="AT667" t="s">
        <v>79</v>
      </c>
      <c r="AU667" t="s">
        <v>80</v>
      </c>
      <c r="AV667" t="s">
        <v>81</v>
      </c>
      <c r="AW667" t="s">
        <v>98</v>
      </c>
      <c r="AX667" t="s">
        <v>99</v>
      </c>
      <c r="AY667" t="s">
        <v>275</v>
      </c>
      <c r="AZ667" t="s">
        <v>85</v>
      </c>
      <c r="BA667" t="s">
        <v>86</v>
      </c>
      <c r="BB667" t="s">
        <v>87</v>
      </c>
      <c r="BC667" t="s">
        <v>88</v>
      </c>
      <c r="BG667">
        <v>45357</v>
      </c>
      <c r="BH667">
        <v>0</v>
      </c>
      <c r="BI667" t="s">
        <v>5440</v>
      </c>
      <c r="BJ667">
        <v>45357</v>
      </c>
      <c r="BK667">
        <v>1</v>
      </c>
    </row>
    <row r="668" spans="1:63" x14ac:dyDescent="0.25">
      <c r="A668">
        <v>13059</v>
      </c>
      <c r="B668">
        <v>13059</v>
      </c>
      <c r="C668" t="s">
        <v>3973</v>
      </c>
      <c r="D668" t="s">
        <v>3974</v>
      </c>
      <c r="E668">
        <v>35283</v>
      </c>
      <c r="F668" t="s">
        <v>71</v>
      </c>
      <c r="G668" t="s">
        <v>3975</v>
      </c>
      <c r="H668">
        <v>44799</v>
      </c>
      <c r="I668" t="s">
        <v>73</v>
      </c>
      <c r="K668" t="s">
        <v>3976</v>
      </c>
      <c r="L668" t="s">
        <v>5306</v>
      </c>
      <c r="M668" t="s">
        <v>5208</v>
      </c>
      <c r="N668" t="s">
        <v>5135</v>
      </c>
      <c r="P668" t="s">
        <v>2489</v>
      </c>
      <c r="Q668" t="s">
        <v>63</v>
      </c>
      <c r="R668" t="s">
        <v>64</v>
      </c>
      <c r="S668" t="s">
        <v>75</v>
      </c>
      <c r="T668" t="s">
        <v>2513</v>
      </c>
      <c r="U668" t="s">
        <v>2515</v>
      </c>
      <c r="Y668" t="s">
        <v>2288</v>
      </c>
      <c r="AL668" t="s">
        <v>1346</v>
      </c>
      <c r="AM668" t="s">
        <v>3977</v>
      </c>
      <c r="AN668" t="s">
        <v>5435</v>
      </c>
      <c r="AO668">
        <v>45752</v>
      </c>
      <c r="AQ668" t="s">
        <v>77</v>
      </c>
      <c r="AR668" t="s">
        <v>66</v>
      </c>
      <c r="AS668" t="s">
        <v>78</v>
      </c>
      <c r="AT668" t="s">
        <v>79</v>
      </c>
      <c r="AU668" t="s">
        <v>80</v>
      </c>
      <c r="AV668" t="s">
        <v>81</v>
      </c>
      <c r="AW668" t="s">
        <v>98</v>
      </c>
      <c r="AX668" t="s">
        <v>99</v>
      </c>
      <c r="AY668" t="s">
        <v>121</v>
      </c>
      <c r="AZ668" t="s">
        <v>85</v>
      </c>
      <c r="BA668" t="s">
        <v>86</v>
      </c>
      <c r="BB668" t="s">
        <v>87</v>
      </c>
      <c r="BC668" t="s">
        <v>88</v>
      </c>
      <c r="BG668">
        <v>45357</v>
      </c>
      <c r="BH668">
        <v>0</v>
      </c>
      <c r="BI668" t="s">
        <v>5440</v>
      </c>
      <c r="BJ668">
        <v>45357</v>
      </c>
      <c r="BK668">
        <v>1</v>
      </c>
    </row>
    <row r="669" spans="1:63" x14ac:dyDescent="0.25">
      <c r="A669">
        <v>13060</v>
      </c>
      <c r="B669">
        <v>13060</v>
      </c>
      <c r="C669" t="s">
        <v>3978</v>
      </c>
      <c r="D669" t="s">
        <v>3979</v>
      </c>
      <c r="E669">
        <v>32421</v>
      </c>
      <c r="F669" t="s">
        <v>309</v>
      </c>
      <c r="G669" t="s">
        <v>3980</v>
      </c>
      <c r="H669">
        <v>44326</v>
      </c>
      <c r="I669" t="s">
        <v>73</v>
      </c>
      <c r="K669" t="s">
        <v>3976</v>
      </c>
      <c r="L669" t="s">
        <v>5306</v>
      </c>
      <c r="M669" t="s">
        <v>5208</v>
      </c>
      <c r="N669" t="s">
        <v>5135</v>
      </c>
      <c r="P669" t="s">
        <v>2489</v>
      </c>
      <c r="Q669" t="s">
        <v>63</v>
      </c>
      <c r="R669" t="s">
        <v>64</v>
      </c>
      <c r="S669" t="s">
        <v>75</v>
      </c>
      <c r="T669" t="s">
        <v>3385</v>
      </c>
      <c r="U669" t="s">
        <v>2515</v>
      </c>
      <c r="Y669" t="s">
        <v>2288</v>
      </c>
      <c r="AL669" t="s">
        <v>1382</v>
      </c>
      <c r="AM669" t="s">
        <v>3981</v>
      </c>
      <c r="AN669" t="s">
        <v>5435</v>
      </c>
      <c r="AO669">
        <v>45752</v>
      </c>
      <c r="AQ669" t="s">
        <v>326</v>
      </c>
      <c r="AR669" t="s">
        <v>65</v>
      </c>
      <c r="AS669" t="s">
        <v>78</v>
      </c>
      <c r="AT669" t="s">
        <v>79</v>
      </c>
      <c r="AU669" t="s">
        <v>80</v>
      </c>
      <c r="AV669" t="s">
        <v>81</v>
      </c>
      <c r="AW669" t="s">
        <v>98</v>
      </c>
      <c r="AX669" t="s">
        <v>327</v>
      </c>
      <c r="AY669" t="s">
        <v>328</v>
      </c>
      <c r="AZ669" t="s">
        <v>85</v>
      </c>
      <c r="BA669" t="s">
        <v>329</v>
      </c>
      <c r="BB669" t="s">
        <v>330</v>
      </c>
      <c r="BC669" t="s">
        <v>88</v>
      </c>
      <c r="BG669">
        <v>45357</v>
      </c>
      <c r="BH669">
        <v>0</v>
      </c>
      <c r="BI669" t="s">
        <v>5440</v>
      </c>
      <c r="BJ669">
        <v>45357</v>
      </c>
      <c r="BK669">
        <v>1</v>
      </c>
    </row>
    <row r="670" spans="1:63" x14ac:dyDescent="0.25">
      <c r="A670">
        <v>13065</v>
      </c>
      <c r="B670">
        <v>13065</v>
      </c>
      <c r="C670" t="s">
        <v>1969</v>
      </c>
      <c r="D670" t="s">
        <v>1970</v>
      </c>
      <c r="E670">
        <v>36095</v>
      </c>
      <c r="F670" t="s">
        <v>309</v>
      </c>
      <c r="G670" t="s">
        <v>1971</v>
      </c>
      <c r="H670">
        <v>43091</v>
      </c>
      <c r="I670" t="s">
        <v>73</v>
      </c>
      <c r="K670" t="s">
        <v>1972</v>
      </c>
      <c r="L670" t="s">
        <v>4930</v>
      </c>
      <c r="M670" t="s">
        <v>4926</v>
      </c>
      <c r="N670" t="s">
        <v>4757</v>
      </c>
      <c r="P670" t="s">
        <v>3720</v>
      </c>
      <c r="Q670" t="s">
        <v>63</v>
      </c>
      <c r="R670" t="s">
        <v>64</v>
      </c>
      <c r="S670" t="s">
        <v>143</v>
      </c>
      <c r="T670" t="s">
        <v>656</v>
      </c>
      <c r="U670" t="s">
        <v>1972</v>
      </c>
      <c r="Y670">
        <v>109869815933</v>
      </c>
      <c r="AL670" t="s">
        <v>1346</v>
      </c>
      <c r="AM670" t="s">
        <v>3982</v>
      </c>
      <c r="AN670" t="s">
        <v>5435</v>
      </c>
      <c r="AO670">
        <v>45753</v>
      </c>
      <c r="AQ670" t="s">
        <v>326</v>
      </c>
      <c r="AR670" t="s">
        <v>65</v>
      </c>
      <c r="AS670" t="s">
        <v>78</v>
      </c>
      <c r="AT670" t="s">
        <v>79</v>
      </c>
      <c r="AU670" t="s">
        <v>80</v>
      </c>
      <c r="AV670" t="s">
        <v>81</v>
      </c>
      <c r="AW670" t="s">
        <v>82</v>
      </c>
      <c r="AX670" t="s">
        <v>260</v>
      </c>
      <c r="AY670" t="s">
        <v>746</v>
      </c>
      <c r="AZ670" t="s">
        <v>85</v>
      </c>
      <c r="BA670" t="s">
        <v>329</v>
      </c>
      <c r="BB670" t="s">
        <v>330</v>
      </c>
      <c r="BC670" t="s">
        <v>88</v>
      </c>
      <c r="BG670">
        <v>45358</v>
      </c>
      <c r="BH670">
        <v>0</v>
      </c>
      <c r="BI670" t="s">
        <v>5440</v>
      </c>
      <c r="BJ670">
        <v>45358</v>
      </c>
      <c r="BK670">
        <v>1</v>
      </c>
    </row>
    <row r="671" spans="1:63" x14ac:dyDescent="0.25">
      <c r="A671">
        <v>13069</v>
      </c>
      <c r="B671">
        <v>13069</v>
      </c>
      <c r="C671" t="s">
        <v>3992</v>
      </c>
      <c r="D671" t="s">
        <v>3993</v>
      </c>
      <c r="E671">
        <v>32148</v>
      </c>
      <c r="F671" t="s">
        <v>71</v>
      </c>
      <c r="G671" t="s">
        <v>3994</v>
      </c>
      <c r="H671">
        <v>45296</v>
      </c>
      <c r="I671" t="s">
        <v>73</v>
      </c>
      <c r="K671" t="s">
        <v>3995</v>
      </c>
      <c r="L671" t="s">
        <v>4873</v>
      </c>
      <c r="M671" t="s">
        <v>5037</v>
      </c>
      <c r="N671" t="s">
        <v>5038</v>
      </c>
      <c r="P671" t="s">
        <v>3720</v>
      </c>
      <c r="Q671" t="s">
        <v>63</v>
      </c>
      <c r="R671" t="s">
        <v>64</v>
      </c>
      <c r="S671" t="s">
        <v>75</v>
      </c>
      <c r="T671" t="s">
        <v>1787</v>
      </c>
      <c r="U671" t="s">
        <v>3298</v>
      </c>
      <c r="Y671" t="s">
        <v>2288</v>
      </c>
      <c r="AL671" t="s">
        <v>93</v>
      </c>
      <c r="AM671" t="s">
        <v>3996</v>
      </c>
      <c r="AN671" t="s">
        <v>5435</v>
      </c>
      <c r="AO671">
        <v>45724</v>
      </c>
      <c r="AQ671" t="s">
        <v>77</v>
      </c>
      <c r="AR671" t="s">
        <v>66</v>
      </c>
      <c r="AS671" t="s">
        <v>78</v>
      </c>
      <c r="AT671" t="s">
        <v>79</v>
      </c>
      <c r="AU671" t="s">
        <v>80</v>
      </c>
      <c r="AV671" t="s">
        <v>81</v>
      </c>
      <c r="AW671" t="s">
        <v>82</v>
      </c>
      <c r="AX671" t="s">
        <v>83</v>
      </c>
      <c r="AY671" t="s">
        <v>133</v>
      </c>
      <c r="AZ671" t="s">
        <v>85</v>
      </c>
      <c r="BA671" t="s">
        <v>86</v>
      </c>
      <c r="BB671" t="s">
        <v>87</v>
      </c>
      <c r="BC671" t="s">
        <v>88</v>
      </c>
      <c r="BG671">
        <v>45359</v>
      </c>
      <c r="BH671">
        <v>0</v>
      </c>
      <c r="BI671" t="s">
        <v>5440</v>
      </c>
      <c r="BJ671">
        <v>45359</v>
      </c>
      <c r="BK671">
        <v>1</v>
      </c>
    </row>
    <row r="672" spans="1:63" x14ac:dyDescent="0.25">
      <c r="A672">
        <v>13071</v>
      </c>
      <c r="B672">
        <v>13071</v>
      </c>
      <c r="C672" t="s">
        <v>3997</v>
      </c>
      <c r="D672" t="s">
        <v>3998</v>
      </c>
      <c r="E672">
        <v>38735</v>
      </c>
      <c r="F672" t="s">
        <v>71</v>
      </c>
      <c r="G672" t="s">
        <v>3999</v>
      </c>
      <c r="H672">
        <v>44329</v>
      </c>
      <c r="I672" t="s">
        <v>73</v>
      </c>
      <c r="K672" t="s">
        <v>3704</v>
      </c>
      <c r="L672" t="s">
        <v>5308</v>
      </c>
      <c r="M672" t="s">
        <v>5087</v>
      </c>
      <c r="N672" t="s">
        <v>4949</v>
      </c>
      <c r="P672" t="s">
        <v>2747</v>
      </c>
      <c r="Q672" t="s">
        <v>63</v>
      </c>
      <c r="R672" t="s">
        <v>64</v>
      </c>
      <c r="S672" t="s">
        <v>143</v>
      </c>
      <c r="T672" t="s">
        <v>3704</v>
      </c>
      <c r="U672" t="s">
        <v>1222</v>
      </c>
      <c r="Y672" t="s">
        <v>2288</v>
      </c>
      <c r="AL672" t="s">
        <v>1346</v>
      </c>
      <c r="AM672" t="s">
        <v>2822</v>
      </c>
      <c r="AN672" t="s">
        <v>5435</v>
      </c>
      <c r="AO672">
        <v>45737</v>
      </c>
      <c r="AQ672" t="s">
        <v>77</v>
      </c>
      <c r="AR672" t="s">
        <v>66</v>
      </c>
      <c r="AS672" t="s">
        <v>78</v>
      </c>
      <c r="AT672" t="s">
        <v>79</v>
      </c>
      <c r="AU672" t="s">
        <v>80</v>
      </c>
      <c r="AV672" t="s">
        <v>81</v>
      </c>
      <c r="AW672" t="s">
        <v>82</v>
      </c>
      <c r="AX672" t="s">
        <v>83</v>
      </c>
      <c r="AY672" t="s">
        <v>84</v>
      </c>
      <c r="AZ672" t="s">
        <v>85</v>
      </c>
      <c r="BA672" t="s">
        <v>86</v>
      </c>
      <c r="BB672" t="s">
        <v>87</v>
      </c>
      <c r="BC672" t="s">
        <v>88</v>
      </c>
      <c r="BG672">
        <v>45362</v>
      </c>
      <c r="BH672">
        <v>0</v>
      </c>
      <c r="BI672" t="s">
        <v>5440</v>
      </c>
      <c r="BJ672">
        <v>45362</v>
      </c>
      <c r="BK672">
        <v>1</v>
      </c>
    </row>
    <row r="673" spans="1:63" x14ac:dyDescent="0.25">
      <c r="A673">
        <v>13072</v>
      </c>
      <c r="B673">
        <v>13072</v>
      </c>
      <c r="C673" t="s">
        <v>4000</v>
      </c>
      <c r="D673" t="s">
        <v>4001</v>
      </c>
      <c r="E673">
        <v>38578</v>
      </c>
      <c r="F673" t="s">
        <v>309</v>
      </c>
      <c r="G673" t="s">
        <v>4002</v>
      </c>
      <c r="H673">
        <v>44455</v>
      </c>
      <c r="I673" t="s">
        <v>73</v>
      </c>
      <c r="K673" t="s">
        <v>4003</v>
      </c>
      <c r="L673" t="s">
        <v>5309</v>
      </c>
      <c r="M673" t="s">
        <v>5087</v>
      </c>
      <c r="N673" t="s">
        <v>4949</v>
      </c>
      <c r="P673" t="s">
        <v>2747</v>
      </c>
      <c r="Q673" t="s">
        <v>63</v>
      </c>
      <c r="R673" t="s">
        <v>64</v>
      </c>
      <c r="S673" t="s">
        <v>75</v>
      </c>
      <c r="T673" t="s">
        <v>4003</v>
      </c>
      <c r="U673" t="s">
        <v>1222</v>
      </c>
      <c r="Y673" t="s">
        <v>2288</v>
      </c>
      <c r="AL673" t="s">
        <v>1382</v>
      </c>
      <c r="AM673" t="s">
        <v>4004</v>
      </c>
      <c r="AN673" t="s">
        <v>5435</v>
      </c>
      <c r="AO673">
        <v>45737</v>
      </c>
      <c r="AQ673" t="s">
        <v>2626</v>
      </c>
      <c r="AR673" t="s">
        <v>65</v>
      </c>
      <c r="AS673" t="s">
        <v>78</v>
      </c>
      <c r="AT673" t="s">
        <v>79</v>
      </c>
      <c r="AU673" t="s">
        <v>80</v>
      </c>
      <c r="AV673" t="s">
        <v>81</v>
      </c>
      <c r="AW673" t="s">
        <v>98</v>
      </c>
      <c r="AX673" t="s">
        <v>327</v>
      </c>
      <c r="AY673" t="s">
        <v>328</v>
      </c>
      <c r="AZ673" t="s">
        <v>101</v>
      </c>
      <c r="BA673" t="s">
        <v>4005</v>
      </c>
      <c r="BB673" t="s">
        <v>2628</v>
      </c>
      <c r="BC673" t="s">
        <v>88</v>
      </c>
      <c r="BG673">
        <v>45362</v>
      </c>
      <c r="BH673">
        <v>0</v>
      </c>
      <c r="BI673" t="s">
        <v>5440</v>
      </c>
      <c r="BJ673">
        <v>45362</v>
      </c>
      <c r="BK673">
        <v>1</v>
      </c>
    </row>
    <row r="674" spans="1:63" x14ac:dyDescent="0.25">
      <c r="A674">
        <v>13073</v>
      </c>
      <c r="B674">
        <v>13073</v>
      </c>
      <c r="C674" t="s">
        <v>4006</v>
      </c>
      <c r="D674" t="s">
        <v>4007</v>
      </c>
      <c r="E674">
        <v>35251</v>
      </c>
      <c r="F674" t="s">
        <v>309</v>
      </c>
      <c r="G674" t="s">
        <v>4008</v>
      </c>
      <c r="H674">
        <v>44302</v>
      </c>
      <c r="I674" t="s">
        <v>73</v>
      </c>
      <c r="K674" t="s">
        <v>3533</v>
      </c>
      <c r="L674" t="s">
        <v>5232</v>
      </c>
      <c r="M674" t="s">
        <v>4940</v>
      </c>
      <c r="N674" t="s">
        <v>4910</v>
      </c>
      <c r="P674" t="s">
        <v>2747</v>
      </c>
      <c r="Q674" t="s">
        <v>63</v>
      </c>
      <c r="R674" t="s">
        <v>64</v>
      </c>
      <c r="S674" t="s">
        <v>75</v>
      </c>
      <c r="T674" t="s">
        <v>1994</v>
      </c>
      <c r="U674" t="s">
        <v>1995</v>
      </c>
      <c r="Y674" t="s">
        <v>2288</v>
      </c>
      <c r="AL674" t="s">
        <v>610</v>
      </c>
      <c r="AM674" t="s">
        <v>4009</v>
      </c>
      <c r="AN674" t="s">
        <v>5435</v>
      </c>
      <c r="AO674">
        <v>45737</v>
      </c>
      <c r="AQ674" t="s">
        <v>77</v>
      </c>
      <c r="AR674" t="s">
        <v>66</v>
      </c>
      <c r="AS674" t="s">
        <v>78</v>
      </c>
      <c r="AT674" t="s">
        <v>79</v>
      </c>
      <c r="AU674" t="s">
        <v>80</v>
      </c>
      <c r="AV674" t="s">
        <v>81</v>
      </c>
      <c r="AW674" t="s">
        <v>82</v>
      </c>
      <c r="AX674" t="s">
        <v>83</v>
      </c>
      <c r="AY674" t="s">
        <v>184</v>
      </c>
      <c r="AZ674" t="s">
        <v>85</v>
      </c>
      <c r="BA674" t="s">
        <v>86</v>
      </c>
      <c r="BB674" t="s">
        <v>87</v>
      </c>
      <c r="BC674" t="s">
        <v>88</v>
      </c>
      <c r="BG674">
        <v>45362</v>
      </c>
      <c r="BH674">
        <v>0</v>
      </c>
      <c r="BI674" t="s">
        <v>5440</v>
      </c>
      <c r="BJ674">
        <v>45362</v>
      </c>
      <c r="BK674">
        <v>1</v>
      </c>
    </row>
    <row r="675" spans="1:63" x14ac:dyDescent="0.25">
      <c r="A675">
        <v>13074</v>
      </c>
      <c r="B675">
        <v>13074</v>
      </c>
      <c r="C675" t="s">
        <v>3632</v>
      </c>
      <c r="D675" t="s">
        <v>4009</v>
      </c>
      <c r="E675">
        <v>35065</v>
      </c>
      <c r="F675" t="s">
        <v>71</v>
      </c>
      <c r="G675" t="s">
        <v>4010</v>
      </c>
      <c r="H675">
        <v>45398</v>
      </c>
      <c r="I675" t="s">
        <v>73</v>
      </c>
      <c r="K675" t="s">
        <v>3533</v>
      </c>
      <c r="L675" t="s">
        <v>5232</v>
      </c>
      <c r="M675" t="s">
        <v>4940</v>
      </c>
      <c r="N675" t="s">
        <v>4910</v>
      </c>
      <c r="P675" t="s">
        <v>2747</v>
      </c>
      <c r="Q675" t="s">
        <v>63</v>
      </c>
      <c r="R675" t="s">
        <v>64</v>
      </c>
      <c r="S675" t="s">
        <v>75</v>
      </c>
      <c r="T675" t="s">
        <v>4011</v>
      </c>
      <c r="U675" t="s">
        <v>1995</v>
      </c>
      <c r="Y675" t="s">
        <v>2288</v>
      </c>
      <c r="AL675" t="s">
        <v>114</v>
      </c>
      <c r="AM675" t="s">
        <v>4007</v>
      </c>
      <c r="AN675" t="s">
        <v>5435</v>
      </c>
      <c r="AO675">
        <v>45737</v>
      </c>
      <c r="AQ675" t="s">
        <v>77</v>
      </c>
      <c r="AR675" t="s">
        <v>66</v>
      </c>
      <c r="AS675" t="s">
        <v>78</v>
      </c>
      <c r="AT675" t="s">
        <v>79</v>
      </c>
      <c r="AU675" t="s">
        <v>80</v>
      </c>
      <c r="AV675" t="s">
        <v>81</v>
      </c>
      <c r="AW675" t="s">
        <v>82</v>
      </c>
      <c r="AX675" t="s">
        <v>83</v>
      </c>
      <c r="AY675" t="s">
        <v>84</v>
      </c>
      <c r="AZ675" t="s">
        <v>85</v>
      </c>
      <c r="BA675" t="s">
        <v>86</v>
      </c>
      <c r="BB675" t="s">
        <v>87</v>
      </c>
      <c r="BC675" t="s">
        <v>88</v>
      </c>
      <c r="BG675">
        <v>45362</v>
      </c>
      <c r="BH675">
        <v>0</v>
      </c>
      <c r="BI675" t="s">
        <v>5440</v>
      </c>
      <c r="BJ675">
        <v>45362</v>
      </c>
      <c r="BK675">
        <v>1</v>
      </c>
    </row>
    <row r="676" spans="1:63" x14ac:dyDescent="0.25">
      <c r="A676">
        <v>13075</v>
      </c>
      <c r="B676">
        <v>13075</v>
      </c>
      <c r="C676" t="s">
        <v>2528</v>
      </c>
      <c r="D676" t="s">
        <v>4012</v>
      </c>
      <c r="E676">
        <v>37635</v>
      </c>
      <c r="F676" t="s">
        <v>71</v>
      </c>
      <c r="G676" t="s">
        <v>2529</v>
      </c>
      <c r="H676">
        <v>45226</v>
      </c>
      <c r="I676" t="s">
        <v>73</v>
      </c>
      <c r="K676" t="s">
        <v>1069</v>
      </c>
      <c r="L676" t="s">
        <v>4671</v>
      </c>
      <c r="M676" t="s">
        <v>4705</v>
      </c>
      <c r="N676" t="s">
        <v>4669</v>
      </c>
      <c r="P676" t="s">
        <v>3720</v>
      </c>
      <c r="Q676" t="s">
        <v>63</v>
      </c>
      <c r="R676" t="s">
        <v>64</v>
      </c>
      <c r="S676" t="s">
        <v>143</v>
      </c>
      <c r="T676" t="s">
        <v>76</v>
      </c>
      <c r="U676" t="s">
        <v>1069</v>
      </c>
      <c r="X676" t="s">
        <v>4013</v>
      </c>
      <c r="Y676">
        <v>105870232784</v>
      </c>
      <c r="AL676" t="s">
        <v>1615</v>
      </c>
      <c r="AM676" t="s">
        <v>4014</v>
      </c>
      <c r="AN676" t="s">
        <v>5435</v>
      </c>
      <c r="AO676">
        <v>45757</v>
      </c>
      <c r="AQ676" t="s">
        <v>970</v>
      </c>
      <c r="AR676" t="s">
        <v>68</v>
      </c>
      <c r="AS676" t="s">
        <v>78</v>
      </c>
      <c r="AT676" t="s">
        <v>79</v>
      </c>
      <c r="AU676" t="s">
        <v>416</v>
      </c>
      <c r="AV676" t="s">
        <v>81</v>
      </c>
      <c r="AW676" t="s">
        <v>863</v>
      </c>
      <c r="AX676" t="s">
        <v>863</v>
      </c>
      <c r="AY676" t="s">
        <v>864</v>
      </c>
      <c r="AZ676" t="s">
        <v>85</v>
      </c>
      <c r="BA676" t="s">
        <v>971</v>
      </c>
      <c r="BB676" t="s">
        <v>972</v>
      </c>
      <c r="BC676" t="s">
        <v>88</v>
      </c>
      <c r="BG676">
        <v>45362</v>
      </c>
      <c r="BH676">
        <v>0</v>
      </c>
      <c r="BI676" t="s">
        <v>5440</v>
      </c>
      <c r="BJ676">
        <v>45362</v>
      </c>
      <c r="BK676">
        <v>1</v>
      </c>
    </row>
    <row r="677" spans="1:63" x14ac:dyDescent="0.25">
      <c r="A677">
        <v>13077</v>
      </c>
      <c r="B677">
        <v>13077</v>
      </c>
      <c r="C677" t="s">
        <v>288</v>
      </c>
      <c r="D677" t="s">
        <v>2157</v>
      </c>
      <c r="E677">
        <v>26156</v>
      </c>
      <c r="F677" t="s">
        <v>71</v>
      </c>
      <c r="G677" t="s">
        <v>2158</v>
      </c>
      <c r="H677">
        <v>44420</v>
      </c>
      <c r="I677" t="s">
        <v>73</v>
      </c>
      <c r="K677" t="s">
        <v>2515</v>
      </c>
      <c r="L677" t="s">
        <v>4678</v>
      </c>
      <c r="M677" t="s">
        <v>4668</v>
      </c>
      <c r="N677" t="s">
        <v>4669</v>
      </c>
      <c r="P677" t="s">
        <v>3720</v>
      </c>
      <c r="Q677" t="s">
        <v>63</v>
      </c>
      <c r="R677" t="s">
        <v>64</v>
      </c>
      <c r="S677" t="s">
        <v>75</v>
      </c>
      <c r="T677" t="s">
        <v>202</v>
      </c>
      <c r="U677" t="s">
        <v>2515</v>
      </c>
      <c r="X677" t="s">
        <v>4013</v>
      </c>
      <c r="Y677">
        <v>245927347</v>
      </c>
      <c r="AL677" t="s">
        <v>1314</v>
      </c>
      <c r="AM677" t="s">
        <v>4015</v>
      </c>
      <c r="AN677" t="s">
        <v>5435</v>
      </c>
      <c r="AO677">
        <v>45757</v>
      </c>
      <c r="AQ677" t="s">
        <v>314</v>
      </c>
      <c r="AR677" t="s">
        <v>65</v>
      </c>
      <c r="AS677" t="s">
        <v>78</v>
      </c>
      <c r="AT677" t="s">
        <v>79</v>
      </c>
      <c r="AU677" t="s">
        <v>80</v>
      </c>
      <c r="AV677" t="s">
        <v>81</v>
      </c>
      <c r="AW677" t="s">
        <v>98</v>
      </c>
      <c r="AX677" t="s">
        <v>235</v>
      </c>
      <c r="AY677" t="s">
        <v>236</v>
      </c>
      <c r="AZ677" t="s">
        <v>85</v>
      </c>
      <c r="BA677" t="s">
        <v>317</v>
      </c>
      <c r="BB677" t="s">
        <v>318</v>
      </c>
      <c r="BC677" t="s">
        <v>88</v>
      </c>
      <c r="BG677">
        <v>45362</v>
      </c>
      <c r="BH677">
        <v>0</v>
      </c>
      <c r="BI677" t="s">
        <v>5440</v>
      </c>
      <c r="BJ677">
        <v>45362</v>
      </c>
      <c r="BK677">
        <v>1</v>
      </c>
    </row>
    <row r="678" spans="1:63" x14ac:dyDescent="0.25">
      <c r="A678">
        <v>13080</v>
      </c>
      <c r="B678">
        <v>13080</v>
      </c>
      <c r="C678" t="s">
        <v>2003</v>
      </c>
      <c r="D678" t="s">
        <v>4016</v>
      </c>
      <c r="E678">
        <v>38014</v>
      </c>
      <c r="F678" t="s">
        <v>309</v>
      </c>
      <c r="G678" t="s">
        <v>4017</v>
      </c>
      <c r="H678">
        <v>44422</v>
      </c>
      <c r="I678" t="s">
        <v>73</v>
      </c>
      <c r="K678" t="s">
        <v>4018</v>
      </c>
      <c r="L678" t="s">
        <v>4970</v>
      </c>
      <c r="M678" t="s">
        <v>5037</v>
      </c>
      <c r="N678" t="s">
        <v>5038</v>
      </c>
      <c r="P678" t="s">
        <v>3720</v>
      </c>
      <c r="Q678" t="s">
        <v>63</v>
      </c>
      <c r="R678" t="s">
        <v>64</v>
      </c>
      <c r="S678" t="s">
        <v>143</v>
      </c>
      <c r="T678" t="s">
        <v>1430</v>
      </c>
      <c r="U678" t="s">
        <v>4018</v>
      </c>
      <c r="X678" t="s">
        <v>3915</v>
      </c>
      <c r="Y678">
        <v>106875194238</v>
      </c>
      <c r="AL678" t="s">
        <v>4019</v>
      </c>
      <c r="AM678" t="s">
        <v>4020</v>
      </c>
      <c r="AN678" t="s">
        <v>5435</v>
      </c>
      <c r="AO678">
        <v>45734</v>
      </c>
      <c r="AQ678" t="s">
        <v>2626</v>
      </c>
      <c r="AR678" t="s">
        <v>65</v>
      </c>
      <c r="AS678" t="s">
        <v>78</v>
      </c>
      <c r="AT678" t="s">
        <v>79</v>
      </c>
      <c r="AU678" t="s">
        <v>80</v>
      </c>
      <c r="AV678" t="s">
        <v>81</v>
      </c>
      <c r="AW678" t="s">
        <v>82</v>
      </c>
      <c r="AX678" t="s">
        <v>260</v>
      </c>
      <c r="AY678" t="s">
        <v>746</v>
      </c>
      <c r="AZ678" t="s">
        <v>101</v>
      </c>
      <c r="BA678" t="s">
        <v>2627</v>
      </c>
      <c r="BB678" t="s">
        <v>2628</v>
      </c>
      <c r="BC678" t="s">
        <v>88</v>
      </c>
      <c r="BG678">
        <v>45363</v>
      </c>
      <c r="BH678">
        <v>0</v>
      </c>
      <c r="BI678" t="s">
        <v>5440</v>
      </c>
      <c r="BJ678">
        <v>45363</v>
      </c>
      <c r="BK678">
        <v>1</v>
      </c>
    </row>
    <row r="679" spans="1:63" x14ac:dyDescent="0.25">
      <c r="A679">
        <v>13081</v>
      </c>
      <c r="B679">
        <v>13081</v>
      </c>
      <c r="C679" t="s">
        <v>4021</v>
      </c>
      <c r="D679" t="s">
        <v>4022</v>
      </c>
      <c r="E679">
        <v>37730</v>
      </c>
      <c r="F679" t="s">
        <v>71</v>
      </c>
      <c r="G679" t="s">
        <v>4023</v>
      </c>
      <c r="H679">
        <v>44379</v>
      </c>
      <c r="I679" t="s">
        <v>73</v>
      </c>
      <c r="K679" t="s">
        <v>1351</v>
      </c>
      <c r="L679" t="s">
        <v>4678</v>
      </c>
      <c r="M679" t="s">
        <v>4763</v>
      </c>
      <c r="N679" t="s">
        <v>4669</v>
      </c>
      <c r="P679" t="s">
        <v>3720</v>
      </c>
      <c r="Q679" t="s">
        <v>63</v>
      </c>
      <c r="R679" t="s">
        <v>64</v>
      </c>
      <c r="S679" t="s">
        <v>143</v>
      </c>
      <c r="T679" t="s">
        <v>1037</v>
      </c>
      <c r="U679" t="s">
        <v>1351</v>
      </c>
      <c r="Y679" t="s">
        <v>2288</v>
      </c>
      <c r="AL679" t="s">
        <v>93</v>
      </c>
      <c r="AM679" t="s">
        <v>4024</v>
      </c>
      <c r="AN679" t="s">
        <v>5435</v>
      </c>
      <c r="AO679">
        <v>45758</v>
      </c>
      <c r="AQ679" t="s">
        <v>77</v>
      </c>
      <c r="AR679" t="s">
        <v>66</v>
      </c>
      <c r="AS679" t="s">
        <v>78</v>
      </c>
      <c r="AT679" t="s">
        <v>79</v>
      </c>
      <c r="AU679" t="s">
        <v>80</v>
      </c>
      <c r="AV679" t="s">
        <v>81</v>
      </c>
      <c r="AW679" t="s">
        <v>98</v>
      </c>
      <c r="AX679" t="s">
        <v>99</v>
      </c>
      <c r="AY679" t="s">
        <v>268</v>
      </c>
      <c r="AZ679" t="s">
        <v>85</v>
      </c>
      <c r="BA679" t="s">
        <v>86</v>
      </c>
      <c r="BB679" t="s">
        <v>87</v>
      </c>
      <c r="BC679" t="s">
        <v>88</v>
      </c>
      <c r="BG679">
        <v>45363</v>
      </c>
      <c r="BH679">
        <v>0</v>
      </c>
      <c r="BI679" t="s">
        <v>5440</v>
      </c>
      <c r="BJ679">
        <v>45363</v>
      </c>
      <c r="BK679">
        <v>1</v>
      </c>
    </row>
    <row r="680" spans="1:63" x14ac:dyDescent="0.25">
      <c r="A680">
        <v>13082</v>
      </c>
      <c r="B680">
        <v>13082</v>
      </c>
      <c r="C680" t="s">
        <v>2555</v>
      </c>
      <c r="D680" t="s">
        <v>2556</v>
      </c>
      <c r="E680">
        <v>35475</v>
      </c>
      <c r="F680" t="s">
        <v>71</v>
      </c>
      <c r="G680" t="s">
        <v>4025</v>
      </c>
      <c r="H680">
        <v>44294</v>
      </c>
      <c r="I680" t="s">
        <v>73</v>
      </c>
      <c r="K680" t="s">
        <v>2557</v>
      </c>
      <c r="L680" t="s">
        <v>5039</v>
      </c>
      <c r="M680" t="s">
        <v>5040</v>
      </c>
      <c r="N680" t="s">
        <v>4898</v>
      </c>
      <c r="P680" t="s">
        <v>2489</v>
      </c>
      <c r="Q680" t="s">
        <v>63</v>
      </c>
      <c r="R680" t="s">
        <v>64</v>
      </c>
      <c r="S680" t="s">
        <v>143</v>
      </c>
      <c r="T680" t="s">
        <v>2490</v>
      </c>
      <c r="U680" t="s">
        <v>3406</v>
      </c>
      <c r="X680" t="s">
        <v>4026</v>
      </c>
      <c r="Y680">
        <v>245917527</v>
      </c>
      <c r="AL680" t="s">
        <v>114</v>
      </c>
      <c r="AM680" t="s">
        <v>2558</v>
      </c>
      <c r="AN680" t="s">
        <v>5435</v>
      </c>
      <c r="AO680">
        <v>45729</v>
      </c>
      <c r="AQ680" t="s">
        <v>77</v>
      </c>
      <c r="AR680" t="s">
        <v>66</v>
      </c>
      <c r="AS680" t="s">
        <v>78</v>
      </c>
      <c r="AT680" t="s">
        <v>79</v>
      </c>
      <c r="AU680" t="s">
        <v>80</v>
      </c>
      <c r="AV680" t="s">
        <v>81</v>
      </c>
      <c r="AW680" t="s">
        <v>82</v>
      </c>
      <c r="AX680" t="s">
        <v>83</v>
      </c>
      <c r="AY680" t="s">
        <v>133</v>
      </c>
      <c r="AZ680" t="s">
        <v>85</v>
      </c>
      <c r="BA680" t="s">
        <v>86</v>
      </c>
      <c r="BB680" t="s">
        <v>87</v>
      </c>
      <c r="BC680" t="s">
        <v>88</v>
      </c>
      <c r="BG680">
        <v>45364</v>
      </c>
      <c r="BH680">
        <v>0</v>
      </c>
      <c r="BI680" t="s">
        <v>5440</v>
      </c>
      <c r="BJ680">
        <v>45364</v>
      </c>
      <c r="BK680">
        <v>1</v>
      </c>
    </row>
    <row r="681" spans="1:63" x14ac:dyDescent="0.25">
      <c r="A681">
        <v>13083</v>
      </c>
      <c r="B681">
        <v>13083</v>
      </c>
      <c r="C681" t="s">
        <v>3053</v>
      </c>
      <c r="D681" t="s">
        <v>3054</v>
      </c>
      <c r="E681">
        <v>35796</v>
      </c>
      <c r="F681" t="s">
        <v>71</v>
      </c>
      <c r="G681" t="s">
        <v>3055</v>
      </c>
      <c r="H681">
        <v>44315</v>
      </c>
      <c r="I681" t="s">
        <v>73</v>
      </c>
      <c r="K681" t="s">
        <v>3046</v>
      </c>
      <c r="L681" t="s">
        <v>5147</v>
      </c>
      <c r="M681" t="s">
        <v>5025</v>
      </c>
      <c r="N681" t="s">
        <v>4898</v>
      </c>
      <c r="P681" t="s">
        <v>2489</v>
      </c>
      <c r="Q681" t="s">
        <v>63</v>
      </c>
      <c r="R681" t="s">
        <v>64</v>
      </c>
      <c r="S681" t="s">
        <v>143</v>
      </c>
      <c r="T681" t="s">
        <v>2836</v>
      </c>
      <c r="U681" t="s">
        <v>3406</v>
      </c>
      <c r="X681" t="s">
        <v>4013</v>
      </c>
      <c r="Y681">
        <v>104876712751</v>
      </c>
      <c r="AL681" t="s">
        <v>1346</v>
      </c>
      <c r="AM681" t="s">
        <v>3056</v>
      </c>
      <c r="AN681" t="s">
        <v>5435</v>
      </c>
      <c r="AO681">
        <v>45729</v>
      </c>
      <c r="AQ681" t="s">
        <v>77</v>
      </c>
      <c r="AR681" t="s">
        <v>66</v>
      </c>
      <c r="AS681" t="s">
        <v>78</v>
      </c>
      <c r="AT681" t="s">
        <v>79</v>
      </c>
      <c r="AU681" t="s">
        <v>80</v>
      </c>
      <c r="AV681" t="s">
        <v>81</v>
      </c>
      <c r="AW681" t="s">
        <v>82</v>
      </c>
      <c r="AX681" t="s">
        <v>83</v>
      </c>
      <c r="AY681" t="s">
        <v>133</v>
      </c>
      <c r="AZ681" t="s">
        <v>85</v>
      </c>
      <c r="BA681" t="s">
        <v>86</v>
      </c>
      <c r="BB681" t="s">
        <v>87</v>
      </c>
      <c r="BC681" t="s">
        <v>88</v>
      </c>
      <c r="BG681">
        <v>45364</v>
      </c>
      <c r="BH681">
        <v>0</v>
      </c>
      <c r="BI681" t="s">
        <v>5440</v>
      </c>
      <c r="BJ681">
        <v>45364</v>
      </c>
      <c r="BK681">
        <v>1</v>
      </c>
    </row>
    <row r="682" spans="1:63" x14ac:dyDescent="0.25">
      <c r="A682">
        <v>13084</v>
      </c>
      <c r="B682">
        <v>13084</v>
      </c>
      <c r="C682" t="s">
        <v>3983</v>
      </c>
      <c r="D682" t="s">
        <v>3984</v>
      </c>
      <c r="E682">
        <v>36096</v>
      </c>
      <c r="F682" t="s">
        <v>309</v>
      </c>
      <c r="G682" t="s">
        <v>3985</v>
      </c>
      <c r="H682">
        <v>44324</v>
      </c>
      <c r="I682" t="s">
        <v>73</v>
      </c>
      <c r="K682" t="s">
        <v>3986</v>
      </c>
      <c r="L682" t="s">
        <v>4970</v>
      </c>
      <c r="M682" t="s">
        <v>4926</v>
      </c>
      <c r="N682" t="s">
        <v>4757</v>
      </c>
      <c r="P682" t="s">
        <v>3720</v>
      </c>
      <c r="Q682" t="s">
        <v>63</v>
      </c>
      <c r="R682" t="s">
        <v>64</v>
      </c>
      <c r="S682" t="s">
        <v>143</v>
      </c>
      <c r="T682" t="s">
        <v>2155</v>
      </c>
      <c r="U682" t="s">
        <v>3986</v>
      </c>
      <c r="Y682" t="s">
        <v>2288</v>
      </c>
      <c r="AL682" t="s">
        <v>1346</v>
      </c>
      <c r="AM682" t="s">
        <v>3987</v>
      </c>
      <c r="AN682" t="s">
        <v>5435</v>
      </c>
      <c r="AO682">
        <v>45755</v>
      </c>
      <c r="AQ682" t="s">
        <v>77</v>
      </c>
      <c r="AR682" t="s">
        <v>66</v>
      </c>
      <c r="AS682" t="s">
        <v>78</v>
      </c>
      <c r="AT682" t="s">
        <v>79</v>
      </c>
      <c r="AU682" t="s">
        <v>80</v>
      </c>
      <c r="AV682" t="s">
        <v>81</v>
      </c>
      <c r="AW682" t="s">
        <v>98</v>
      </c>
      <c r="AX682" t="s">
        <v>99</v>
      </c>
      <c r="AY682" t="s">
        <v>617</v>
      </c>
      <c r="AZ682" t="s">
        <v>85</v>
      </c>
      <c r="BA682" t="s">
        <v>86</v>
      </c>
      <c r="BB682" t="s">
        <v>87</v>
      </c>
      <c r="BC682" t="s">
        <v>88</v>
      </c>
      <c r="BG682">
        <v>45364</v>
      </c>
      <c r="BH682">
        <v>0</v>
      </c>
      <c r="BI682" t="s">
        <v>5440</v>
      </c>
      <c r="BJ682">
        <v>45364</v>
      </c>
      <c r="BK682">
        <v>1</v>
      </c>
    </row>
    <row r="683" spans="1:63" x14ac:dyDescent="0.25">
      <c r="A683">
        <v>13085</v>
      </c>
      <c r="B683">
        <v>13085</v>
      </c>
      <c r="C683" t="s">
        <v>4027</v>
      </c>
      <c r="D683" t="s">
        <v>4028</v>
      </c>
      <c r="E683">
        <v>32030</v>
      </c>
      <c r="F683" t="s">
        <v>71</v>
      </c>
      <c r="G683" t="s">
        <v>4029</v>
      </c>
      <c r="H683" t="s">
        <v>4030</v>
      </c>
      <c r="I683" t="s">
        <v>73</v>
      </c>
      <c r="K683" t="s">
        <v>4031</v>
      </c>
      <c r="L683" t="s">
        <v>4698</v>
      </c>
      <c r="M683" t="s">
        <v>4749</v>
      </c>
      <c r="N683" t="s">
        <v>4669</v>
      </c>
      <c r="P683" t="s">
        <v>3720</v>
      </c>
      <c r="Q683" t="s">
        <v>63</v>
      </c>
      <c r="R683" t="s">
        <v>64</v>
      </c>
      <c r="S683" t="s">
        <v>143</v>
      </c>
      <c r="T683" t="s">
        <v>1356</v>
      </c>
      <c r="U683" t="s">
        <v>4031</v>
      </c>
      <c r="Y683" t="s">
        <v>2288</v>
      </c>
      <c r="AL683" t="s">
        <v>114</v>
      </c>
      <c r="AM683" t="s">
        <v>4032</v>
      </c>
      <c r="AN683" t="s">
        <v>5435</v>
      </c>
      <c r="AO683">
        <v>45751</v>
      </c>
      <c r="AQ683" t="s">
        <v>77</v>
      </c>
      <c r="AR683" t="s">
        <v>66</v>
      </c>
      <c r="AS683" t="s">
        <v>78</v>
      </c>
      <c r="AT683" t="s">
        <v>79</v>
      </c>
      <c r="AU683" t="s">
        <v>80</v>
      </c>
      <c r="AV683" t="s">
        <v>81</v>
      </c>
      <c r="AW683" t="s">
        <v>82</v>
      </c>
      <c r="AX683" t="s">
        <v>83</v>
      </c>
      <c r="AY683" t="s">
        <v>84</v>
      </c>
      <c r="AZ683" t="s">
        <v>85</v>
      </c>
      <c r="BA683" t="s">
        <v>86</v>
      </c>
      <c r="BB683" t="s">
        <v>87</v>
      </c>
      <c r="BC683" t="s">
        <v>88</v>
      </c>
      <c r="BG683">
        <v>45364</v>
      </c>
      <c r="BH683">
        <v>0</v>
      </c>
      <c r="BI683" t="s">
        <v>5440</v>
      </c>
      <c r="BJ683">
        <v>45364</v>
      </c>
      <c r="BK683">
        <v>1</v>
      </c>
    </row>
    <row r="684" spans="1:63" x14ac:dyDescent="0.25">
      <c r="A684">
        <v>13086</v>
      </c>
      <c r="B684">
        <v>13086</v>
      </c>
      <c r="C684" t="s">
        <v>4033</v>
      </c>
      <c r="D684" t="s">
        <v>4034</v>
      </c>
      <c r="E684">
        <v>38523</v>
      </c>
      <c r="F684" t="s">
        <v>71</v>
      </c>
      <c r="G684" t="s">
        <v>4035</v>
      </c>
      <c r="H684">
        <v>44306</v>
      </c>
      <c r="I684" t="s">
        <v>73</v>
      </c>
      <c r="K684" t="s">
        <v>4036</v>
      </c>
      <c r="L684" t="s">
        <v>5311</v>
      </c>
      <c r="M684" t="s">
        <v>5025</v>
      </c>
      <c r="N684" t="s">
        <v>4898</v>
      </c>
      <c r="P684" t="s">
        <v>4037</v>
      </c>
      <c r="Q684" t="s">
        <v>63</v>
      </c>
      <c r="R684" t="s">
        <v>64</v>
      </c>
      <c r="S684" t="s">
        <v>75</v>
      </c>
      <c r="T684" t="s">
        <v>2836</v>
      </c>
      <c r="U684" t="s">
        <v>3406</v>
      </c>
      <c r="Y684" t="s">
        <v>2288</v>
      </c>
      <c r="AL684" t="s">
        <v>114</v>
      </c>
      <c r="AM684" t="s">
        <v>4038</v>
      </c>
      <c r="AN684" t="s">
        <v>5435</v>
      </c>
      <c r="AO684">
        <v>45751</v>
      </c>
      <c r="AQ684" t="s">
        <v>77</v>
      </c>
      <c r="AR684" t="s">
        <v>66</v>
      </c>
      <c r="AS684" t="s">
        <v>78</v>
      </c>
      <c r="AT684" t="s">
        <v>79</v>
      </c>
      <c r="AU684" t="s">
        <v>80</v>
      </c>
      <c r="AV684" t="s">
        <v>81</v>
      </c>
      <c r="AW684" t="s">
        <v>82</v>
      </c>
      <c r="AX684" t="s">
        <v>83</v>
      </c>
      <c r="AY684" t="s">
        <v>84</v>
      </c>
      <c r="AZ684" t="s">
        <v>85</v>
      </c>
      <c r="BA684" t="s">
        <v>86</v>
      </c>
      <c r="BB684" t="s">
        <v>87</v>
      </c>
      <c r="BC684" t="s">
        <v>88</v>
      </c>
      <c r="BG684">
        <v>45364</v>
      </c>
      <c r="BH684">
        <v>0</v>
      </c>
      <c r="BI684" t="s">
        <v>5440</v>
      </c>
      <c r="BJ684">
        <v>45364</v>
      </c>
      <c r="BK684">
        <v>1</v>
      </c>
    </row>
    <row r="685" spans="1:63" x14ac:dyDescent="0.25">
      <c r="A685">
        <v>13087</v>
      </c>
      <c r="B685">
        <v>13087</v>
      </c>
      <c r="C685" t="s">
        <v>3267</v>
      </c>
      <c r="D685" t="s">
        <v>3268</v>
      </c>
      <c r="E685">
        <v>36752</v>
      </c>
      <c r="F685" t="s">
        <v>309</v>
      </c>
      <c r="G685" t="s">
        <v>3269</v>
      </c>
      <c r="H685">
        <v>44894</v>
      </c>
      <c r="I685" t="s">
        <v>73</v>
      </c>
      <c r="K685" t="s">
        <v>3270</v>
      </c>
      <c r="L685" t="s">
        <v>5182</v>
      </c>
      <c r="M685" t="s">
        <v>4674</v>
      </c>
      <c r="N685" t="s">
        <v>4669</v>
      </c>
      <c r="P685" t="s">
        <v>3720</v>
      </c>
      <c r="Q685" t="s">
        <v>63</v>
      </c>
      <c r="R685" t="s">
        <v>64</v>
      </c>
      <c r="S685" t="s">
        <v>143</v>
      </c>
      <c r="T685" t="s">
        <v>108</v>
      </c>
      <c r="U685" t="s">
        <v>3270</v>
      </c>
      <c r="X685" t="s">
        <v>4013</v>
      </c>
      <c r="Y685">
        <v>105878163640</v>
      </c>
      <c r="AL685" t="s">
        <v>93</v>
      </c>
      <c r="AM685" t="s">
        <v>3271</v>
      </c>
      <c r="AN685" t="s">
        <v>5435</v>
      </c>
      <c r="AO685">
        <v>45759</v>
      </c>
      <c r="AQ685" t="s">
        <v>824</v>
      </c>
      <c r="AR685" t="s">
        <v>65</v>
      </c>
      <c r="AS685" t="s">
        <v>78</v>
      </c>
      <c r="AT685" t="s">
        <v>79</v>
      </c>
      <c r="AU685" t="s">
        <v>80</v>
      </c>
      <c r="AV685" t="s">
        <v>81</v>
      </c>
      <c r="AW685" t="s">
        <v>82</v>
      </c>
      <c r="AX685" t="s">
        <v>260</v>
      </c>
      <c r="AY685" t="s">
        <v>344</v>
      </c>
      <c r="AZ685" t="s">
        <v>85</v>
      </c>
      <c r="BA685" t="s">
        <v>825</v>
      </c>
      <c r="BB685" t="s">
        <v>826</v>
      </c>
      <c r="BC685" t="s">
        <v>88</v>
      </c>
      <c r="BG685">
        <v>45364</v>
      </c>
      <c r="BH685">
        <v>0</v>
      </c>
      <c r="BI685" t="s">
        <v>5440</v>
      </c>
      <c r="BJ685">
        <v>45364</v>
      </c>
      <c r="BK685">
        <v>1</v>
      </c>
    </row>
    <row r="686" spans="1:63" x14ac:dyDescent="0.25">
      <c r="A686">
        <v>13088</v>
      </c>
      <c r="B686">
        <v>13088</v>
      </c>
      <c r="C686" t="s">
        <v>4039</v>
      </c>
      <c r="D686" t="s">
        <v>4040</v>
      </c>
      <c r="E686">
        <v>38210</v>
      </c>
      <c r="F686" t="s">
        <v>71</v>
      </c>
      <c r="G686" t="s">
        <v>4041</v>
      </c>
      <c r="H686">
        <v>44424</v>
      </c>
      <c r="I686" t="s">
        <v>73</v>
      </c>
      <c r="K686" t="s">
        <v>4042</v>
      </c>
      <c r="L686" t="s">
        <v>5312</v>
      </c>
      <c r="M686" t="s">
        <v>5313</v>
      </c>
      <c r="N686" t="s">
        <v>5314</v>
      </c>
      <c r="P686" t="s">
        <v>3720</v>
      </c>
      <c r="Q686" t="s">
        <v>63</v>
      </c>
      <c r="R686" t="s">
        <v>64</v>
      </c>
      <c r="S686" t="s">
        <v>143</v>
      </c>
      <c r="T686" t="s">
        <v>4043</v>
      </c>
      <c r="U686" t="s">
        <v>4044</v>
      </c>
      <c r="Y686" t="s">
        <v>2288</v>
      </c>
      <c r="AL686" t="s">
        <v>1346</v>
      </c>
      <c r="AM686" t="s">
        <v>4045</v>
      </c>
      <c r="AN686" t="s">
        <v>5435</v>
      </c>
      <c r="AO686">
        <v>45735</v>
      </c>
      <c r="AQ686" t="s">
        <v>343</v>
      </c>
      <c r="AR686" t="s">
        <v>65</v>
      </c>
      <c r="AS686" t="s">
        <v>78</v>
      </c>
      <c r="AT686" t="s">
        <v>79</v>
      </c>
      <c r="AU686" t="s">
        <v>80</v>
      </c>
      <c r="AV686" t="s">
        <v>81</v>
      </c>
      <c r="AW686" t="s">
        <v>82</v>
      </c>
      <c r="AX686" t="s">
        <v>260</v>
      </c>
      <c r="AY686" t="s">
        <v>344</v>
      </c>
      <c r="AZ686" t="s">
        <v>85</v>
      </c>
      <c r="BA686" t="s">
        <v>345</v>
      </c>
      <c r="BB686" t="s">
        <v>346</v>
      </c>
      <c r="BC686" t="s">
        <v>88</v>
      </c>
      <c r="BG686">
        <v>45364</v>
      </c>
      <c r="BH686">
        <v>0</v>
      </c>
      <c r="BI686" t="s">
        <v>5440</v>
      </c>
      <c r="BJ686">
        <v>45364</v>
      </c>
      <c r="BK686">
        <v>1</v>
      </c>
    </row>
    <row r="687" spans="1:63" x14ac:dyDescent="0.25">
      <c r="A687">
        <v>13090</v>
      </c>
      <c r="B687">
        <v>13090</v>
      </c>
      <c r="C687" t="s">
        <v>3988</v>
      </c>
      <c r="D687" t="s">
        <v>3989</v>
      </c>
      <c r="E687">
        <v>35117</v>
      </c>
      <c r="F687" t="s">
        <v>71</v>
      </c>
      <c r="G687" t="s">
        <v>3990</v>
      </c>
      <c r="H687">
        <v>44303</v>
      </c>
      <c r="I687" t="s">
        <v>73</v>
      </c>
      <c r="K687" t="s">
        <v>3387</v>
      </c>
      <c r="L687" t="s">
        <v>5209</v>
      </c>
      <c r="M687" t="s">
        <v>5210</v>
      </c>
      <c r="N687" t="s">
        <v>4882</v>
      </c>
      <c r="P687" t="s">
        <v>2747</v>
      </c>
      <c r="Q687" t="s">
        <v>63</v>
      </c>
      <c r="R687" t="s">
        <v>64</v>
      </c>
      <c r="S687" t="s">
        <v>75</v>
      </c>
      <c r="T687" t="s">
        <v>1761</v>
      </c>
      <c r="U687" t="s">
        <v>1995</v>
      </c>
      <c r="Y687" t="s">
        <v>2288</v>
      </c>
      <c r="AL687" t="s">
        <v>114</v>
      </c>
      <c r="AM687" t="s">
        <v>3991</v>
      </c>
      <c r="AN687" t="s">
        <v>5435</v>
      </c>
      <c r="AO687">
        <v>45735</v>
      </c>
      <c r="AQ687" t="s">
        <v>343</v>
      </c>
      <c r="AR687" t="s">
        <v>65</v>
      </c>
      <c r="AS687" t="s">
        <v>78</v>
      </c>
      <c r="AT687" t="s">
        <v>79</v>
      </c>
      <c r="AU687" t="s">
        <v>80</v>
      </c>
      <c r="AV687" t="s">
        <v>81</v>
      </c>
      <c r="AW687" t="s">
        <v>98</v>
      </c>
      <c r="AX687" t="s">
        <v>733</v>
      </c>
      <c r="AY687" t="s">
        <v>734</v>
      </c>
      <c r="AZ687" t="s">
        <v>85</v>
      </c>
      <c r="BA687" t="s">
        <v>345</v>
      </c>
      <c r="BB687" t="s">
        <v>346</v>
      </c>
      <c r="BC687" t="s">
        <v>88</v>
      </c>
      <c r="BG687">
        <v>45364</v>
      </c>
      <c r="BH687">
        <v>0</v>
      </c>
      <c r="BI687" t="s">
        <v>5440</v>
      </c>
      <c r="BJ687">
        <v>45364</v>
      </c>
      <c r="BK687">
        <v>1</v>
      </c>
    </row>
    <row r="688" spans="1:63" x14ac:dyDescent="0.25">
      <c r="A688">
        <v>13098</v>
      </c>
      <c r="B688">
        <v>13098</v>
      </c>
      <c r="C688" t="s">
        <v>1447</v>
      </c>
      <c r="D688" t="s">
        <v>1448</v>
      </c>
      <c r="E688">
        <v>32557</v>
      </c>
      <c r="F688" t="s">
        <v>71</v>
      </c>
      <c r="G688" t="s">
        <v>4046</v>
      </c>
      <c r="H688">
        <v>44439</v>
      </c>
      <c r="I688" t="s">
        <v>73</v>
      </c>
      <c r="K688" t="s">
        <v>1449</v>
      </c>
      <c r="L688" t="s">
        <v>4829</v>
      </c>
      <c r="M688" t="s">
        <v>4795</v>
      </c>
      <c r="N688" t="s">
        <v>4669</v>
      </c>
      <c r="P688" t="s">
        <v>3720</v>
      </c>
      <c r="Q688" t="s">
        <v>63</v>
      </c>
      <c r="R688" t="s">
        <v>64</v>
      </c>
      <c r="S688" t="s">
        <v>384</v>
      </c>
      <c r="T688" t="s">
        <v>471</v>
      </c>
      <c r="U688" t="s">
        <v>1449</v>
      </c>
      <c r="X688" t="s">
        <v>4013</v>
      </c>
      <c r="Y688">
        <v>103005308815</v>
      </c>
      <c r="AL688" t="s">
        <v>93</v>
      </c>
      <c r="AM688" t="s">
        <v>4047</v>
      </c>
      <c r="AN688" t="s">
        <v>5435</v>
      </c>
      <c r="AO688">
        <v>45736</v>
      </c>
      <c r="AQ688" t="s">
        <v>415</v>
      </c>
      <c r="AR688" t="s">
        <v>68</v>
      </c>
      <c r="AS688" t="s">
        <v>78</v>
      </c>
      <c r="AT688" t="s">
        <v>79</v>
      </c>
      <c r="AU688" t="s">
        <v>416</v>
      </c>
      <c r="AV688" t="s">
        <v>81</v>
      </c>
      <c r="AW688" t="s">
        <v>416</v>
      </c>
      <c r="AX688" t="s">
        <v>416</v>
      </c>
      <c r="AY688" t="s">
        <v>417</v>
      </c>
      <c r="AZ688" t="s">
        <v>101</v>
      </c>
      <c r="BA688" t="s">
        <v>418</v>
      </c>
      <c r="BB688" t="s">
        <v>419</v>
      </c>
      <c r="BC688" t="s">
        <v>88</v>
      </c>
      <c r="BG688">
        <v>45365</v>
      </c>
      <c r="BH688">
        <v>0</v>
      </c>
      <c r="BI688" t="s">
        <v>5440</v>
      </c>
      <c r="BJ688">
        <v>45365</v>
      </c>
      <c r="BK688">
        <v>1</v>
      </c>
    </row>
    <row r="689" spans="1:63" x14ac:dyDescent="0.25">
      <c r="A689">
        <v>13101</v>
      </c>
      <c r="B689">
        <v>13101</v>
      </c>
      <c r="C689" t="s">
        <v>3188</v>
      </c>
      <c r="D689" t="s">
        <v>3189</v>
      </c>
      <c r="E689">
        <v>38112</v>
      </c>
      <c r="F689" t="s">
        <v>71</v>
      </c>
      <c r="G689" t="s">
        <v>3190</v>
      </c>
      <c r="H689">
        <v>44347</v>
      </c>
      <c r="I689" t="s">
        <v>73</v>
      </c>
      <c r="K689" t="s">
        <v>4048</v>
      </c>
      <c r="L689" t="s">
        <v>5315</v>
      </c>
      <c r="M689" t="s">
        <v>4962</v>
      </c>
      <c r="N689" t="s">
        <v>4814</v>
      </c>
      <c r="P689" t="s">
        <v>3720</v>
      </c>
      <c r="Q689" t="s">
        <v>63</v>
      </c>
      <c r="R689" t="s">
        <v>64</v>
      </c>
      <c r="S689" t="s">
        <v>143</v>
      </c>
      <c r="T689" t="s">
        <v>2891</v>
      </c>
      <c r="U689" t="s">
        <v>4048</v>
      </c>
      <c r="X689" t="s">
        <v>4013</v>
      </c>
      <c r="Y689">
        <v>108877253712</v>
      </c>
      <c r="AL689" t="s">
        <v>93</v>
      </c>
      <c r="AM689" t="s">
        <v>3191</v>
      </c>
      <c r="AN689" t="s">
        <v>5435</v>
      </c>
      <c r="AO689">
        <v>45731</v>
      </c>
      <c r="AQ689" t="s">
        <v>77</v>
      </c>
      <c r="AR689" t="s">
        <v>66</v>
      </c>
      <c r="AS689" t="s">
        <v>78</v>
      </c>
      <c r="AT689" t="s">
        <v>79</v>
      </c>
      <c r="AU689" t="s">
        <v>80</v>
      </c>
      <c r="AV689" t="s">
        <v>81</v>
      </c>
      <c r="AW689" t="s">
        <v>82</v>
      </c>
      <c r="AX689" t="s">
        <v>83</v>
      </c>
      <c r="AY689" t="s">
        <v>84</v>
      </c>
      <c r="AZ689" t="s">
        <v>85</v>
      </c>
      <c r="BA689" t="s">
        <v>86</v>
      </c>
      <c r="BB689" t="s">
        <v>87</v>
      </c>
      <c r="BC689" t="s">
        <v>88</v>
      </c>
      <c r="BG689">
        <v>45366</v>
      </c>
      <c r="BH689">
        <v>0</v>
      </c>
      <c r="BI689" t="s">
        <v>5440</v>
      </c>
      <c r="BJ689">
        <v>45366</v>
      </c>
      <c r="BK689">
        <v>1</v>
      </c>
    </row>
    <row r="690" spans="1:63" x14ac:dyDescent="0.25">
      <c r="A690">
        <v>13102</v>
      </c>
      <c r="B690">
        <v>13102</v>
      </c>
      <c r="C690" t="s">
        <v>4049</v>
      </c>
      <c r="D690" t="s">
        <v>4050</v>
      </c>
      <c r="E690">
        <v>33188</v>
      </c>
      <c r="F690" t="s">
        <v>71</v>
      </c>
      <c r="G690" t="s">
        <v>4051</v>
      </c>
      <c r="H690">
        <v>44301</v>
      </c>
      <c r="I690" t="s">
        <v>73</v>
      </c>
      <c r="K690" t="s">
        <v>4052</v>
      </c>
      <c r="L690" t="s">
        <v>5316</v>
      </c>
      <c r="M690" t="s">
        <v>5317</v>
      </c>
      <c r="N690" t="s">
        <v>4744</v>
      </c>
      <c r="P690" t="s">
        <v>2489</v>
      </c>
      <c r="Q690" t="s">
        <v>63</v>
      </c>
      <c r="R690" t="s">
        <v>64</v>
      </c>
      <c r="S690" t="s">
        <v>143</v>
      </c>
      <c r="T690" t="s">
        <v>2268</v>
      </c>
      <c r="U690" t="s">
        <v>3672</v>
      </c>
      <c r="X690" t="s">
        <v>4053</v>
      </c>
      <c r="Y690">
        <v>107875252494</v>
      </c>
      <c r="AL690" t="s">
        <v>114</v>
      </c>
      <c r="AM690" t="s">
        <v>4054</v>
      </c>
      <c r="AN690" t="s">
        <v>5435</v>
      </c>
      <c r="AO690">
        <v>45732</v>
      </c>
      <c r="AQ690" t="s">
        <v>77</v>
      </c>
      <c r="AR690" t="s">
        <v>66</v>
      </c>
      <c r="AS690" t="s">
        <v>78</v>
      </c>
      <c r="AT690" t="s">
        <v>79</v>
      </c>
      <c r="AU690" t="s">
        <v>80</v>
      </c>
      <c r="AV690" t="s">
        <v>81</v>
      </c>
      <c r="AW690" t="s">
        <v>82</v>
      </c>
      <c r="AX690" t="s">
        <v>83</v>
      </c>
      <c r="AY690" t="s">
        <v>184</v>
      </c>
      <c r="AZ690" t="s">
        <v>85</v>
      </c>
      <c r="BA690" t="s">
        <v>86</v>
      </c>
      <c r="BB690" t="s">
        <v>87</v>
      </c>
      <c r="BC690" t="s">
        <v>88</v>
      </c>
      <c r="BG690">
        <v>45367</v>
      </c>
      <c r="BH690">
        <v>0</v>
      </c>
      <c r="BI690" t="s">
        <v>5440</v>
      </c>
      <c r="BJ690">
        <v>45367</v>
      </c>
      <c r="BK690">
        <v>1</v>
      </c>
    </row>
    <row r="691" spans="1:63" x14ac:dyDescent="0.25">
      <c r="A691">
        <v>13103</v>
      </c>
      <c r="B691">
        <v>13103</v>
      </c>
      <c r="C691" t="s">
        <v>4055</v>
      </c>
      <c r="D691" t="s">
        <v>4054</v>
      </c>
      <c r="E691">
        <v>32389</v>
      </c>
      <c r="F691" t="s">
        <v>309</v>
      </c>
      <c r="G691" t="s">
        <v>4056</v>
      </c>
      <c r="H691">
        <v>44301</v>
      </c>
      <c r="I691" t="s">
        <v>73</v>
      </c>
      <c r="K691" t="s">
        <v>4052</v>
      </c>
      <c r="L691" t="s">
        <v>5316</v>
      </c>
      <c r="M691" t="s">
        <v>5317</v>
      </c>
      <c r="N691" t="s">
        <v>4744</v>
      </c>
      <c r="P691" t="s">
        <v>2489</v>
      </c>
      <c r="Q691" t="s">
        <v>63</v>
      </c>
      <c r="R691" t="s">
        <v>64</v>
      </c>
      <c r="S691" t="s">
        <v>143</v>
      </c>
      <c r="T691" t="s">
        <v>4057</v>
      </c>
      <c r="U691" t="s">
        <v>3672</v>
      </c>
      <c r="Y691" t="s">
        <v>2288</v>
      </c>
      <c r="AL691" t="s">
        <v>610</v>
      </c>
      <c r="AM691" t="s">
        <v>4050</v>
      </c>
      <c r="AN691" t="s">
        <v>5435</v>
      </c>
      <c r="AO691">
        <v>45762</v>
      </c>
      <c r="AQ691" t="s">
        <v>824</v>
      </c>
      <c r="AR691" t="s">
        <v>65</v>
      </c>
      <c r="AS691" t="s">
        <v>78</v>
      </c>
      <c r="AT691" t="s">
        <v>79</v>
      </c>
      <c r="AU691" t="s">
        <v>80</v>
      </c>
      <c r="AV691" t="s">
        <v>81</v>
      </c>
      <c r="AW691" t="s">
        <v>82</v>
      </c>
      <c r="AX691" t="s">
        <v>260</v>
      </c>
      <c r="AY691" t="s">
        <v>344</v>
      </c>
      <c r="AZ691" t="s">
        <v>85</v>
      </c>
      <c r="BA691" t="s">
        <v>825</v>
      </c>
      <c r="BB691" t="s">
        <v>826</v>
      </c>
      <c r="BC691" t="s">
        <v>88</v>
      </c>
      <c r="BG691">
        <v>45367</v>
      </c>
      <c r="BH691">
        <v>0</v>
      </c>
      <c r="BI691" t="s">
        <v>5440</v>
      </c>
      <c r="BJ691">
        <v>45367</v>
      </c>
      <c r="BK691">
        <v>1</v>
      </c>
    </row>
    <row r="692" spans="1:63" x14ac:dyDescent="0.25">
      <c r="A692">
        <v>13105</v>
      </c>
      <c r="B692">
        <v>13105</v>
      </c>
      <c r="C692" t="s">
        <v>4058</v>
      </c>
      <c r="D692" t="s">
        <v>4059</v>
      </c>
      <c r="E692">
        <v>36957</v>
      </c>
      <c r="F692" t="s">
        <v>309</v>
      </c>
      <c r="G692" t="s">
        <v>4060</v>
      </c>
      <c r="H692">
        <v>44302</v>
      </c>
      <c r="I692" t="s">
        <v>73</v>
      </c>
      <c r="K692" t="s">
        <v>3364</v>
      </c>
      <c r="L692" t="s">
        <v>5197</v>
      </c>
      <c r="M692" t="s">
        <v>4940</v>
      </c>
      <c r="N692" t="s">
        <v>4910</v>
      </c>
      <c r="P692" t="s">
        <v>2747</v>
      </c>
      <c r="Q692" t="s">
        <v>63</v>
      </c>
      <c r="R692" t="s">
        <v>64</v>
      </c>
      <c r="S692" t="s">
        <v>143</v>
      </c>
      <c r="T692" t="s">
        <v>1994</v>
      </c>
      <c r="U692" t="s">
        <v>1995</v>
      </c>
      <c r="Y692" t="s">
        <v>2288</v>
      </c>
      <c r="AL692" t="s">
        <v>1382</v>
      </c>
      <c r="AM692" t="s">
        <v>4061</v>
      </c>
      <c r="AN692" t="s">
        <v>5435</v>
      </c>
      <c r="AO692">
        <v>45753</v>
      </c>
      <c r="AQ692" t="s">
        <v>77</v>
      </c>
      <c r="AR692" t="s">
        <v>66</v>
      </c>
      <c r="AS692" t="s">
        <v>78</v>
      </c>
      <c r="AT692" t="s">
        <v>79</v>
      </c>
      <c r="AU692" t="s">
        <v>80</v>
      </c>
      <c r="AV692" t="s">
        <v>81</v>
      </c>
      <c r="AW692" t="s">
        <v>82</v>
      </c>
      <c r="AX692" t="s">
        <v>83</v>
      </c>
      <c r="AY692" t="s">
        <v>84</v>
      </c>
      <c r="AZ692" t="s">
        <v>85</v>
      </c>
      <c r="BA692" t="s">
        <v>86</v>
      </c>
      <c r="BB692" t="s">
        <v>87</v>
      </c>
      <c r="BC692" t="s">
        <v>88</v>
      </c>
      <c r="BG692">
        <v>45369</v>
      </c>
      <c r="BH692">
        <v>0</v>
      </c>
      <c r="BI692" t="s">
        <v>5440</v>
      </c>
      <c r="BJ692">
        <v>45369</v>
      </c>
      <c r="BK692">
        <v>1</v>
      </c>
    </row>
    <row r="693" spans="1:63" x14ac:dyDescent="0.25">
      <c r="A693">
        <v>13106</v>
      </c>
      <c r="B693">
        <v>13106</v>
      </c>
      <c r="C693" t="s">
        <v>4062</v>
      </c>
      <c r="D693" t="s">
        <v>4063</v>
      </c>
      <c r="E693">
        <v>32498</v>
      </c>
      <c r="F693" t="s">
        <v>309</v>
      </c>
      <c r="G693" t="s">
        <v>4064</v>
      </c>
      <c r="H693">
        <v>44317</v>
      </c>
      <c r="I693" t="s">
        <v>73</v>
      </c>
      <c r="K693" t="s">
        <v>1064</v>
      </c>
      <c r="L693" t="s">
        <v>4682</v>
      </c>
      <c r="M693" t="s">
        <v>4744</v>
      </c>
      <c r="N693" t="s">
        <v>4669</v>
      </c>
      <c r="P693" t="s">
        <v>3720</v>
      </c>
      <c r="Q693" t="s">
        <v>63</v>
      </c>
      <c r="R693" t="s">
        <v>64</v>
      </c>
      <c r="S693" t="s">
        <v>143</v>
      </c>
      <c r="T693" t="s">
        <v>592</v>
      </c>
      <c r="U693" t="s">
        <v>1064</v>
      </c>
      <c r="Y693" t="s">
        <v>2288</v>
      </c>
      <c r="AM693">
        <v>0</v>
      </c>
      <c r="AN693" t="s">
        <v>5435</v>
      </c>
      <c r="AO693">
        <v>45753</v>
      </c>
      <c r="AQ693" t="s">
        <v>77</v>
      </c>
      <c r="AR693" t="s">
        <v>66</v>
      </c>
      <c r="AS693" t="s">
        <v>78</v>
      </c>
      <c r="AT693" t="s">
        <v>79</v>
      </c>
      <c r="AU693" t="s">
        <v>80</v>
      </c>
      <c r="AV693" t="s">
        <v>81</v>
      </c>
      <c r="AW693" t="s">
        <v>82</v>
      </c>
      <c r="AX693" t="s">
        <v>83</v>
      </c>
      <c r="AY693" t="s">
        <v>127</v>
      </c>
      <c r="AZ693" t="s">
        <v>85</v>
      </c>
      <c r="BA693" t="s">
        <v>86</v>
      </c>
      <c r="BB693" t="s">
        <v>87</v>
      </c>
      <c r="BC693" t="s">
        <v>88</v>
      </c>
      <c r="BG693">
        <v>45369</v>
      </c>
      <c r="BH693">
        <v>0</v>
      </c>
      <c r="BI693" t="s">
        <v>5440</v>
      </c>
      <c r="BJ693">
        <v>45369</v>
      </c>
      <c r="BK693">
        <v>1</v>
      </c>
    </row>
    <row r="694" spans="1:63" x14ac:dyDescent="0.25">
      <c r="A694">
        <v>13108</v>
      </c>
      <c r="B694">
        <v>13108</v>
      </c>
      <c r="C694" t="s">
        <v>4065</v>
      </c>
      <c r="D694" t="s">
        <v>4066</v>
      </c>
      <c r="E694">
        <v>36224</v>
      </c>
      <c r="F694" t="s">
        <v>309</v>
      </c>
      <c r="G694" t="s">
        <v>4067</v>
      </c>
      <c r="H694">
        <v>44302</v>
      </c>
      <c r="I694" t="s">
        <v>73</v>
      </c>
      <c r="K694" t="s">
        <v>3100</v>
      </c>
      <c r="L694" t="s">
        <v>5156</v>
      </c>
      <c r="M694" t="s">
        <v>4940</v>
      </c>
      <c r="N694" t="s">
        <v>4910</v>
      </c>
      <c r="P694" t="s">
        <v>2747</v>
      </c>
      <c r="Q694" t="s">
        <v>63</v>
      </c>
      <c r="R694" t="s">
        <v>64</v>
      </c>
      <c r="S694" t="s">
        <v>75</v>
      </c>
      <c r="T694" t="s">
        <v>1994</v>
      </c>
      <c r="U694" t="s">
        <v>1995</v>
      </c>
      <c r="X694" t="s">
        <v>3900</v>
      </c>
      <c r="Y694">
        <v>106875998034</v>
      </c>
      <c r="AL694" t="s">
        <v>1346</v>
      </c>
      <c r="AM694" t="s">
        <v>4068</v>
      </c>
      <c r="AN694" t="s">
        <v>5435</v>
      </c>
      <c r="AO694">
        <v>45734</v>
      </c>
      <c r="AQ694" t="s">
        <v>77</v>
      </c>
      <c r="AR694" t="s">
        <v>66</v>
      </c>
      <c r="AS694" t="s">
        <v>78</v>
      </c>
      <c r="AT694" t="s">
        <v>79</v>
      </c>
      <c r="AU694" t="s">
        <v>80</v>
      </c>
      <c r="AV694" t="s">
        <v>81</v>
      </c>
      <c r="AW694" t="s">
        <v>98</v>
      </c>
      <c r="AX694" t="s">
        <v>99</v>
      </c>
      <c r="AY694" t="s">
        <v>275</v>
      </c>
      <c r="AZ694" t="s">
        <v>85</v>
      </c>
      <c r="BA694" t="s">
        <v>86</v>
      </c>
      <c r="BB694" t="s">
        <v>87</v>
      </c>
      <c r="BC694" t="s">
        <v>88</v>
      </c>
      <c r="BG694">
        <v>45369</v>
      </c>
      <c r="BH694">
        <v>0</v>
      </c>
      <c r="BI694" t="s">
        <v>5440</v>
      </c>
      <c r="BJ694">
        <v>45369</v>
      </c>
      <c r="BK694">
        <v>1</v>
      </c>
    </row>
    <row r="695" spans="1:63" x14ac:dyDescent="0.25">
      <c r="A695">
        <v>13109</v>
      </c>
      <c r="B695">
        <v>13109</v>
      </c>
      <c r="C695" t="s">
        <v>4069</v>
      </c>
      <c r="D695" t="s">
        <v>4070</v>
      </c>
      <c r="E695">
        <v>37599</v>
      </c>
      <c r="F695" t="s">
        <v>309</v>
      </c>
      <c r="G695" t="s">
        <v>4071</v>
      </c>
      <c r="H695">
        <v>44371</v>
      </c>
      <c r="I695" t="s">
        <v>73</v>
      </c>
      <c r="K695" t="s">
        <v>3364</v>
      </c>
      <c r="L695" t="s">
        <v>5197</v>
      </c>
      <c r="M695" t="s">
        <v>4940</v>
      </c>
      <c r="N695" t="s">
        <v>4910</v>
      </c>
      <c r="P695" t="s">
        <v>2747</v>
      </c>
      <c r="Q695" t="s">
        <v>63</v>
      </c>
      <c r="R695" t="s">
        <v>64</v>
      </c>
      <c r="S695" t="s">
        <v>75</v>
      </c>
      <c r="T695" t="s">
        <v>1994</v>
      </c>
      <c r="U695" t="s">
        <v>1995</v>
      </c>
      <c r="Y695" t="s">
        <v>2288</v>
      </c>
      <c r="AL695" t="s">
        <v>610</v>
      </c>
      <c r="AM695" t="s">
        <v>4072</v>
      </c>
      <c r="AN695" t="s">
        <v>5435</v>
      </c>
      <c r="AO695">
        <v>45751</v>
      </c>
      <c r="AQ695" t="s">
        <v>77</v>
      </c>
      <c r="AR695" t="s">
        <v>66</v>
      </c>
      <c r="AS695" t="s">
        <v>78</v>
      </c>
      <c r="AT695" t="s">
        <v>79</v>
      </c>
      <c r="AU695" t="s">
        <v>80</v>
      </c>
      <c r="AV695" t="s">
        <v>81</v>
      </c>
      <c r="AW695" t="s">
        <v>82</v>
      </c>
      <c r="AX695" t="s">
        <v>83</v>
      </c>
      <c r="AY695" t="s">
        <v>109</v>
      </c>
      <c r="AZ695" t="s">
        <v>85</v>
      </c>
      <c r="BA695" t="s">
        <v>86</v>
      </c>
      <c r="BB695" t="s">
        <v>87</v>
      </c>
      <c r="BC695" t="s">
        <v>88</v>
      </c>
      <c r="BG695">
        <v>45369</v>
      </c>
      <c r="BH695">
        <v>0</v>
      </c>
      <c r="BI695" t="s">
        <v>5440</v>
      </c>
      <c r="BJ695">
        <v>45369</v>
      </c>
      <c r="BK695">
        <v>1</v>
      </c>
    </row>
    <row r="696" spans="1:63" x14ac:dyDescent="0.25">
      <c r="A696">
        <v>13110</v>
      </c>
      <c r="B696">
        <v>13110</v>
      </c>
      <c r="C696" t="s">
        <v>2568</v>
      </c>
      <c r="D696" t="s">
        <v>2569</v>
      </c>
      <c r="E696">
        <v>34936</v>
      </c>
      <c r="F696" t="s">
        <v>309</v>
      </c>
      <c r="G696" t="s">
        <v>2570</v>
      </c>
      <c r="H696">
        <v>44375</v>
      </c>
      <c r="I696" t="s">
        <v>73</v>
      </c>
      <c r="K696" t="s">
        <v>4073</v>
      </c>
      <c r="L696" t="s">
        <v>5318</v>
      </c>
      <c r="M696" t="s">
        <v>4857</v>
      </c>
      <c r="N696" t="s">
        <v>4814</v>
      </c>
      <c r="P696" t="s">
        <v>3720</v>
      </c>
      <c r="Q696" t="s">
        <v>63</v>
      </c>
      <c r="R696" t="s">
        <v>64</v>
      </c>
      <c r="S696" t="s">
        <v>143</v>
      </c>
      <c r="T696" t="s">
        <v>1910</v>
      </c>
      <c r="U696" t="s">
        <v>4073</v>
      </c>
      <c r="X696" t="s">
        <v>3900</v>
      </c>
      <c r="Y696">
        <v>107870232767</v>
      </c>
      <c r="AL696" t="s">
        <v>93</v>
      </c>
      <c r="AM696" t="s">
        <v>2571</v>
      </c>
      <c r="AN696" t="s">
        <v>5435</v>
      </c>
      <c r="AO696">
        <v>45734</v>
      </c>
      <c r="AQ696" t="s">
        <v>77</v>
      </c>
      <c r="AR696" t="s">
        <v>66</v>
      </c>
      <c r="AS696" t="s">
        <v>78</v>
      </c>
      <c r="AT696" t="s">
        <v>79</v>
      </c>
      <c r="AU696" t="s">
        <v>80</v>
      </c>
      <c r="AV696" t="s">
        <v>81</v>
      </c>
      <c r="AW696" t="s">
        <v>82</v>
      </c>
      <c r="AX696" t="s">
        <v>83</v>
      </c>
      <c r="AY696" t="s">
        <v>109</v>
      </c>
      <c r="AZ696" t="s">
        <v>85</v>
      </c>
      <c r="BA696" t="s">
        <v>86</v>
      </c>
      <c r="BB696" t="s">
        <v>87</v>
      </c>
      <c r="BC696" t="s">
        <v>88</v>
      </c>
      <c r="BG696">
        <v>45369</v>
      </c>
      <c r="BH696">
        <v>0</v>
      </c>
      <c r="BI696" t="s">
        <v>5440</v>
      </c>
      <c r="BJ696">
        <v>45369</v>
      </c>
      <c r="BK696">
        <v>1</v>
      </c>
    </row>
    <row r="697" spans="1:63" x14ac:dyDescent="0.25">
      <c r="A697">
        <v>13111</v>
      </c>
      <c r="B697">
        <v>13111</v>
      </c>
      <c r="C697" t="s">
        <v>2553</v>
      </c>
      <c r="D697" t="s">
        <v>2554</v>
      </c>
      <c r="E697">
        <v>34447</v>
      </c>
      <c r="F697" t="s">
        <v>309</v>
      </c>
      <c r="G697" t="s">
        <v>4074</v>
      </c>
      <c r="H697">
        <v>44553</v>
      </c>
      <c r="I697" t="s">
        <v>73</v>
      </c>
      <c r="K697" t="s">
        <v>4075</v>
      </c>
      <c r="L697" t="s">
        <v>5319</v>
      </c>
      <c r="M697" t="s">
        <v>5038</v>
      </c>
      <c r="N697" t="s">
        <v>4822</v>
      </c>
      <c r="P697" t="s">
        <v>3720</v>
      </c>
      <c r="Q697" t="s">
        <v>63</v>
      </c>
      <c r="R697" t="s">
        <v>64</v>
      </c>
      <c r="S697" t="s">
        <v>143</v>
      </c>
      <c r="T697" t="s">
        <v>1430</v>
      </c>
      <c r="U697" t="s">
        <v>3023</v>
      </c>
      <c r="X697" t="s">
        <v>3900</v>
      </c>
      <c r="Y697">
        <v>105873222298</v>
      </c>
      <c r="AL697" t="s">
        <v>1346</v>
      </c>
      <c r="AM697" t="s">
        <v>4076</v>
      </c>
      <c r="AN697" t="s">
        <v>5435</v>
      </c>
      <c r="AO697">
        <v>45764</v>
      </c>
      <c r="AQ697" t="s">
        <v>689</v>
      </c>
      <c r="AR697" t="s">
        <v>65</v>
      </c>
      <c r="AS697" t="s">
        <v>78</v>
      </c>
      <c r="AT697" t="s">
        <v>79</v>
      </c>
      <c r="AU697" t="s">
        <v>361</v>
      </c>
      <c r="AV697" t="s">
        <v>81</v>
      </c>
      <c r="AW697" t="s">
        <v>876</v>
      </c>
      <c r="AX697" t="s">
        <v>876</v>
      </c>
      <c r="AY697" t="s">
        <v>877</v>
      </c>
      <c r="AZ697" t="s">
        <v>85</v>
      </c>
      <c r="BA697" t="s">
        <v>878</v>
      </c>
      <c r="BB697" t="s">
        <v>879</v>
      </c>
      <c r="BC697" t="s">
        <v>88</v>
      </c>
      <c r="BG697">
        <v>45369</v>
      </c>
      <c r="BH697">
        <v>0</v>
      </c>
      <c r="BI697" t="s">
        <v>5440</v>
      </c>
      <c r="BJ697">
        <v>45369</v>
      </c>
      <c r="BK697">
        <v>1</v>
      </c>
    </row>
    <row r="698" spans="1:63" x14ac:dyDescent="0.25">
      <c r="A698">
        <v>13115</v>
      </c>
      <c r="B698">
        <v>13115</v>
      </c>
      <c r="C698" t="s">
        <v>4077</v>
      </c>
      <c r="D698" t="s">
        <v>4078</v>
      </c>
      <c r="E698">
        <v>36715</v>
      </c>
      <c r="F698" t="s">
        <v>71</v>
      </c>
      <c r="G698" t="s">
        <v>4079</v>
      </c>
      <c r="H698">
        <v>44375</v>
      </c>
      <c r="I698" t="s">
        <v>73</v>
      </c>
      <c r="K698" t="s">
        <v>4080</v>
      </c>
      <c r="L698" t="s">
        <v>5320</v>
      </c>
      <c r="M698" t="s">
        <v>4860</v>
      </c>
      <c r="N698" t="s">
        <v>4919</v>
      </c>
      <c r="P698" t="s">
        <v>2747</v>
      </c>
      <c r="Q698" t="s">
        <v>63</v>
      </c>
      <c r="R698" t="s">
        <v>64</v>
      </c>
      <c r="S698" t="s">
        <v>75</v>
      </c>
      <c r="T698" t="s">
        <v>4081</v>
      </c>
      <c r="U698" t="s">
        <v>266</v>
      </c>
      <c r="Y698" t="s">
        <v>2288</v>
      </c>
      <c r="AL698" t="s">
        <v>1382</v>
      </c>
      <c r="AM698" t="s">
        <v>4082</v>
      </c>
      <c r="AN698" t="s">
        <v>5435</v>
      </c>
      <c r="AO698">
        <v>45765</v>
      </c>
      <c r="AQ698" t="s">
        <v>689</v>
      </c>
      <c r="AR698" t="s">
        <v>65</v>
      </c>
      <c r="AS698" t="s">
        <v>78</v>
      </c>
      <c r="AT698" t="s">
        <v>79</v>
      </c>
      <c r="AU698" t="s">
        <v>361</v>
      </c>
      <c r="AV698" t="s">
        <v>81</v>
      </c>
      <c r="AW698" t="s">
        <v>690</v>
      </c>
      <c r="AX698" t="s">
        <v>690</v>
      </c>
      <c r="AY698" t="s">
        <v>691</v>
      </c>
      <c r="AZ698" t="s">
        <v>85</v>
      </c>
      <c r="BA698" t="s">
        <v>692</v>
      </c>
      <c r="BB698" t="s">
        <v>693</v>
      </c>
      <c r="BC698" t="s">
        <v>88</v>
      </c>
      <c r="BG698">
        <v>45370</v>
      </c>
      <c r="BH698">
        <v>0</v>
      </c>
      <c r="BI698" t="s">
        <v>5440</v>
      </c>
      <c r="BJ698">
        <v>45370</v>
      </c>
      <c r="BK698">
        <v>1</v>
      </c>
    </row>
    <row r="699" spans="1:63" x14ac:dyDescent="0.25">
      <c r="A699">
        <v>13117</v>
      </c>
      <c r="B699">
        <v>13117</v>
      </c>
      <c r="C699" t="s">
        <v>4083</v>
      </c>
      <c r="D699" t="s">
        <v>4084</v>
      </c>
      <c r="E699">
        <v>38549</v>
      </c>
      <c r="F699" t="s">
        <v>71</v>
      </c>
      <c r="G699" t="s">
        <v>4085</v>
      </c>
      <c r="H699">
        <v>44419</v>
      </c>
      <c r="I699" t="s">
        <v>73</v>
      </c>
      <c r="K699" t="s">
        <v>4086</v>
      </c>
      <c r="L699" t="s">
        <v>5321</v>
      </c>
      <c r="M699" t="s">
        <v>5322</v>
      </c>
      <c r="N699" t="s">
        <v>4704</v>
      </c>
      <c r="O699" t="s">
        <v>4670</v>
      </c>
      <c r="P699" t="s">
        <v>3720</v>
      </c>
      <c r="Q699" t="s">
        <v>63</v>
      </c>
      <c r="R699" t="s">
        <v>64</v>
      </c>
      <c r="S699" t="s">
        <v>143</v>
      </c>
      <c r="T699" t="s">
        <v>355</v>
      </c>
      <c r="U699" t="s">
        <v>4086</v>
      </c>
      <c r="Y699" t="s">
        <v>2288</v>
      </c>
      <c r="AL699" t="s">
        <v>93</v>
      </c>
      <c r="AM699" t="s">
        <v>4087</v>
      </c>
      <c r="AN699" t="s">
        <v>5435</v>
      </c>
      <c r="AO699">
        <v>45753</v>
      </c>
      <c r="AQ699" t="s">
        <v>343</v>
      </c>
      <c r="AR699" t="s">
        <v>65</v>
      </c>
      <c r="AS699" t="s">
        <v>78</v>
      </c>
      <c r="AT699" t="s">
        <v>79</v>
      </c>
      <c r="AU699" t="s">
        <v>80</v>
      </c>
      <c r="AV699" t="s">
        <v>81</v>
      </c>
      <c r="AW699" t="s">
        <v>98</v>
      </c>
      <c r="AX699" t="s">
        <v>733</v>
      </c>
      <c r="AY699" t="s">
        <v>734</v>
      </c>
      <c r="AZ699" t="s">
        <v>85</v>
      </c>
      <c r="BA699" t="s">
        <v>345</v>
      </c>
      <c r="BB699" t="s">
        <v>346</v>
      </c>
      <c r="BC699" t="s">
        <v>88</v>
      </c>
      <c r="BG699">
        <v>45371</v>
      </c>
      <c r="BH699">
        <v>0</v>
      </c>
      <c r="BI699" t="s">
        <v>5440</v>
      </c>
      <c r="BJ699">
        <v>45371</v>
      </c>
      <c r="BK699">
        <v>1</v>
      </c>
    </row>
    <row r="700" spans="1:63" x14ac:dyDescent="0.25">
      <c r="A700">
        <v>13122</v>
      </c>
      <c r="B700">
        <v>13122</v>
      </c>
      <c r="C700" t="s">
        <v>4093</v>
      </c>
      <c r="D700" t="s">
        <v>4094</v>
      </c>
      <c r="E700">
        <v>31518</v>
      </c>
      <c r="F700" t="s">
        <v>71</v>
      </c>
      <c r="G700" t="s">
        <v>4095</v>
      </c>
      <c r="H700">
        <v>44742</v>
      </c>
      <c r="I700" t="s">
        <v>73</v>
      </c>
      <c r="K700" t="s">
        <v>243</v>
      </c>
      <c r="L700" t="s">
        <v>4712</v>
      </c>
      <c r="M700" t="s">
        <v>4672</v>
      </c>
      <c r="N700" t="s">
        <v>4669</v>
      </c>
      <c r="P700" t="s">
        <v>3720</v>
      </c>
      <c r="Q700" t="s">
        <v>63</v>
      </c>
      <c r="R700" t="s">
        <v>64</v>
      </c>
      <c r="S700" t="s">
        <v>143</v>
      </c>
      <c r="T700" t="s">
        <v>168</v>
      </c>
      <c r="U700" t="s">
        <v>243</v>
      </c>
      <c r="X700" t="s">
        <v>2839</v>
      </c>
      <c r="Y700" t="s">
        <v>4094</v>
      </c>
      <c r="AL700" t="s">
        <v>1346</v>
      </c>
      <c r="AM700" t="s">
        <v>4096</v>
      </c>
      <c r="AN700" t="s">
        <v>5435</v>
      </c>
      <c r="AO700">
        <v>45742</v>
      </c>
      <c r="AQ700" t="s">
        <v>343</v>
      </c>
      <c r="AR700" t="s">
        <v>65</v>
      </c>
      <c r="AS700" t="s">
        <v>78</v>
      </c>
      <c r="AT700" t="s">
        <v>79</v>
      </c>
      <c r="AU700" t="s">
        <v>80</v>
      </c>
      <c r="AV700" t="s">
        <v>81</v>
      </c>
      <c r="AW700" t="s">
        <v>98</v>
      </c>
      <c r="AX700" t="s">
        <v>733</v>
      </c>
      <c r="AY700" t="s">
        <v>734</v>
      </c>
      <c r="AZ700" t="s">
        <v>85</v>
      </c>
      <c r="BA700" t="s">
        <v>345</v>
      </c>
      <c r="BB700" t="s">
        <v>346</v>
      </c>
      <c r="BC700" t="s">
        <v>88</v>
      </c>
      <c r="BG700">
        <v>45371</v>
      </c>
      <c r="BH700">
        <v>0</v>
      </c>
      <c r="BI700" t="s">
        <v>5440</v>
      </c>
      <c r="BJ700">
        <v>45371</v>
      </c>
      <c r="BK700">
        <v>1</v>
      </c>
    </row>
    <row r="701" spans="1:63" x14ac:dyDescent="0.25">
      <c r="A701">
        <v>13124</v>
      </c>
      <c r="B701">
        <v>13124</v>
      </c>
      <c r="C701" t="s">
        <v>3000</v>
      </c>
      <c r="D701" t="s">
        <v>3001</v>
      </c>
      <c r="E701">
        <v>36969</v>
      </c>
      <c r="F701" t="s">
        <v>309</v>
      </c>
      <c r="G701" t="s">
        <v>3002</v>
      </c>
      <c r="H701">
        <v>44372</v>
      </c>
      <c r="I701" t="s">
        <v>73</v>
      </c>
      <c r="K701" t="s">
        <v>4097</v>
      </c>
      <c r="L701" t="s">
        <v>5270</v>
      </c>
      <c r="M701" t="s">
        <v>5327</v>
      </c>
      <c r="N701" t="s">
        <v>4791</v>
      </c>
      <c r="O701" t="s">
        <v>4758</v>
      </c>
      <c r="P701" t="s">
        <v>3720</v>
      </c>
      <c r="Q701" t="s">
        <v>63</v>
      </c>
      <c r="R701" t="s">
        <v>64</v>
      </c>
      <c r="S701" t="s">
        <v>75</v>
      </c>
      <c r="T701" t="s">
        <v>2289</v>
      </c>
      <c r="U701" t="s">
        <v>4097</v>
      </c>
      <c r="X701" t="s">
        <v>4098</v>
      </c>
      <c r="Y701">
        <v>104871140947</v>
      </c>
      <c r="AL701" t="s">
        <v>3799</v>
      </c>
      <c r="AM701" t="s">
        <v>3001</v>
      </c>
      <c r="AN701" t="s">
        <v>5435</v>
      </c>
      <c r="AO701">
        <v>45767</v>
      </c>
      <c r="AQ701" t="s">
        <v>326</v>
      </c>
      <c r="AR701" t="s">
        <v>65</v>
      </c>
      <c r="AS701" t="s">
        <v>78</v>
      </c>
      <c r="AT701" t="s">
        <v>79</v>
      </c>
      <c r="AU701" t="s">
        <v>80</v>
      </c>
      <c r="AV701" t="s">
        <v>81</v>
      </c>
      <c r="AW701" t="s">
        <v>82</v>
      </c>
      <c r="AX701" t="s">
        <v>260</v>
      </c>
      <c r="AY701" t="s">
        <v>746</v>
      </c>
      <c r="AZ701" t="s">
        <v>85</v>
      </c>
      <c r="BA701" t="s">
        <v>329</v>
      </c>
      <c r="BB701" t="s">
        <v>330</v>
      </c>
      <c r="BC701" t="s">
        <v>88</v>
      </c>
      <c r="BG701">
        <v>45372</v>
      </c>
      <c r="BH701">
        <v>0</v>
      </c>
      <c r="BI701" t="s">
        <v>5440</v>
      </c>
      <c r="BJ701">
        <v>45372</v>
      </c>
      <c r="BK701">
        <v>1</v>
      </c>
    </row>
    <row r="702" spans="1:63" x14ac:dyDescent="0.25">
      <c r="A702">
        <v>13125</v>
      </c>
      <c r="B702">
        <v>13125</v>
      </c>
      <c r="C702" t="s">
        <v>4099</v>
      </c>
      <c r="D702" t="s">
        <v>4100</v>
      </c>
      <c r="E702">
        <v>38285</v>
      </c>
      <c r="F702" t="s">
        <v>309</v>
      </c>
      <c r="G702" t="s">
        <v>4101</v>
      </c>
      <c r="H702">
        <v>44701</v>
      </c>
      <c r="I702" t="s">
        <v>73</v>
      </c>
      <c r="K702" t="s">
        <v>4102</v>
      </c>
      <c r="L702" t="s">
        <v>5099</v>
      </c>
      <c r="M702" t="s">
        <v>5328</v>
      </c>
      <c r="N702" t="s">
        <v>4757</v>
      </c>
      <c r="P702" t="s">
        <v>3720</v>
      </c>
      <c r="Q702" t="s">
        <v>63</v>
      </c>
      <c r="R702" t="s">
        <v>64</v>
      </c>
      <c r="S702" t="s">
        <v>143</v>
      </c>
      <c r="T702" t="s">
        <v>3108</v>
      </c>
      <c r="U702" t="s">
        <v>125</v>
      </c>
      <c r="Y702" t="s">
        <v>2288</v>
      </c>
      <c r="AL702" t="s">
        <v>1346</v>
      </c>
      <c r="AM702" t="s">
        <v>4103</v>
      </c>
      <c r="AN702" t="s">
        <v>5435</v>
      </c>
      <c r="AO702">
        <v>45771</v>
      </c>
      <c r="AQ702" t="s">
        <v>3061</v>
      </c>
      <c r="AR702" t="s">
        <v>68</v>
      </c>
      <c r="AS702" t="s">
        <v>78</v>
      </c>
      <c r="AT702" t="s">
        <v>79</v>
      </c>
      <c r="AU702" t="s">
        <v>416</v>
      </c>
      <c r="AV702" t="s">
        <v>81</v>
      </c>
      <c r="AW702" t="s">
        <v>416</v>
      </c>
      <c r="AX702" t="s">
        <v>416</v>
      </c>
      <c r="AY702" t="s">
        <v>947</v>
      </c>
      <c r="AZ702" t="s">
        <v>101</v>
      </c>
      <c r="BA702" t="s">
        <v>3062</v>
      </c>
      <c r="BB702" t="s">
        <v>3063</v>
      </c>
      <c r="BC702" t="s">
        <v>88</v>
      </c>
      <c r="BG702">
        <v>45376</v>
      </c>
      <c r="BH702">
        <v>0</v>
      </c>
      <c r="BI702" t="s">
        <v>5440</v>
      </c>
      <c r="BJ702">
        <v>45376</v>
      </c>
      <c r="BK702">
        <v>1</v>
      </c>
    </row>
    <row r="703" spans="1:63" x14ac:dyDescent="0.25">
      <c r="A703">
        <v>13126</v>
      </c>
      <c r="B703">
        <v>13126</v>
      </c>
      <c r="C703" t="s">
        <v>4104</v>
      </c>
      <c r="D703" t="s">
        <v>4105</v>
      </c>
      <c r="E703">
        <v>38580</v>
      </c>
      <c r="F703" t="s">
        <v>309</v>
      </c>
      <c r="G703" t="s">
        <v>4106</v>
      </c>
      <c r="H703">
        <v>44344</v>
      </c>
      <c r="I703" t="s">
        <v>73</v>
      </c>
      <c r="K703" t="s">
        <v>2770</v>
      </c>
      <c r="L703" t="s">
        <v>4930</v>
      </c>
      <c r="M703" t="s">
        <v>4971</v>
      </c>
      <c r="N703" t="s">
        <v>4757</v>
      </c>
      <c r="P703" t="s">
        <v>3720</v>
      </c>
      <c r="Q703" t="s">
        <v>63</v>
      </c>
      <c r="R703" t="s">
        <v>64</v>
      </c>
      <c r="S703" t="s">
        <v>143</v>
      </c>
      <c r="T703" t="s">
        <v>4107</v>
      </c>
      <c r="U703" t="s">
        <v>2770</v>
      </c>
      <c r="Y703" t="s">
        <v>2288</v>
      </c>
      <c r="AL703" t="s">
        <v>93</v>
      </c>
      <c r="AM703" t="s">
        <v>4108</v>
      </c>
      <c r="AN703" t="s">
        <v>5435</v>
      </c>
      <c r="AO703">
        <v>45771</v>
      </c>
      <c r="AQ703" t="s">
        <v>970</v>
      </c>
      <c r="AR703" t="s">
        <v>68</v>
      </c>
      <c r="AS703" t="s">
        <v>78</v>
      </c>
      <c r="AT703" t="s">
        <v>79</v>
      </c>
      <c r="AU703" t="s">
        <v>416</v>
      </c>
      <c r="AV703" t="s">
        <v>81</v>
      </c>
      <c r="AW703" t="s">
        <v>863</v>
      </c>
      <c r="AX703" t="s">
        <v>863</v>
      </c>
      <c r="AY703" t="s">
        <v>864</v>
      </c>
      <c r="AZ703" t="s">
        <v>85</v>
      </c>
      <c r="BA703" t="s">
        <v>971</v>
      </c>
      <c r="BB703" t="s">
        <v>972</v>
      </c>
      <c r="BC703" t="s">
        <v>88</v>
      </c>
      <c r="BG703">
        <v>45376</v>
      </c>
      <c r="BH703">
        <v>0</v>
      </c>
      <c r="BI703" t="s">
        <v>5440</v>
      </c>
      <c r="BJ703">
        <v>45376</v>
      </c>
      <c r="BK703">
        <v>1</v>
      </c>
    </row>
    <row r="704" spans="1:63" x14ac:dyDescent="0.25">
      <c r="A704">
        <v>13127</v>
      </c>
      <c r="B704">
        <v>13127</v>
      </c>
      <c r="C704" t="s">
        <v>4109</v>
      </c>
      <c r="D704" t="s">
        <v>4110</v>
      </c>
      <c r="E704">
        <v>38432</v>
      </c>
      <c r="F704" t="s">
        <v>309</v>
      </c>
      <c r="G704" t="s">
        <v>4111</v>
      </c>
      <c r="H704">
        <v>44306</v>
      </c>
      <c r="I704" t="s">
        <v>73</v>
      </c>
      <c r="K704" t="s">
        <v>4112</v>
      </c>
      <c r="L704" t="s">
        <v>4675</v>
      </c>
      <c r="M704" t="s">
        <v>5329</v>
      </c>
      <c r="N704" t="s">
        <v>4757</v>
      </c>
      <c r="P704" t="s">
        <v>3720</v>
      </c>
      <c r="Q704" t="s">
        <v>63</v>
      </c>
      <c r="R704" t="s">
        <v>64</v>
      </c>
      <c r="S704" t="s">
        <v>143</v>
      </c>
      <c r="T704" t="s">
        <v>3108</v>
      </c>
      <c r="U704" t="s">
        <v>4112</v>
      </c>
      <c r="Y704" t="s">
        <v>2288</v>
      </c>
      <c r="AL704" t="s">
        <v>3799</v>
      </c>
      <c r="AM704" t="s">
        <v>4113</v>
      </c>
      <c r="AN704" t="s">
        <v>5435</v>
      </c>
      <c r="AO704">
        <v>45771</v>
      </c>
      <c r="AQ704" t="s">
        <v>970</v>
      </c>
      <c r="AR704" t="s">
        <v>68</v>
      </c>
      <c r="AS704" t="s">
        <v>78</v>
      </c>
      <c r="AT704" t="s">
        <v>79</v>
      </c>
      <c r="AU704" t="s">
        <v>416</v>
      </c>
      <c r="AV704" t="s">
        <v>81</v>
      </c>
      <c r="AW704" t="s">
        <v>863</v>
      </c>
      <c r="AX704" t="s">
        <v>863</v>
      </c>
      <c r="AY704" t="s">
        <v>864</v>
      </c>
      <c r="AZ704" t="s">
        <v>85</v>
      </c>
      <c r="BA704" t="s">
        <v>971</v>
      </c>
      <c r="BB704" t="s">
        <v>972</v>
      </c>
      <c r="BC704" t="s">
        <v>88</v>
      </c>
      <c r="BG704">
        <v>45376</v>
      </c>
      <c r="BH704">
        <v>0</v>
      </c>
      <c r="BI704" t="s">
        <v>5440</v>
      </c>
      <c r="BJ704">
        <v>45376</v>
      </c>
      <c r="BK704">
        <v>1</v>
      </c>
    </row>
    <row r="705" spans="1:63" x14ac:dyDescent="0.25">
      <c r="A705">
        <v>13128</v>
      </c>
      <c r="B705">
        <v>13128</v>
      </c>
      <c r="C705" t="s">
        <v>3627</v>
      </c>
      <c r="D705" t="s">
        <v>4114</v>
      </c>
      <c r="E705">
        <v>37359</v>
      </c>
      <c r="F705" t="s">
        <v>309</v>
      </c>
      <c r="G705" t="s">
        <v>4115</v>
      </c>
      <c r="H705">
        <v>45160</v>
      </c>
      <c r="I705" t="s">
        <v>73</v>
      </c>
      <c r="K705" t="s">
        <v>4112</v>
      </c>
      <c r="L705" t="s">
        <v>4675</v>
      </c>
      <c r="M705" t="s">
        <v>5329</v>
      </c>
      <c r="N705" t="s">
        <v>4757</v>
      </c>
      <c r="P705" t="s">
        <v>3720</v>
      </c>
      <c r="Q705" t="s">
        <v>63</v>
      </c>
      <c r="R705" t="s">
        <v>64</v>
      </c>
      <c r="S705" t="s">
        <v>75</v>
      </c>
      <c r="T705" t="s">
        <v>4116</v>
      </c>
      <c r="U705" t="s">
        <v>4112</v>
      </c>
      <c r="Y705" t="s">
        <v>2288</v>
      </c>
      <c r="AL705" t="s">
        <v>3799</v>
      </c>
      <c r="AM705" t="s">
        <v>4113</v>
      </c>
      <c r="AN705" t="s">
        <v>5435</v>
      </c>
      <c r="AO705">
        <v>45771</v>
      </c>
      <c r="AQ705" t="s">
        <v>77</v>
      </c>
      <c r="AR705" t="s">
        <v>66</v>
      </c>
      <c r="AS705" t="s">
        <v>78</v>
      </c>
      <c r="AT705" t="s">
        <v>79</v>
      </c>
      <c r="AU705" t="s">
        <v>80</v>
      </c>
      <c r="AV705" t="s">
        <v>81</v>
      </c>
      <c r="AW705" t="s">
        <v>98</v>
      </c>
      <c r="AX705" t="s">
        <v>99</v>
      </c>
      <c r="AY705" t="s">
        <v>268</v>
      </c>
      <c r="AZ705" t="s">
        <v>85</v>
      </c>
      <c r="BA705" t="s">
        <v>86</v>
      </c>
      <c r="BB705" t="s">
        <v>87</v>
      </c>
      <c r="BC705" t="s">
        <v>88</v>
      </c>
      <c r="BG705">
        <v>45376</v>
      </c>
      <c r="BH705">
        <v>0</v>
      </c>
      <c r="BI705" t="s">
        <v>5440</v>
      </c>
      <c r="BJ705">
        <v>45376</v>
      </c>
      <c r="BK705">
        <v>1</v>
      </c>
    </row>
    <row r="706" spans="1:63" x14ac:dyDescent="0.25">
      <c r="A706">
        <v>13134</v>
      </c>
      <c r="B706">
        <v>13134</v>
      </c>
      <c r="C706" t="s">
        <v>4117</v>
      </c>
      <c r="D706" t="s">
        <v>4118</v>
      </c>
      <c r="E706">
        <v>34910</v>
      </c>
      <c r="F706" t="s">
        <v>71</v>
      </c>
      <c r="G706" t="s">
        <v>4119</v>
      </c>
      <c r="H706">
        <v>44552</v>
      </c>
      <c r="I706" t="s">
        <v>73</v>
      </c>
      <c r="K706" t="s">
        <v>4120</v>
      </c>
      <c r="L706" t="s">
        <v>5180</v>
      </c>
      <c r="M706" t="s">
        <v>5023</v>
      </c>
      <c r="N706" t="s">
        <v>4808</v>
      </c>
      <c r="O706" t="s">
        <v>4758</v>
      </c>
      <c r="P706" t="s">
        <v>4121</v>
      </c>
      <c r="Q706" t="s">
        <v>63</v>
      </c>
      <c r="R706" t="s">
        <v>64</v>
      </c>
      <c r="S706" t="s">
        <v>4122</v>
      </c>
      <c r="T706" t="s">
        <v>4123</v>
      </c>
      <c r="U706" t="s">
        <v>4120</v>
      </c>
      <c r="Y706" t="s">
        <v>2288</v>
      </c>
      <c r="AL706" t="s">
        <v>114</v>
      </c>
      <c r="AM706" t="s">
        <v>4124</v>
      </c>
      <c r="AN706" t="s">
        <v>5435</v>
      </c>
      <c r="AO706">
        <v>45772</v>
      </c>
      <c r="AQ706" t="s">
        <v>77</v>
      </c>
      <c r="AR706" t="s">
        <v>66</v>
      </c>
      <c r="AS706" t="s">
        <v>78</v>
      </c>
      <c r="AT706" t="s">
        <v>79</v>
      </c>
      <c r="AU706" t="s">
        <v>80</v>
      </c>
      <c r="AV706" t="s">
        <v>81</v>
      </c>
      <c r="AW706" t="s">
        <v>98</v>
      </c>
      <c r="AX706" t="s">
        <v>99</v>
      </c>
      <c r="AY706" t="s">
        <v>100</v>
      </c>
      <c r="AZ706" t="s">
        <v>85</v>
      </c>
      <c r="BA706" t="s">
        <v>86</v>
      </c>
      <c r="BB706" t="s">
        <v>87</v>
      </c>
      <c r="BC706" t="s">
        <v>88</v>
      </c>
      <c r="BG706">
        <v>45377</v>
      </c>
      <c r="BH706">
        <v>0</v>
      </c>
      <c r="BI706" t="s">
        <v>5440</v>
      </c>
      <c r="BJ706">
        <v>45377</v>
      </c>
      <c r="BK706">
        <v>1</v>
      </c>
    </row>
    <row r="707" spans="1:63" x14ac:dyDescent="0.25">
      <c r="A707">
        <v>13139</v>
      </c>
      <c r="B707">
        <v>13139</v>
      </c>
      <c r="C707" t="s">
        <v>4126</v>
      </c>
      <c r="D707" t="s">
        <v>4127</v>
      </c>
      <c r="E707">
        <v>37200</v>
      </c>
      <c r="F707" t="s">
        <v>71</v>
      </c>
      <c r="G707" t="s">
        <v>4128</v>
      </c>
      <c r="H707">
        <v>45164</v>
      </c>
      <c r="I707" t="s">
        <v>73</v>
      </c>
      <c r="K707" t="s">
        <v>4125</v>
      </c>
      <c r="L707" t="s">
        <v>5331</v>
      </c>
      <c r="M707" t="s">
        <v>5332</v>
      </c>
      <c r="N707" t="s">
        <v>5333</v>
      </c>
      <c r="P707" t="s">
        <v>2952</v>
      </c>
      <c r="Q707" t="s">
        <v>63</v>
      </c>
      <c r="R707" t="s">
        <v>64</v>
      </c>
      <c r="S707" t="s">
        <v>143</v>
      </c>
      <c r="T707" t="s">
        <v>4129</v>
      </c>
      <c r="U707" t="s">
        <v>126</v>
      </c>
      <c r="Y707" t="s">
        <v>2288</v>
      </c>
      <c r="AL707" t="s">
        <v>1346</v>
      </c>
      <c r="AM707" t="s">
        <v>4130</v>
      </c>
      <c r="AN707" t="s">
        <v>5435</v>
      </c>
      <c r="AO707">
        <v>45773</v>
      </c>
      <c r="AQ707" t="s">
        <v>77</v>
      </c>
      <c r="AR707" t="s">
        <v>66</v>
      </c>
      <c r="AS707" t="s">
        <v>78</v>
      </c>
      <c r="AT707" t="s">
        <v>79</v>
      </c>
      <c r="AU707" t="s">
        <v>80</v>
      </c>
      <c r="AV707" t="s">
        <v>81</v>
      </c>
      <c r="AW707" t="s">
        <v>98</v>
      </c>
      <c r="AX707" t="s">
        <v>99</v>
      </c>
      <c r="AY707" t="s">
        <v>268</v>
      </c>
      <c r="AZ707" t="s">
        <v>85</v>
      </c>
      <c r="BA707" t="s">
        <v>86</v>
      </c>
      <c r="BB707" t="s">
        <v>87</v>
      </c>
      <c r="BC707" t="s">
        <v>88</v>
      </c>
      <c r="BG707">
        <v>45378</v>
      </c>
      <c r="BH707">
        <v>0</v>
      </c>
      <c r="BI707" t="s">
        <v>5440</v>
      </c>
      <c r="BJ707">
        <v>45378</v>
      </c>
      <c r="BK707">
        <v>1</v>
      </c>
    </row>
    <row r="708" spans="1:63" x14ac:dyDescent="0.25">
      <c r="A708">
        <v>13142</v>
      </c>
      <c r="B708">
        <v>13142</v>
      </c>
      <c r="C708" t="s">
        <v>4131</v>
      </c>
      <c r="D708" t="s">
        <v>4132</v>
      </c>
      <c r="E708">
        <v>37137</v>
      </c>
      <c r="F708" t="s">
        <v>71</v>
      </c>
      <c r="G708" t="s">
        <v>4133</v>
      </c>
      <c r="H708">
        <v>44306</v>
      </c>
      <c r="I708" t="s">
        <v>73</v>
      </c>
      <c r="K708" t="s">
        <v>4134</v>
      </c>
      <c r="L708" t="s">
        <v>5334</v>
      </c>
      <c r="M708" t="s">
        <v>5332</v>
      </c>
      <c r="N708" t="s">
        <v>5333</v>
      </c>
      <c r="P708" t="s">
        <v>2489</v>
      </c>
      <c r="Q708" t="s">
        <v>63</v>
      </c>
      <c r="R708" t="s">
        <v>64</v>
      </c>
      <c r="S708" t="s">
        <v>75</v>
      </c>
      <c r="T708" t="s">
        <v>2623</v>
      </c>
      <c r="U708" t="s">
        <v>385</v>
      </c>
      <c r="Y708" t="s">
        <v>2290</v>
      </c>
      <c r="AL708" t="s">
        <v>114</v>
      </c>
      <c r="AM708" t="s">
        <v>4135</v>
      </c>
      <c r="AN708" t="s">
        <v>5435</v>
      </c>
      <c r="AO708">
        <v>45774</v>
      </c>
      <c r="AQ708" t="s">
        <v>77</v>
      </c>
      <c r="AR708" t="s">
        <v>66</v>
      </c>
      <c r="AS708" t="s">
        <v>78</v>
      </c>
      <c r="AT708" t="s">
        <v>79</v>
      </c>
      <c r="AU708" t="s">
        <v>80</v>
      </c>
      <c r="AV708" t="s">
        <v>81</v>
      </c>
      <c r="AW708" t="s">
        <v>98</v>
      </c>
      <c r="AX708" t="s">
        <v>99</v>
      </c>
      <c r="AY708" t="s">
        <v>268</v>
      </c>
      <c r="AZ708" t="s">
        <v>85</v>
      </c>
      <c r="BA708" t="s">
        <v>86</v>
      </c>
      <c r="BB708" t="s">
        <v>87</v>
      </c>
      <c r="BC708" t="s">
        <v>88</v>
      </c>
      <c r="BG708">
        <v>45379</v>
      </c>
      <c r="BH708">
        <v>0</v>
      </c>
      <c r="BI708" t="s">
        <v>5440</v>
      </c>
      <c r="BJ708">
        <v>45379</v>
      </c>
      <c r="BK708">
        <v>1</v>
      </c>
    </row>
    <row r="709" spans="1:63" x14ac:dyDescent="0.25">
      <c r="A709">
        <v>13146</v>
      </c>
      <c r="B709">
        <v>13146</v>
      </c>
      <c r="C709" t="s">
        <v>4136</v>
      </c>
      <c r="D709" t="s">
        <v>4137</v>
      </c>
      <c r="E709">
        <v>35363</v>
      </c>
      <c r="F709" t="s">
        <v>71</v>
      </c>
      <c r="G709" t="s">
        <v>4138</v>
      </c>
      <c r="H709">
        <v>44371</v>
      </c>
      <c r="I709" t="s">
        <v>73</v>
      </c>
      <c r="K709" t="s">
        <v>4139</v>
      </c>
      <c r="L709" t="s">
        <v>5335</v>
      </c>
      <c r="M709" t="s">
        <v>5336</v>
      </c>
      <c r="N709" t="s">
        <v>5149</v>
      </c>
      <c r="P709" t="s">
        <v>2952</v>
      </c>
      <c r="Q709" t="s">
        <v>63</v>
      </c>
      <c r="R709" t="s">
        <v>64</v>
      </c>
      <c r="S709" t="s">
        <v>143</v>
      </c>
      <c r="T709" t="s">
        <v>4140</v>
      </c>
      <c r="U709" t="s">
        <v>119</v>
      </c>
      <c r="Y709" t="s">
        <v>2290</v>
      </c>
      <c r="AL709" t="s">
        <v>1346</v>
      </c>
      <c r="AM709" t="s">
        <v>4137</v>
      </c>
      <c r="AN709" t="s">
        <v>5435</v>
      </c>
      <c r="AO709">
        <v>45748</v>
      </c>
      <c r="AQ709" t="s">
        <v>77</v>
      </c>
      <c r="AR709" t="s">
        <v>66</v>
      </c>
      <c r="AS709" t="s">
        <v>78</v>
      </c>
      <c r="AT709" t="s">
        <v>79</v>
      </c>
      <c r="AU709" t="s">
        <v>80</v>
      </c>
      <c r="AV709" t="s">
        <v>81</v>
      </c>
      <c r="AW709" t="s">
        <v>82</v>
      </c>
      <c r="AX709" t="s">
        <v>83</v>
      </c>
      <c r="AY709" t="s">
        <v>184</v>
      </c>
      <c r="AZ709" t="s">
        <v>85</v>
      </c>
      <c r="BA709" t="s">
        <v>86</v>
      </c>
      <c r="BB709" t="s">
        <v>87</v>
      </c>
      <c r="BC709" t="s">
        <v>88</v>
      </c>
      <c r="BG709">
        <v>45383</v>
      </c>
      <c r="BH709">
        <v>0</v>
      </c>
      <c r="BI709" t="s">
        <v>5440</v>
      </c>
      <c r="BJ709">
        <v>45383</v>
      </c>
      <c r="BK709">
        <v>1</v>
      </c>
    </row>
    <row r="710" spans="1:63" x14ac:dyDescent="0.25">
      <c r="A710">
        <v>13147</v>
      </c>
      <c r="B710">
        <v>13147</v>
      </c>
      <c r="C710" t="s">
        <v>4141</v>
      </c>
      <c r="D710" t="s">
        <v>4142</v>
      </c>
      <c r="E710">
        <v>28192</v>
      </c>
      <c r="F710" t="s">
        <v>309</v>
      </c>
      <c r="G710" t="s">
        <v>4143</v>
      </c>
      <c r="H710">
        <v>44375</v>
      </c>
      <c r="I710" t="s">
        <v>73</v>
      </c>
      <c r="K710" t="s">
        <v>4144</v>
      </c>
      <c r="L710" t="s">
        <v>5142</v>
      </c>
      <c r="M710" t="s">
        <v>5337</v>
      </c>
      <c r="N710" t="s">
        <v>4929</v>
      </c>
      <c r="O710" t="s">
        <v>4758</v>
      </c>
      <c r="P710" t="s">
        <v>3720</v>
      </c>
      <c r="Q710" t="s">
        <v>63</v>
      </c>
      <c r="R710" t="s">
        <v>64</v>
      </c>
      <c r="S710" t="s">
        <v>143</v>
      </c>
      <c r="T710" t="s">
        <v>1650</v>
      </c>
      <c r="U710" t="s">
        <v>4144</v>
      </c>
      <c r="Y710" t="s">
        <v>2288</v>
      </c>
      <c r="AL710" t="s">
        <v>610</v>
      </c>
      <c r="AM710" t="s">
        <v>4145</v>
      </c>
      <c r="AN710" t="s">
        <v>5435</v>
      </c>
      <c r="AO710">
        <v>45778</v>
      </c>
      <c r="AQ710" t="s">
        <v>3061</v>
      </c>
      <c r="AR710" t="s">
        <v>68</v>
      </c>
      <c r="AS710" t="s">
        <v>78</v>
      </c>
      <c r="AT710" t="s">
        <v>79</v>
      </c>
      <c r="AU710" t="s">
        <v>416</v>
      </c>
      <c r="AV710" t="s">
        <v>81</v>
      </c>
      <c r="AW710" t="s">
        <v>416</v>
      </c>
      <c r="AX710" t="s">
        <v>416</v>
      </c>
      <c r="AY710" t="s">
        <v>947</v>
      </c>
      <c r="AZ710" t="s">
        <v>101</v>
      </c>
      <c r="BA710" t="s">
        <v>3062</v>
      </c>
      <c r="BB710" t="s">
        <v>3063</v>
      </c>
      <c r="BC710" t="s">
        <v>88</v>
      </c>
      <c r="BG710">
        <v>45383</v>
      </c>
      <c r="BH710">
        <v>0</v>
      </c>
      <c r="BI710" t="s">
        <v>5440</v>
      </c>
      <c r="BJ710">
        <v>45383</v>
      </c>
      <c r="BK710">
        <v>1</v>
      </c>
    </row>
    <row r="711" spans="1:63" x14ac:dyDescent="0.25">
      <c r="A711">
        <v>13149</v>
      </c>
      <c r="B711">
        <v>13149</v>
      </c>
      <c r="C711" t="s">
        <v>4146</v>
      </c>
      <c r="D711" t="s">
        <v>4147</v>
      </c>
      <c r="E711">
        <v>38680</v>
      </c>
      <c r="F711" t="s">
        <v>309</v>
      </c>
      <c r="G711" t="s">
        <v>4148</v>
      </c>
      <c r="H711">
        <v>44296</v>
      </c>
      <c r="I711" t="s">
        <v>73</v>
      </c>
      <c r="K711" t="s">
        <v>3671</v>
      </c>
      <c r="L711" t="s">
        <v>5254</v>
      </c>
      <c r="M711" t="s">
        <v>5120</v>
      </c>
      <c r="N711" t="s">
        <v>4891</v>
      </c>
      <c r="P711" t="s">
        <v>2489</v>
      </c>
      <c r="Q711" t="s">
        <v>63</v>
      </c>
      <c r="R711" t="s">
        <v>64</v>
      </c>
      <c r="S711" t="s">
        <v>75</v>
      </c>
      <c r="T711" t="s">
        <v>2924</v>
      </c>
      <c r="U711" t="s">
        <v>1293</v>
      </c>
      <c r="Y711" t="s">
        <v>2288</v>
      </c>
      <c r="AL711" t="s">
        <v>1346</v>
      </c>
      <c r="AM711" t="s">
        <v>4149</v>
      </c>
      <c r="AN711" t="s">
        <v>5435</v>
      </c>
      <c r="AO711">
        <v>45773</v>
      </c>
      <c r="AQ711" t="s">
        <v>77</v>
      </c>
      <c r="AR711" t="s">
        <v>66</v>
      </c>
      <c r="AS711" t="s">
        <v>78</v>
      </c>
      <c r="AT711" t="s">
        <v>79</v>
      </c>
      <c r="AU711" t="s">
        <v>80</v>
      </c>
      <c r="AV711" t="s">
        <v>81</v>
      </c>
      <c r="AW711" t="s">
        <v>98</v>
      </c>
      <c r="AX711" t="s">
        <v>99</v>
      </c>
      <c r="AY711" t="s">
        <v>617</v>
      </c>
      <c r="AZ711" t="s">
        <v>85</v>
      </c>
      <c r="BA711" t="s">
        <v>86</v>
      </c>
      <c r="BB711" t="s">
        <v>87</v>
      </c>
      <c r="BC711" t="s">
        <v>88</v>
      </c>
      <c r="BG711">
        <v>45383</v>
      </c>
      <c r="BH711">
        <v>0</v>
      </c>
      <c r="BI711" t="s">
        <v>5440</v>
      </c>
      <c r="BJ711">
        <v>45383</v>
      </c>
      <c r="BK711">
        <v>1</v>
      </c>
    </row>
    <row r="712" spans="1:63" x14ac:dyDescent="0.25">
      <c r="A712">
        <v>13151</v>
      </c>
      <c r="B712">
        <v>13151</v>
      </c>
      <c r="C712" t="s">
        <v>2893</v>
      </c>
      <c r="D712" t="s">
        <v>4150</v>
      </c>
      <c r="E712">
        <v>35447</v>
      </c>
      <c r="F712" t="s">
        <v>71</v>
      </c>
      <c r="G712" t="s">
        <v>4151</v>
      </c>
      <c r="H712">
        <v>44784</v>
      </c>
      <c r="I712" t="s">
        <v>73</v>
      </c>
      <c r="K712" t="s">
        <v>4152</v>
      </c>
      <c r="L712" t="s">
        <v>5338</v>
      </c>
      <c r="M712" t="s">
        <v>5134</v>
      </c>
      <c r="N712" t="s">
        <v>5135</v>
      </c>
      <c r="P712" t="s">
        <v>2489</v>
      </c>
      <c r="Q712" t="s">
        <v>63</v>
      </c>
      <c r="R712" t="s">
        <v>64</v>
      </c>
      <c r="S712" t="s">
        <v>143</v>
      </c>
      <c r="T712" t="s">
        <v>2513</v>
      </c>
      <c r="U712" t="s">
        <v>1359</v>
      </c>
      <c r="Y712" t="s">
        <v>2288</v>
      </c>
      <c r="AL712" t="s">
        <v>93</v>
      </c>
      <c r="AM712" t="s">
        <v>4153</v>
      </c>
      <c r="AN712" t="s">
        <v>5435</v>
      </c>
      <c r="AO712">
        <v>45779</v>
      </c>
      <c r="AQ712" t="s">
        <v>77</v>
      </c>
      <c r="AR712" t="s">
        <v>66</v>
      </c>
      <c r="AS712" t="s">
        <v>78</v>
      </c>
      <c r="AT712" t="s">
        <v>79</v>
      </c>
      <c r="AU712" t="s">
        <v>80</v>
      </c>
      <c r="AV712" t="s">
        <v>81</v>
      </c>
      <c r="AW712" t="s">
        <v>98</v>
      </c>
      <c r="AX712" t="s">
        <v>99</v>
      </c>
      <c r="AY712" t="s">
        <v>268</v>
      </c>
      <c r="AZ712" t="s">
        <v>85</v>
      </c>
      <c r="BA712" t="s">
        <v>86</v>
      </c>
      <c r="BB712" t="s">
        <v>87</v>
      </c>
      <c r="BC712" t="s">
        <v>88</v>
      </c>
      <c r="BG712">
        <v>45384</v>
      </c>
      <c r="BH712">
        <v>0</v>
      </c>
      <c r="BI712" t="s">
        <v>5440</v>
      </c>
      <c r="BJ712">
        <v>45384</v>
      </c>
      <c r="BK712">
        <v>1</v>
      </c>
    </row>
    <row r="713" spans="1:63" x14ac:dyDescent="0.25">
      <c r="A713">
        <v>13153</v>
      </c>
      <c r="B713">
        <v>13153</v>
      </c>
      <c r="C713" t="s">
        <v>4155</v>
      </c>
      <c r="D713" t="s">
        <v>4156</v>
      </c>
      <c r="E713">
        <v>32339</v>
      </c>
      <c r="F713" t="s">
        <v>71</v>
      </c>
      <c r="G713" t="s">
        <v>4157</v>
      </c>
      <c r="H713">
        <v>44326</v>
      </c>
      <c r="I713" t="s">
        <v>73</v>
      </c>
      <c r="K713" t="s">
        <v>4158</v>
      </c>
      <c r="L713" t="s">
        <v>5339</v>
      </c>
      <c r="M713" t="s">
        <v>5340</v>
      </c>
      <c r="N713" t="s">
        <v>4670</v>
      </c>
      <c r="P713" t="s">
        <v>3720</v>
      </c>
      <c r="Q713" t="s">
        <v>63</v>
      </c>
      <c r="R713" t="s">
        <v>64</v>
      </c>
      <c r="S713" t="s">
        <v>143</v>
      </c>
      <c r="T713" t="s">
        <v>4158</v>
      </c>
      <c r="U713" t="s">
        <v>3489</v>
      </c>
      <c r="Y713" t="s">
        <v>2288</v>
      </c>
      <c r="AL713" t="s">
        <v>1314</v>
      </c>
      <c r="AM713" t="s">
        <v>4159</v>
      </c>
      <c r="AN713" t="s">
        <v>5435</v>
      </c>
      <c r="AO713">
        <v>45810</v>
      </c>
      <c r="AQ713" t="s">
        <v>4154</v>
      </c>
      <c r="AR713" t="s">
        <v>67</v>
      </c>
      <c r="AS713" t="s">
        <v>205</v>
      </c>
      <c r="AT713" t="s">
        <v>79</v>
      </c>
      <c r="AU713" t="s">
        <v>172</v>
      </c>
      <c r="AV713" t="s">
        <v>173</v>
      </c>
      <c r="AW713" t="s">
        <v>557</v>
      </c>
      <c r="AX713" t="s">
        <v>557</v>
      </c>
      <c r="AY713" t="s">
        <v>558</v>
      </c>
      <c r="AZ713" t="s">
        <v>155</v>
      </c>
      <c r="BA713" t="s">
        <v>559</v>
      </c>
      <c r="BB713" t="s">
        <v>209</v>
      </c>
      <c r="BC713" t="s">
        <v>210</v>
      </c>
      <c r="BG713">
        <v>45385</v>
      </c>
      <c r="BH713">
        <v>0</v>
      </c>
      <c r="BI713" t="s">
        <v>5440</v>
      </c>
      <c r="BJ713">
        <v>45385</v>
      </c>
      <c r="BK713">
        <v>1</v>
      </c>
    </row>
    <row r="714" spans="1:63" x14ac:dyDescent="0.25">
      <c r="A714">
        <v>13155</v>
      </c>
      <c r="B714">
        <v>13155</v>
      </c>
      <c r="C714" t="s">
        <v>4160</v>
      </c>
      <c r="D714" t="s">
        <v>4161</v>
      </c>
      <c r="E714">
        <v>36997</v>
      </c>
      <c r="F714" t="s">
        <v>309</v>
      </c>
      <c r="G714" t="s">
        <v>4162</v>
      </c>
      <c r="H714">
        <v>44420</v>
      </c>
      <c r="I714" t="s">
        <v>73</v>
      </c>
      <c r="K714" t="s">
        <v>609</v>
      </c>
      <c r="L714" t="s">
        <v>4809</v>
      </c>
      <c r="M714" t="s">
        <v>4669</v>
      </c>
      <c r="N714" t="s">
        <v>4670</v>
      </c>
      <c r="P714" t="s">
        <v>3720</v>
      </c>
      <c r="Q714" t="s">
        <v>63</v>
      </c>
      <c r="R714" t="s">
        <v>64</v>
      </c>
      <c r="S714" t="s">
        <v>143</v>
      </c>
      <c r="T714" t="s">
        <v>609</v>
      </c>
      <c r="U714" t="s">
        <v>1108</v>
      </c>
      <c r="Y714" t="s">
        <v>2288</v>
      </c>
      <c r="AL714" t="s">
        <v>1346</v>
      </c>
      <c r="AM714" t="s">
        <v>4163</v>
      </c>
      <c r="AN714" t="s">
        <v>5435</v>
      </c>
      <c r="AO714">
        <v>45751</v>
      </c>
      <c r="AQ714" t="s">
        <v>77</v>
      </c>
      <c r="AR714" t="s">
        <v>66</v>
      </c>
      <c r="AS714" t="s">
        <v>78</v>
      </c>
      <c r="AT714" t="s">
        <v>79</v>
      </c>
      <c r="AU714" t="s">
        <v>80</v>
      </c>
      <c r="AV714" t="s">
        <v>81</v>
      </c>
      <c r="AW714" t="s">
        <v>98</v>
      </c>
      <c r="AX714" t="s">
        <v>99</v>
      </c>
      <c r="AY714" t="s">
        <v>121</v>
      </c>
      <c r="AZ714" t="s">
        <v>85</v>
      </c>
      <c r="BA714" t="s">
        <v>86</v>
      </c>
      <c r="BB714" t="s">
        <v>87</v>
      </c>
      <c r="BC714" t="s">
        <v>88</v>
      </c>
      <c r="BG714">
        <v>45386</v>
      </c>
      <c r="BH714">
        <v>0</v>
      </c>
      <c r="BI714" t="s">
        <v>5440</v>
      </c>
      <c r="BJ714">
        <v>45386</v>
      </c>
      <c r="BK714">
        <v>1</v>
      </c>
    </row>
    <row r="715" spans="1:63" x14ac:dyDescent="0.25">
      <c r="A715">
        <v>13157</v>
      </c>
      <c r="B715">
        <v>13157</v>
      </c>
      <c r="C715" t="s">
        <v>292</v>
      </c>
      <c r="D715" t="s">
        <v>3403</v>
      </c>
      <c r="E715">
        <v>38264</v>
      </c>
      <c r="F715" t="s">
        <v>71</v>
      </c>
      <c r="G715" t="s">
        <v>3404</v>
      </c>
      <c r="H715">
        <v>44553</v>
      </c>
      <c r="I715" t="s">
        <v>73</v>
      </c>
      <c r="K715" t="s">
        <v>3585</v>
      </c>
      <c r="L715" t="s">
        <v>4671</v>
      </c>
      <c r="M715" t="s">
        <v>4726</v>
      </c>
      <c r="N715" t="s">
        <v>4669</v>
      </c>
      <c r="P715" t="s">
        <v>3720</v>
      </c>
      <c r="Q715" t="s">
        <v>63</v>
      </c>
      <c r="R715" t="s">
        <v>64</v>
      </c>
      <c r="S715" t="s">
        <v>75</v>
      </c>
      <c r="T715" t="s">
        <v>731</v>
      </c>
      <c r="U715" t="s">
        <v>3585</v>
      </c>
      <c r="Y715" t="s">
        <v>2288</v>
      </c>
      <c r="AL715" t="s">
        <v>1346</v>
      </c>
      <c r="AM715" t="s">
        <v>3405</v>
      </c>
      <c r="AN715" t="s">
        <v>5435</v>
      </c>
      <c r="AO715">
        <v>45782</v>
      </c>
      <c r="AQ715" t="s">
        <v>689</v>
      </c>
      <c r="AR715" t="s">
        <v>65</v>
      </c>
      <c r="AS715" t="s">
        <v>78</v>
      </c>
      <c r="AT715" t="s">
        <v>79</v>
      </c>
      <c r="AU715" t="s">
        <v>361</v>
      </c>
      <c r="AV715" t="s">
        <v>81</v>
      </c>
      <c r="AW715" t="s">
        <v>876</v>
      </c>
      <c r="AX715" t="s">
        <v>876</v>
      </c>
      <c r="AY715" t="s">
        <v>877</v>
      </c>
      <c r="AZ715" t="s">
        <v>85</v>
      </c>
      <c r="BA715" t="s">
        <v>878</v>
      </c>
      <c r="BB715" t="s">
        <v>879</v>
      </c>
      <c r="BC715" t="s">
        <v>88</v>
      </c>
      <c r="BG715">
        <v>45387</v>
      </c>
      <c r="BH715">
        <v>0</v>
      </c>
      <c r="BI715" t="s">
        <v>5440</v>
      </c>
      <c r="BJ715">
        <v>45387</v>
      </c>
      <c r="BK715">
        <v>1</v>
      </c>
    </row>
    <row r="716" spans="1:63" x14ac:dyDescent="0.25">
      <c r="A716">
        <v>13159</v>
      </c>
      <c r="B716">
        <v>13159</v>
      </c>
      <c r="C716" t="s">
        <v>2003</v>
      </c>
      <c r="D716" t="s">
        <v>4164</v>
      </c>
      <c r="E716">
        <v>34985</v>
      </c>
      <c r="F716" t="s">
        <v>309</v>
      </c>
      <c r="G716" t="s">
        <v>2005</v>
      </c>
      <c r="H716">
        <v>44748</v>
      </c>
      <c r="I716" t="s">
        <v>73</v>
      </c>
      <c r="K716" t="s">
        <v>2006</v>
      </c>
      <c r="L716" t="s">
        <v>4944</v>
      </c>
      <c r="M716" t="s">
        <v>4945</v>
      </c>
      <c r="N716" t="s">
        <v>4946</v>
      </c>
      <c r="P716" t="s">
        <v>3720</v>
      </c>
      <c r="Q716" t="s">
        <v>63</v>
      </c>
      <c r="R716" t="s">
        <v>64</v>
      </c>
      <c r="S716" t="s">
        <v>75</v>
      </c>
      <c r="T716" t="s">
        <v>2007</v>
      </c>
      <c r="U716" t="s">
        <v>2029</v>
      </c>
      <c r="Y716">
        <v>105870232802</v>
      </c>
      <c r="AL716" t="s">
        <v>93</v>
      </c>
      <c r="AM716" t="s">
        <v>2004</v>
      </c>
      <c r="AN716" t="s">
        <v>5435</v>
      </c>
      <c r="AO716">
        <v>45782</v>
      </c>
      <c r="AQ716" t="s">
        <v>970</v>
      </c>
      <c r="AR716" t="s">
        <v>68</v>
      </c>
      <c r="AS716" t="s">
        <v>78</v>
      </c>
      <c r="AT716" t="s">
        <v>79</v>
      </c>
      <c r="AU716" t="s">
        <v>416</v>
      </c>
      <c r="AV716" t="s">
        <v>81</v>
      </c>
      <c r="AW716" t="s">
        <v>863</v>
      </c>
      <c r="AX716" t="s">
        <v>863</v>
      </c>
      <c r="AY716" t="s">
        <v>864</v>
      </c>
      <c r="AZ716" t="s">
        <v>85</v>
      </c>
      <c r="BA716" t="s">
        <v>971</v>
      </c>
      <c r="BB716" t="s">
        <v>972</v>
      </c>
      <c r="BC716" t="s">
        <v>88</v>
      </c>
      <c r="BG716">
        <v>45387</v>
      </c>
      <c r="BH716">
        <v>0</v>
      </c>
      <c r="BI716" t="s">
        <v>5440</v>
      </c>
      <c r="BJ716">
        <v>45387</v>
      </c>
      <c r="BK716">
        <v>1</v>
      </c>
    </row>
    <row r="717" spans="1:63" x14ac:dyDescent="0.25">
      <c r="A717">
        <v>13161</v>
      </c>
      <c r="B717">
        <v>13161</v>
      </c>
      <c r="C717" t="s">
        <v>4165</v>
      </c>
      <c r="D717" t="s">
        <v>4166</v>
      </c>
      <c r="E717">
        <v>32359</v>
      </c>
      <c r="F717" t="s">
        <v>309</v>
      </c>
      <c r="G717" t="s">
        <v>4167</v>
      </c>
      <c r="H717">
        <v>44905</v>
      </c>
      <c r="I717" t="s">
        <v>73</v>
      </c>
      <c r="K717" t="s">
        <v>4168</v>
      </c>
      <c r="L717" t="s">
        <v>5341</v>
      </c>
      <c r="M717" t="s">
        <v>5342</v>
      </c>
      <c r="N717" t="s">
        <v>4814</v>
      </c>
      <c r="P717" t="s">
        <v>3720</v>
      </c>
      <c r="Q717" t="s">
        <v>63</v>
      </c>
      <c r="R717" t="s">
        <v>64</v>
      </c>
      <c r="S717" t="s">
        <v>143</v>
      </c>
      <c r="T717" t="s">
        <v>4169</v>
      </c>
      <c r="U717" t="s">
        <v>4168</v>
      </c>
      <c r="X717" t="s">
        <v>2330</v>
      </c>
      <c r="Y717" t="s">
        <v>4166</v>
      </c>
      <c r="AL717" t="s">
        <v>93</v>
      </c>
      <c r="AM717" t="s">
        <v>4170</v>
      </c>
      <c r="AN717" t="s">
        <v>5435</v>
      </c>
      <c r="AO717">
        <v>45782</v>
      </c>
      <c r="AQ717" t="s">
        <v>77</v>
      </c>
      <c r="AR717" t="s">
        <v>66</v>
      </c>
      <c r="AS717" t="s">
        <v>78</v>
      </c>
      <c r="AT717" t="s">
        <v>79</v>
      </c>
      <c r="AU717" t="s">
        <v>80</v>
      </c>
      <c r="AV717" t="s">
        <v>81</v>
      </c>
      <c r="AW717" t="s">
        <v>82</v>
      </c>
      <c r="AX717" t="s">
        <v>83</v>
      </c>
      <c r="AY717" t="s">
        <v>133</v>
      </c>
      <c r="AZ717" t="s">
        <v>85</v>
      </c>
      <c r="BA717" t="s">
        <v>86</v>
      </c>
      <c r="BB717" t="s">
        <v>87</v>
      </c>
      <c r="BC717" t="s">
        <v>88</v>
      </c>
      <c r="BG717">
        <v>45387</v>
      </c>
      <c r="BH717">
        <v>0</v>
      </c>
      <c r="BI717" t="s">
        <v>5440</v>
      </c>
      <c r="BJ717">
        <v>45387</v>
      </c>
      <c r="BK717">
        <v>1</v>
      </c>
    </row>
    <row r="718" spans="1:63" x14ac:dyDescent="0.25">
      <c r="A718">
        <v>13162</v>
      </c>
      <c r="B718">
        <v>13162</v>
      </c>
      <c r="C718" t="s">
        <v>4171</v>
      </c>
      <c r="D718" t="s">
        <v>4172</v>
      </c>
      <c r="E718">
        <v>37531</v>
      </c>
      <c r="F718" t="s">
        <v>71</v>
      </c>
      <c r="G718" t="s">
        <v>4173</v>
      </c>
      <c r="H718">
        <v>44547</v>
      </c>
      <c r="I718" t="s">
        <v>73</v>
      </c>
      <c r="K718" t="s">
        <v>4174</v>
      </c>
      <c r="L718" t="s">
        <v>5132</v>
      </c>
      <c r="M718" t="s">
        <v>5343</v>
      </c>
      <c r="N718" t="s">
        <v>4990</v>
      </c>
      <c r="P718" t="s">
        <v>2747</v>
      </c>
      <c r="Q718" t="s">
        <v>63</v>
      </c>
      <c r="R718" t="s">
        <v>64</v>
      </c>
      <c r="S718" t="s">
        <v>75</v>
      </c>
      <c r="T718" t="s">
        <v>4175</v>
      </c>
      <c r="U718" t="s">
        <v>1995</v>
      </c>
      <c r="Y718" t="s">
        <v>2288</v>
      </c>
      <c r="AL718" t="s">
        <v>4176</v>
      </c>
      <c r="AM718" t="s">
        <v>4177</v>
      </c>
      <c r="AN718" t="s">
        <v>5435</v>
      </c>
      <c r="AO718">
        <v>45782</v>
      </c>
      <c r="AQ718" t="s">
        <v>77</v>
      </c>
      <c r="AR718" t="s">
        <v>66</v>
      </c>
      <c r="AS718" t="s">
        <v>78</v>
      </c>
      <c r="AT718" t="s">
        <v>79</v>
      </c>
      <c r="AU718" t="s">
        <v>80</v>
      </c>
      <c r="AV718" t="s">
        <v>81</v>
      </c>
      <c r="AW718" t="s">
        <v>98</v>
      </c>
      <c r="AX718" t="s">
        <v>99</v>
      </c>
      <c r="AY718" t="s">
        <v>268</v>
      </c>
      <c r="AZ718" t="s">
        <v>85</v>
      </c>
      <c r="BA718" t="s">
        <v>86</v>
      </c>
      <c r="BB718" t="s">
        <v>87</v>
      </c>
      <c r="BC718" t="s">
        <v>88</v>
      </c>
      <c r="BG718">
        <v>45387</v>
      </c>
      <c r="BH718">
        <v>0</v>
      </c>
      <c r="BI718" t="s">
        <v>5440</v>
      </c>
      <c r="BJ718">
        <v>45387</v>
      </c>
      <c r="BK718">
        <v>1</v>
      </c>
    </row>
    <row r="719" spans="1:63" x14ac:dyDescent="0.25">
      <c r="A719">
        <v>13163</v>
      </c>
      <c r="B719">
        <v>13163</v>
      </c>
      <c r="C719" t="s">
        <v>3549</v>
      </c>
      <c r="D719" t="s">
        <v>3550</v>
      </c>
      <c r="E719">
        <v>35920</v>
      </c>
      <c r="F719" t="s">
        <v>309</v>
      </c>
      <c r="G719" t="s">
        <v>3551</v>
      </c>
      <c r="H719">
        <v>44576</v>
      </c>
      <c r="I719" t="s">
        <v>73</v>
      </c>
      <c r="K719" t="s">
        <v>243</v>
      </c>
      <c r="L719" t="s">
        <v>4712</v>
      </c>
      <c r="M719" t="s">
        <v>4672</v>
      </c>
      <c r="N719" t="s">
        <v>4669</v>
      </c>
      <c r="P719" t="s">
        <v>3720</v>
      </c>
      <c r="Q719" t="s">
        <v>63</v>
      </c>
      <c r="R719" t="s">
        <v>64</v>
      </c>
      <c r="S719" t="s">
        <v>75</v>
      </c>
      <c r="T719" t="s">
        <v>168</v>
      </c>
      <c r="U719" t="s">
        <v>243</v>
      </c>
      <c r="X719" t="s">
        <v>3915</v>
      </c>
      <c r="Y719">
        <v>101880251365</v>
      </c>
      <c r="AL719" t="s">
        <v>1346</v>
      </c>
      <c r="AM719" t="s">
        <v>4178</v>
      </c>
      <c r="AN719" t="s">
        <v>5435</v>
      </c>
      <c r="AO719">
        <v>45752</v>
      </c>
      <c r="AQ719" t="s">
        <v>77</v>
      </c>
      <c r="AR719" t="s">
        <v>66</v>
      </c>
      <c r="AS719" t="s">
        <v>78</v>
      </c>
      <c r="AT719" t="s">
        <v>79</v>
      </c>
      <c r="AU719" t="s">
        <v>80</v>
      </c>
      <c r="AV719" t="s">
        <v>81</v>
      </c>
      <c r="AW719" t="s">
        <v>82</v>
      </c>
      <c r="AX719" t="s">
        <v>83</v>
      </c>
      <c r="AY719" t="s">
        <v>84</v>
      </c>
      <c r="AZ719" t="s">
        <v>85</v>
      </c>
      <c r="BA719" t="s">
        <v>86</v>
      </c>
      <c r="BB719" t="s">
        <v>87</v>
      </c>
      <c r="BC719" t="s">
        <v>88</v>
      </c>
      <c r="BG719">
        <v>45387</v>
      </c>
      <c r="BH719">
        <v>0</v>
      </c>
      <c r="BI719" t="s">
        <v>5440</v>
      </c>
      <c r="BJ719">
        <v>45387</v>
      </c>
      <c r="BK719">
        <v>1</v>
      </c>
    </row>
    <row r="720" spans="1:63" x14ac:dyDescent="0.25">
      <c r="A720">
        <v>13164</v>
      </c>
      <c r="B720">
        <v>13164</v>
      </c>
      <c r="C720" t="s">
        <v>3324</v>
      </c>
      <c r="D720">
        <v>0</v>
      </c>
      <c r="E720">
        <v>35693</v>
      </c>
      <c r="F720" t="s">
        <v>309</v>
      </c>
      <c r="G720" t="s">
        <v>3325</v>
      </c>
      <c r="H720">
        <v>44850</v>
      </c>
      <c r="I720" t="s">
        <v>73</v>
      </c>
      <c r="K720" t="s">
        <v>3326</v>
      </c>
      <c r="L720" t="s">
        <v>5189</v>
      </c>
      <c r="M720" t="s">
        <v>4738</v>
      </c>
      <c r="N720" t="s">
        <v>4739</v>
      </c>
      <c r="P720" t="s">
        <v>3720</v>
      </c>
      <c r="Q720" t="s">
        <v>63</v>
      </c>
      <c r="R720" t="s">
        <v>64</v>
      </c>
      <c r="T720" t="s">
        <v>3327</v>
      </c>
      <c r="U720" t="s">
        <v>3326</v>
      </c>
      <c r="Y720">
        <v>0</v>
      </c>
      <c r="AM720">
        <v>0</v>
      </c>
      <c r="AN720" t="s">
        <v>5435</v>
      </c>
      <c r="AO720">
        <v>45752</v>
      </c>
      <c r="AQ720" t="s">
        <v>2720</v>
      </c>
      <c r="AR720" t="s">
        <v>67</v>
      </c>
      <c r="AS720" t="s">
        <v>3328</v>
      </c>
      <c r="AT720" t="s">
        <v>436</v>
      </c>
      <c r="AU720" t="s">
        <v>499</v>
      </c>
      <c r="AV720" t="s">
        <v>370</v>
      </c>
      <c r="AW720" t="s">
        <v>499</v>
      </c>
      <c r="AX720" t="s">
        <v>499</v>
      </c>
      <c r="AY720" t="s">
        <v>501</v>
      </c>
      <c r="AZ720" t="s">
        <v>3329</v>
      </c>
      <c r="BA720" t="s">
        <v>3329</v>
      </c>
      <c r="BB720" t="s">
        <v>3330</v>
      </c>
      <c r="BC720" t="s">
        <v>3329</v>
      </c>
      <c r="BG720">
        <v>45387</v>
      </c>
      <c r="BH720">
        <v>0</v>
      </c>
      <c r="BI720" t="s">
        <v>5440</v>
      </c>
      <c r="BJ720">
        <v>45387</v>
      </c>
      <c r="BK720">
        <v>1</v>
      </c>
    </row>
    <row r="721" spans="1:63" x14ac:dyDescent="0.25">
      <c r="A721">
        <v>13167</v>
      </c>
      <c r="B721">
        <v>13167</v>
      </c>
      <c r="C721" t="s">
        <v>4179</v>
      </c>
      <c r="D721" t="s">
        <v>4180</v>
      </c>
      <c r="E721">
        <v>38240</v>
      </c>
      <c r="F721" t="s">
        <v>71</v>
      </c>
      <c r="G721" t="s">
        <v>4181</v>
      </c>
      <c r="H721">
        <v>44771</v>
      </c>
      <c r="I721" t="s">
        <v>73</v>
      </c>
      <c r="K721" t="s">
        <v>4182</v>
      </c>
      <c r="L721" t="s">
        <v>5344</v>
      </c>
      <c r="M721" t="s">
        <v>5100</v>
      </c>
      <c r="N721" t="s">
        <v>4990</v>
      </c>
      <c r="P721" t="s">
        <v>2747</v>
      </c>
      <c r="Q721" t="s">
        <v>63</v>
      </c>
      <c r="R721" t="s">
        <v>64</v>
      </c>
      <c r="S721" t="s">
        <v>143</v>
      </c>
      <c r="T721" t="s">
        <v>4183</v>
      </c>
      <c r="U721" t="s">
        <v>3822</v>
      </c>
      <c r="Y721" t="s">
        <v>2288</v>
      </c>
      <c r="AL721" t="s">
        <v>1346</v>
      </c>
      <c r="AM721" t="s">
        <v>4180</v>
      </c>
      <c r="AN721" t="s">
        <v>5435</v>
      </c>
      <c r="AO721">
        <v>45785</v>
      </c>
      <c r="AQ721" t="s">
        <v>77</v>
      </c>
      <c r="AR721" t="s">
        <v>66</v>
      </c>
      <c r="AS721" t="s">
        <v>78</v>
      </c>
      <c r="AT721" t="s">
        <v>79</v>
      </c>
      <c r="AU721" t="s">
        <v>80</v>
      </c>
      <c r="AV721" t="s">
        <v>81</v>
      </c>
      <c r="AW721" t="s">
        <v>98</v>
      </c>
      <c r="AX721" t="s">
        <v>99</v>
      </c>
      <c r="AY721" t="s">
        <v>268</v>
      </c>
      <c r="AZ721" t="s">
        <v>85</v>
      </c>
      <c r="BA721" t="s">
        <v>86</v>
      </c>
      <c r="BB721" t="s">
        <v>87</v>
      </c>
      <c r="BC721" t="s">
        <v>88</v>
      </c>
      <c r="BG721">
        <v>45390</v>
      </c>
      <c r="BH721">
        <v>0</v>
      </c>
      <c r="BI721" t="s">
        <v>5440</v>
      </c>
      <c r="BJ721">
        <v>45390</v>
      </c>
      <c r="BK721">
        <v>1</v>
      </c>
    </row>
    <row r="722" spans="1:63" x14ac:dyDescent="0.25">
      <c r="A722">
        <v>13169</v>
      </c>
      <c r="B722">
        <v>13169</v>
      </c>
      <c r="C722" t="s">
        <v>4184</v>
      </c>
      <c r="D722" t="s">
        <v>4185</v>
      </c>
      <c r="E722">
        <v>36479</v>
      </c>
      <c r="F722" t="s">
        <v>71</v>
      </c>
      <c r="G722" t="s">
        <v>4186</v>
      </c>
      <c r="H722">
        <v>44420</v>
      </c>
      <c r="I722" t="s">
        <v>73</v>
      </c>
      <c r="K722" t="s">
        <v>355</v>
      </c>
      <c r="L722" t="s">
        <v>5269</v>
      </c>
      <c r="M722" t="s">
        <v>4669</v>
      </c>
      <c r="N722" t="s">
        <v>4670</v>
      </c>
      <c r="P722" t="s">
        <v>3720</v>
      </c>
      <c r="Q722" t="s">
        <v>63</v>
      </c>
      <c r="R722" t="s">
        <v>64</v>
      </c>
      <c r="S722" t="s">
        <v>4187</v>
      </c>
      <c r="T722" t="s">
        <v>355</v>
      </c>
      <c r="U722" t="s">
        <v>3586</v>
      </c>
      <c r="X722" t="s">
        <v>3963</v>
      </c>
      <c r="Y722" t="s">
        <v>4185</v>
      </c>
      <c r="AL722" t="s">
        <v>93</v>
      </c>
      <c r="AM722" t="s">
        <v>4188</v>
      </c>
      <c r="AN722" t="s">
        <v>5435</v>
      </c>
      <c r="AO722">
        <v>45815</v>
      </c>
      <c r="AQ722" t="s">
        <v>3744</v>
      </c>
      <c r="AR722" t="s">
        <v>67</v>
      </c>
      <c r="AS722" t="s">
        <v>205</v>
      </c>
      <c r="AT722" t="s">
        <v>79</v>
      </c>
      <c r="AU722" t="s">
        <v>481</v>
      </c>
      <c r="AV722" t="s">
        <v>173</v>
      </c>
      <c r="AW722" t="s">
        <v>481</v>
      </c>
      <c r="AX722" t="s">
        <v>481</v>
      </c>
      <c r="AY722" t="s">
        <v>483</v>
      </c>
      <c r="AZ722" t="s">
        <v>155</v>
      </c>
      <c r="BA722" t="s">
        <v>2038</v>
      </c>
      <c r="BB722" t="s">
        <v>209</v>
      </c>
      <c r="BC722" t="s">
        <v>210</v>
      </c>
      <c r="BG722">
        <v>45390</v>
      </c>
      <c r="BH722">
        <v>0</v>
      </c>
      <c r="BI722" t="s">
        <v>5440</v>
      </c>
      <c r="BJ722">
        <v>45390</v>
      </c>
      <c r="BK722">
        <v>1</v>
      </c>
    </row>
    <row r="723" spans="1:63" x14ac:dyDescent="0.25">
      <c r="A723">
        <v>13170</v>
      </c>
      <c r="B723">
        <v>13170</v>
      </c>
      <c r="C723" t="s">
        <v>4189</v>
      </c>
      <c r="D723" t="s">
        <v>4190</v>
      </c>
      <c r="E723">
        <v>30212</v>
      </c>
      <c r="F723" t="s">
        <v>309</v>
      </c>
      <c r="G723" t="s">
        <v>4191</v>
      </c>
      <c r="H723">
        <v>44311</v>
      </c>
      <c r="I723" t="s">
        <v>73</v>
      </c>
      <c r="K723" t="s">
        <v>4192</v>
      </c>
      <c r="L723" t="s">
        <v>5345</v>
      </c>
      <c r="M723" t="s">
        <v>5187</v>
      </c>
      <c r="N723" t="s">
        <v>4772</v>
      </c>
      <c r="P723" t="s">
        <v>3720</v>
      </c>
      <c r="Q723" t="s">
        <v>63</v>
      </c>
      <c r="R723" t="s">
        <v>64</v>
      </c>
      <c r="S723" t="s">
        <v>4193</v>
      </c>
      <c r="T723" t="s">
        <v>4192</v>
      </c>
      <c r="U723" t="s">
        <v>4194</v>
      </c>
      <c r="X723" t="s">
        <v>3915</v>
      </c>
      <c r="Y723">
        <v>102004004522</v>
      </c>
      <c r="AM723">
        <v>0</v>
      </c>
      <c r="AN723" t="s">
        <v>5435</v>
      </c>
      <c r="AO723">
        <v>45815</v>
      </c>
      <c r="AQ723" t="s">
        <v>4195</v>
      </c>
      <c r="AR723" t="s">
        <v>67</v>
      </c>
      <c r="AS723" t="s">
        <v>152</v>
      </c>
      <c r="AT723" t="s">
        <v>79</v>
      </c>
      <c r="AU723" t="s">
        <v>172</v>
      </c>
      <c r="AV723" t="s">
        <v>153</v>
      </c>
      <c r="AW723" t="s">
        <v>812</v>
      </c>
      <c r="AX723" t="s">
        <v>812</v>
      </c>
      <c r="AY723" t="s">
        <v>813</v>
      </c>
      <c r="AZ723" t="s">
        <v>155</v>
      </c>
      <c r="BA723" t="s">
        <v>4196</v>
      </c>
      <c r="BB723" t="s">
        <v>157</v>
      </c>
      <c r="BC723" t="s">
        <v>158</v>
      </c>
      <c r="BG723">
        <v>45390</v>
      </c>
      <c r="BH723">
        <v>0</v>
      </c>
      <c r="BI723" t="s">
        <v>5440</v>
      </c>
      <c r="BJ723">
        <v>45390</v>
      </c>
      <c r="BK723">
        <v>1</v>
      </c>
    </row>
    <row r="724" spans="1:63" x14ac:dyDescent="0.25">
      <c r="A724">
        <v>13171</v>
      </c>
      <c r="B724">
        <v>13171</v>
      </c>
      <c r="C724" t="s">
        <v>2559</v>
      </c>
      <c r="D724" t="s">
        <v>2560</v>
      </c>
      <c r="E724">
        <v>36643</v>
      </c>
      <c r="F724" t="s">
        <v>309</v>
      </c>
      <c r="G724" t="s">
        <v>3631</v>
      </c>
      <c r="H724">
        <v>44552</v>
      </c>
      <c r="I724" t="s">
        <v>73</v>
      </c>
      <c r="K724" t="s">
        <v>889</v>
      </c>
      <c r="L724" t="s">
        <v>5346</v>
      </c>
      <c r="M724" t="s">
        <v>4996</v>
      </c>
      <c r="N724" t="s">
        <v>4997</v>
      </c>
      <c r="P724" t="s">
        <v>3720</v>
      </c>
      <c r="Q724" t="s">
        <v>63</v>
      </c>
      <c r="R724" t="s">
        <v>64</v>
      </c>
      <c r="S724" t="s">
        <v>75</v>
      </c>
      <c r="T724" t="s">
        <v>889</v>
      </c>
      <c r="U724" t="s">
        <v>933</v>
      </c>
      <c r="X724" t="s">
        <v>3963</v>
      </c>
      <c r="Y724">
        <v>245832389</v>
      </c>
      <c r="AL724" t="s">
        <v>93</v>
      </c>
      <c r="AM724" t="s">
        <v>2561</v>
      </c>
      <c r="AN724" t="s">
        <v>5435</v>
      </c>
      <c r="AO724">
        <v>45756</v>
      </c>
      <c r="AQ724" t="s">
        <v>77</v>
      </c>
      <c r="AR724" t="s">
        <v>66</v>
      </c>
      <c r="AS724" t="s">
        <v>78</v>
      </c>
      <c r="AT724" t="s">
        <v>79</v>
      </c>
      <c r="AU724" t="s">
        <v>80</v>
      </c>
      <c r="AV724" t="s">
        <v>81</v>
      </c>
      <c r="AW724" t="s">
        <v>98</v>
      </c>
      <c r="AX724" t="s">
        <v>99</v>
      </c>
      <c r="AY724" t="s">
        <v>121</v>
      </c>
      <c r="AZ724" t="s">
        <v>85</v>
      </c>
      <c r="BA724" t="s">
        <v>86</v>
      </c>
      <c r="BB724" t="s">
        <v>87</v>
      </c>
      <c r="BC724" t="s">
        <v>88</v>
      </c>
      <c r="BG724">
        <v>45391</v>
      </c>
      <c r="BH724">
        <v>0</v>
      </c>
      <c r="BI724" t="s">
        <v>5440</v>
      </c>
      <c r="BJ724">
        <v>45391</v>
      </c>
      <c r="BK724">
        <v>1</v>
      </c>
    </row>
    <row r="725" spans="1:63" x14ac:dyDescent="0.25">
      <c r="A725">
        <v>13172</v>
      </c>
      <c r="B725">
        <v>13172</v>
      </c>
      <c r="C725" t="s">
        <v>4197</v>
      </c>
      <c r="D725" t="s">
        <v>4198</v>
      </c>
      <c r="E725">
        <v>38037</v>
      </c>
      <c r="F725" t="s">
        <v>71</v>
      </c>
      <c r="G725" t="s">
        <v>4199</v>
      </c>
      <c r="H725">
        <v>44329</v>
      </c>
      <c r="I725" t="s">
        <v>73</v>
      </c>
      <c r="K725" t="s">
        <v>4200</v>
      </c>
      <c r="L725" t="s">
        <v>5347</v>
      </c>
      <c r="M725" t="s">
        <v>4791</v>
      </c>
      <c r="N725" t="s">
        <v>4792</v>
      </c>
      <c r="P725" t="s">
        <v>3720</v>
      </c>
      <c r="Q725" t="s">
        <v>63</v>
      </c>
      <c r="R725" t="s">
        <v>64</v>
      </c>
      <c r="S725" t="s">
        <v>143</v>
      </c>
      <c r="T725" t="s">
        <v>4200</v>
      </c>
      <c r="U725" t="s">
        <v>4200</v>
      </c>
      <c r="Y725" t="s">
        <v>2288</v>
      </c>
      <c r="AL725" t="s">
        <v>93</v>
      </c>
      <c r="AM725" t="s">
        <v>4198</v>
      </c>
      <c r="AN725" t="s">
        <v>5435</v>
      </c>
      <c r="AO725">
        <v>45774</v>
      </c>
      <c r="AQ725" t="s">
        <v>1476</v>
      </c>
      <c r="AR725" t="s">
        <v>65</v>
      </c>
      <c r="AS725" t="s">
        <v>78</v>
      </c>
      <c r="AT725" t="s">
        <v>79</v>
      </c>
      <c r="AU725" t="s">
        <v>361</v>
      </c>
      <c r="AV725" t="s">
        <v>81</v>
      </c>
      <c r="AW725" t="s">
        <v>876</v>
      </c>
      <c r="AX725" t="s">
        <v>876</v>
      </c>
      <c r="AY725" t="s">
        <v>877</v>
      </c>
      <c r="AZ725" t="s">
        <v>85</v>
      </c>
      <c r="BA725" t="s">
        <v>1477</v>
      </c>
      <c r="BB725" t="s">
        <v>1478</v>
      </c>
      <c r="BC725" t="s">
        <v>88</v>
      </c>
      <c r="BG725">
        <v>45391</v>
      </c>
      <c r="BH725">
        <v>0</v>
      </c>
      <c r="BI725" t="s">
        <v>5440</v>
      </c>
      <c r="BJ725">
        <v>45391</v>
      </c>
      <c r="BK725">
        <v>1</v>
      </c>
    </row>
    <row r="726" spans="1:63" x14ac:dyDescent="0.25">
      <c r="A726">
        <v>13174</v>
      </c>
      <c r="B726">
        <v>13174</v>
      </c>
      <c r="C726" t="s">
        <v>4205</v>
      </c>
      <c r="D726" t="s">
        <v>4206</v>
      </c>
      <c r="E726">
        <v>37987</v>
      </c>
      <c r="F726" t="s">
        <v>309</v>
      </c>
      <c r="G726" t="s">
        <v>4207</v>
      </c>
      <c r="H726">
        <v>44317</v>
      </c>
      <c r="I726" t="s">
        <v>73</v>
      </c>
      <c r="K726" t="s">
        <v>4208</v>
      </c>
      <c r="L726" t="s">
        <v>5348</v>
      </c>
      <c r="M726" t="s">
        <v>5086</v>
      </c>
      <c r="N726" t="s">
        <v>5087</v>
      </c>
      <c r="P726" t="s">
        <v>2747</v>
      </c>
      <c r="Q726" t="s">
        <v>63</v>
      </c>
      <c r="R726" t="s">
        <v>64</v>
      </c>
      <c r="S726" t="s">
        <v>75</v>
      </c>
      <c r="T726" t="s">
        <v>3704</v>
      </c>
      <c r="U726" t="s">
        <v>1222</v>
      </c>
      <c r="X726" t="s">
        <v>3915</v>
      </c>
      <c r="Y726">
        <v>103875488811</v>
      </c>
      <c r="AL726" t="s">
        <v>610</v>
      </c>
      <c r="AM726" t="s">
        <v>4209</v>
      </c>
      <c r="AN726" t="s">
        <v>5435</v>
      </c>
      <c r="AO726">
        <v>45756</v>
      </c>
      <c r="AQ726" t="s">
        <v>77</v>
      </c>
      <c r="AR726" t="s">
        <v>66</v>
      </c>
      <c r="AS726" t="s">
        <v>78</v>
      </c>
      <c r="AT726" t="s">
        <v>79</v>
      </c>
      <c r="AU726" t="s">
        <v>80</v>
      </c>
      <c r="AV726" t="s">
        <v>81</v>
      </c>
      <c r="AW726" t="s">
        <v>98</v>
      </c>
      <c r="AX726" t="s">
        <v>99</v>
      </c>
      <c r="AY726" t="s">
        <v>268</v>
      </c>
      <c r="AZ726" t="s">
        <v>85</v>
      </c>
      <c r="BA726" t="s">
        <v>86</v>
      </c>
      <c r="BB726" t="s">
        <v>87</v>
      </c>
      <c r="BC726" t="s">
        <v>88</v>
      </c>
      <c r="BG726">
        <v>45391</v>
      </c>
      <c r="BH726">
        <v>0</v>
      </c>
      <c r="BI726" t="s">
        <v>5440</v>
      </c>
      <c r="BJ726">
        <v>45391</v>
      </c>
      <c r="BK726">
        <v>1</v>
      </c>
    </row>
    <row r="727" spans="1:63" x14ac:dyDescent="0.25">
      <c r="A727">
        <v>13176</v>
      </c>
      <c r="B727">
        <v>13176</v>
      </c>
      <c r="C727" t="s">
        <v>4210</v>
      </c>
      <c r="D727" t="s">
        <v>4211</v>
      </c>
      <c r="E727">
        <v>33026</v>
      </c>
      <c r="F727" t="s">
        <v>309</v>
      </c>
      <c r="G727" t="s">
        <v>4212</v>
      </c>
      <c r="H727">
        <v>44768</v>
      </c>
      <c r="I727" t="s">
        <v>73</v>
      </c>
      <c r="K727" t="s">
        <v>4213</v>
      </c>
      <c r="L727" t="s">
        <v>5270</v>
      </c>
      <c r="M727" t="s">
        <v>5349</v>
      </c>
      <c r="N727" t="s">
        <v>4929</v>
      </c>
      <c r="O727" t="s">
        <v>4758</v>
      </c>
      <c r="P727" t="s">
        <v>3720</v>
      </c>
      <c r="Q727" t="s">
        <v>63</v>
      </c>
      <c r="R727" t="s">
        <v>64</v>
      </c>
      <c r="S727" t="s">
        <v>143</v>
      </c>
      <c r="T727" t="s">
        <v>4214</v>
      </c>
      <c r="U727" t="s">
        <v>4213</v>
      </c>
      <c r="Y727" t="s">
        <v>2288</v>
      </c>
      <c r="AL727" t="s">
        <v>93</v>
      </c>
      <c r="AM727" t="s">
        <v>4215</v>
      </c>
      <c r="AN727" t="s">
        <v>5435</v>
      </c>
      <c r="AO727">
        <v>45787</v>
      </c>
      <c r="AQ727" t="s">
        <v>343</v>
      </c>
      <c r="AR727" t="s">
        <v>65</v>
      </c>
      <c r="AS727" t="s">
        <v>78</v>
      </c>
      <c r="AT727" t="s">
        <v>79</v>
      </c>
      <c r="AU727" t="s">
        <v>80</v>
      </c>
      <c r="AV727" t="s">
        <v>81</v>
      </c>
      <c r="AW727" t="s">
        <v>82</v>
      </c>
      <c r="AX727" t="s">
        <v>260</v>
      </c>
      <c r="AY727" t="s">
        <v>344</v>
      </c>
      <c r="AZ727" t="s">
        <v>85</v>
      </c>
      <c r="BA727" t="s">
        <v>345</v>
      </c>
      <c r="BB727" t="s">
        <v>346</v>
      </c>
      <c r="BC727" t="s">
        <v>88</v>
      </c>
      <c r="BG727">
        <v>45392</v>
      </c>
      <c r="BH727">
        <v>0</v>
      </c>
      <c r="BI727" t="s">
        <v>5440</v>
      </c>
      <c r="BJ727">
        <v>45392</v>
      </c>
      <c r="BK727">
        <v>1</v>
      </c>
    </row>
    <row r="728" spans="1:63" x14ac:dyDescent="0.25">
      <c r="A728">
        <v>13179</v>
      </c>
      <c r="B728">
        <v>13179</v>
      </c>
      <c r="C728" t="s">
        <v>4201</v>
      </c>
      <c r="D728" t="s">
        <v>4202</v>
      </c>
      <c r="E728">
        <v>31502</v>
      </c>
      <c r="F728" t="s">
        <v>309</v>
      </c>
      <c r="G728" t="s">
        <v>4203</v>
      </c>
      <c r="H728">
        <v>44375</v>
      </c>
      <c r="I728" t="s">
        <v>73</v>
      </c>
      <c r="K728" t="s">
        <v>1899</v>
      </c>
      <c r="L728" t="s">
        <v>4912</v>
      </c>
      <c r="M728" t="s">
        <v>4857</v>
      </c>
      <c r="N728" t="s">
        <v>4814</v>
      </c>
      <c r="P728" t="s">
        <v>3720</v>
      </c>
      <c r="Q728" t="s">
        <v>63</v>
      </c>
      <c r="R728" t="s">
        <v>64</v>
      </c>
      <c r="S728" t="s">
        <v>143</v>
      </c>
      <c r="T728" t="s">
        <v>1910</v>
      </c>
      <c r="U728" t="s">
        <v>1899</v>
      </c>
      <c r="Y728" t="s">
        <v>2288</v>
      </c>
      <c r="AL728" t="s">
        <v>93</v>
      </c>
      <c r="AM728" t="s">
        <v>4204</v>
      </c>
      <c r="AN728" t="s">
        <v>5435</v>
      </c>
      <c r="AO728">
        <v>45763</v>
      </c>
      <c r="AQ728" t="s">
        <v>1496</v>
      </c>
      <c r="AR728" t="s">
        <v>65</v>
      </c>
      <c r="AS728" t="s">
        <v>78</v>
      </c>
      <c r="AT728" t="s">
        <v>79</v>
      </c>
      <c r="AU728" t="s">
        <v>361</v>
      </c>
      <c r="AV728" t="s">
        <v>81</v>
      </c>
      <c r="AW728" t="s">
        <v>876</v>
      </c>
      <c r="AX728" t="s">
        <v>876</v>
      </c>
      <c r="AY728" t="s">
        <v>877</v>
      </c>
      <c r="AZ728" t="s">
        <v>85</v>
      </c>
      <c r="BA728" t="s">
        <v>1497</v>
      </c>
      <c r="BB728" t="s">
        <v>1498</v>
      </c>
      <c r="BC728" t="s">
        <v>88</v>
      </c>
      <c r="BG728">
        <v>45392</v>
      </c>
      <c r="BH728">
        <v>0</v>
      </c>
      <c r="BI728" t="s">
        <v>5440</v>
      </c>
      <c r="BJ728">
        <v>45392</v>
      </c>
      <c r="BK728">
        <v>1</v>
      </c>
    </row>
    <row r="729" spans="1:63" x14ac:dyDescent="0.25">
      <c r="A729">
        <v>13180</v>
      </c>
      <c r="B729">
        <v>13180</v>
      </c>
      <c r="C729" t="s">
        <v>3668</v>
      </c>
      <c r="D729" t="s">
        <v>3669</v>
      </c>
      <c r="E729">
        <v>36610</v>
      </c>
      <c r="F729" t="s">
        <v>309</v>
      </c>
      <c r="G729" t="s">
        <v>3670</v>
      </c>
      <c r="H729">
        <v>44552</v>
      </c>
      <c r="I729" t="s">
        <v>73</v>
      </c>
      <c r="K729" t="s">
        <v>3671</v>
      </c>
      <c r="L729" t="s">
        <v>5254</v>
      </c>
      <c r="M729" t="s">
        <v>5120</v>
      </c>
      <c r="N729" t="s">
        <v>4891</v>
      </c>
      <c r="P729" t="s">
        <v>2489</v>
      </c>
      <c r="Q729" t="s">
        <v>63</v>
      </c>
      <c r="R729" t="s">
        <v>64</v>
      </c>
      <c r="S729" t="s">
        <v>143</v>
      </c>
      <c r="T729" t="s">
        <v>2924</v>
      </c>
      <c r="U729" t="s">
        <v>350</v>
      </c>
      <c r="X729" t="s">
        <v>2839</v>
      </c>
      <c r="Y729">
        <v>245766718</v>
      </c>
      <c r="AL729" t="s">
        <v>1346</v>
      </c>
      <c r="AM729" t="s">
        <v>3673</v>
      </c>
      <c r="AN729" t="s">
        <v>5435</v>
      </c>
      <c r="AO729">
        <v>45760</v>
      </c>
      <c r="AQ729" t="s">
        <v>77</v>
      </c>
      <c r="AR729" t="s">
        <v>66</v>
      </c>
      <c r="AS729" t="s">
        <v>78</v>
      </c>
      <c r="AT729" t="s">
        <v>79</v>
      </c>
      <c r="AU729" t="s">
        <v>80</v>
      </c>
      <c r="AV729" t="s">
        <v>81</v>
      </c>
      <c r="AW729" t="s">
        <v>82</v>
      </c>
      <c r="AX729" t="s">
        <v>83</v>
      </c>
      <c r="AY729" t="s">
        <v>133</v>
      </c>
      <c r="AZ729" t="s">
        <v>85</v>
      </c>
      <c r="BA729" t="s">
        <v>86</v>
      </c>
      <c r="BB729" t="s">
        <v>87</v>
      </c>
      <c r="BC729" t="s">
        <v>88</v>
      </c>
      <c r="BG729">
        <v>45395</v>
      </c>
      <c r="BH729">
        <v>0</v>
      </c>
      <c r="BI729" t="s">
        <v>5440</v>
      </c>
      <c r="BJ729">
        <v>45395</v>
      </c>
      <c r="BK729">
        <v>1</v>
      </c>
    </row>
    <row r="730" spans="1:63" x14ac:dyDescent="0.25">
      <c r="A730">
        <v>13184</v>
      </c>
      <c r="B730">
        <v>13184</v>
      </c>
      <c r="C730" t="s">
        <v>4216</v>
      </c>
      <c r="D730" t="s">
        <v>4217</v>
      </c>
      <c r="E730">
        <v>31923</v>
      </c>
      <c r="F730" t="s">
        <v>3734</v>
      </c>
      <c r="G730" t="s">
        <v>4218</v>
      </c>
      <c r="H730">
        <v>45254</v>
      </c>
      <c r="I730" t="s">
        <v>73</v>
      </c>
      <c r="K730" t="s">
        <v>4219</v>
      </c>
      <c r="L730" t="s">
        <v>5350</v>
      </c>
      <c r="M730" t="s">
        <v>4935</v>
      </c>
      <c r="N730" t="s">
        <v>4861</v>
      </c>
      <c r="P730" t="s">
        <v>2489</v>
      </c>
      <c r="Q730" t="s">
        <v>63</v>
      </c>
      <c r="R730" t="s">
        <v>64</v>
      </c>
      <c r="S730" t="s">
        <v>75</v>
      </c>
      <c r="T730" t="s">
        <v>4219</v>
      </c>
      <c r="U730" t="s">
        <v>350</v>
      </c>
      <c r="Y730" t="s">
        <v>2288</v>
      </c>
      <c r="AL730" t="s">
        <v>1181</v>
      </c>
      <c r="AM730" t="s">
        <v>4220</v>
      </c>
      <c r="AN730" t="s">
        <v>5435</v>
      </c>
      <c r="AO730">
        <v>45792</v>
      </c>
      <c r="AQ730" t="s">
        <v>77</v>
      </c>
      <c r="AR730" t="s">
        <v>66</v>
      </c>
      <c r="AS730" t="s">
        <v>78</v>
      </c>
      <c r="AT730" t="s">
        <v>79</v>
      </c>
      <c r="AU730" t="s">
        <v>80</v>
      </c>
      <c r="AV730" t="s">
        <v>81</v>
      </c>
      <c r="AW730" t="s">
        <v>82</v>
      </c>
      <c r="AX730" t="s">
        <v>83</v>
      </c>
      <c r="AY730" t="s">
        <v>84</v>
      </c>
      <c r="AZ730" t="s">
        <v>85</v>
      </c>
      <c r="BA730" t="s">
        <v>86</v>
      </c>
      <c r="BB730" t="s">
        <v>87</v>
      </c>
      <c r="BC730" t="s">
        <v>88</v>
      </c>
      <c r="BG730">
        <v>45397</v>
      </c>
      <c r="BH730">
        <v>0</v>
      </c>
      <c r="BI730" t="s">
        <v>5440</v>
      </c>
      <c r="BJ730">
        <v>45397</v>
      </c>
      <c r="BK730">
        <v>1</v>
      </c>
    </row>
    <row r="731" spans="1:63" x14ac:dyDescent="0.25">
      <c r="A731">
        <v>13186</v>
      </c>
      <c r="B731">
        <v>13186</v>
      </c>
      <c r="C731" t="s">
        <v>4221</v>
      </c>
      <c r="D731" t="s">
        <v>4222</v>
      </c>
      <c r="E731">
        <v>32560</v>
      </c>
      <c r="F731" t="s">
        <v>309</v>
      </c>
      <c r="G731" t="s">
        <v>4223</v>
      </c>
      <c r="H731">
        <v>44320</v>
      </c>
      <c r="I731" t="s">
        <v>73</v>
      </c>
      <c r="K731" t="s">
        <v>4224</v>
      </c>
      <c r="L731" t="s">
        <v>5351</v>
      </c>
      <c r="M731" t="s">
        <v>5352</v>
      </c>
      <c r="N731" t="s">
        <v>4822</v>
      </c>
      <c r="P731" t="s">
        <v>3720</v>
      </c>
      <c r="Q731" t="s">
        <v>63</v>
      </c>
      <c r="R731" t="s">
        <v>64</v>
      </c>
      <c r="S731" t="s">
        <v>4225</v>
      </c>
      <c r="T731" t="s">
        <v>4224</v>
      </c>
      <c r="U731" t="s">
        <v>4226</v>
      </c>
      <c r="X731" t="s">
        <v>3963</v>
      </c>
      <c r="Y731" t="s">
        <v>4222</v>
      </c>
      <c r="AL731" t="s">
        <v>93</v>
      </c>
      <c r="AM731">
        <v>0</v>
      </c>
      <c r="AN731" t="s">
        <v>5435</v>
      </c>
      <c r="AO731">
        <v>45822</v>
      </c>
      <c r="AQ731" t="s">
        <v>4227</v>
      </c>
      <c r="AR731" t="s">
        <v>67</v>
      </c>
      <c r="AS731" t="s">
        <v>152</v>
      </c>
      <c r="AT731" t="s">
        <v>436</v>
      </c>
      <c r="AU731" t="s">
        <v>4228</v>
      </c>
      <c r="AV731" t="s">
        <v>153</v>
      </c>
      <c r="AW731" t="s">
        <v>4228</v>
      </c>
      <c r="AX731" t="s">
        <v>4228</v>
      </c>
      <c r="AY731" t="s">
        <v>4229</v>
      </c>
      <c r="AZ731" t="s">
        <v>155</v>
      </c>
      <c r="BA731" t="s">
        <v>4230</v>
      </c>
      <c r="BB731" t="s">
        <v>157</v>
      </c>
      <c r="BC731" t="s">
        <v>158</v>
      </c>
      <c r="BG731">
        <v>45397</v>
      </c>
      <c r="BH731">
        <v>0</v>
      </c>
      <c r="BI731" t="s">
        <v>5440</v>
      </c>
      <c r="BJ731">
        <v>45397</v>
      </c>
      <c r="BK731">
        <v>1</v>
      </c>
    </row>
    <row r="732" spans="1:63" x14ac:dyDescent="0.25">
      <c r="A732">
        <v>13188</v>
      </c>
      <c r="B732">
        <v>13188</v>
      </c>
      <c r="C732" t="s">
        <v>198</v>
      </c>
      <c r="D732" t="s">
        <v>4231</v>
      </c>
      <c r="E732">
        <v>30410</v>
      </c>
      <c r="F732" t="s">
        <v>71</v>
      </c>
      <c r="G732" t="s">
        <v>4232</v>
      </c>
      <c r="H732">
        <v>44421</v>
      </c>
      <c r="I732" t="s">
        <v>73</v>
      </c>
      <c r="K732" t="s">
        <v>4233</v>
      </c>
      <c r="L732" t="s">
        <v>4675</v>
      </c>
      <c r="M732" t="s">
        <v>4683</v>
      </c>
      <c r="N732" t="s">
        <v>4669</v>
      </c>
      <c r="P732" t="s">
        <v>3720</v>
      </c>
      <c r="Q732" t="s">
        <v>63</v>
      </c>
      <c r="R732" t="s">
        <v>64</v>
      </c>
      <c r="S732" t="s">
        <v>143</v>
      </c>
      <c r="T732" t="s">
        <v>202</v>
      </c>
      <c r="U732" t="s">
        <v>4233</v>
      </c>
      <c r="Y732" t="s">
        <v>3530</v>
      </c>
      <c r="AL732" t="s">
        <v>114</v>
      </c>
      <c r="AM732" t="s">
        <v>4234</v>
      </c>
      <c r="AN732" t="s">
        <v>5435</v>
      </c>
      <c r="AO732">
        <v>45769</v>
      </c>
      <c r="AQ732" t="s">
        <v>343</v>
      </c>
      <c r="AR732" t="s">
        <v>65</v>
      </c>
      <c r="AS732" t="s">
        <v>78</v>
      </c>
      <c r="AT732" t="s">
        <v>79</v>
      </c>
      <c r="AU732" t="s">
        <v>80</v>
      </c>
      <c r="AV732" t="s">
        <v>81</v>
      </c>
      <c r="AW732" t="s">
        <v>98</v>
      </c>
      <c r="AX732" t="s">
        <v>733</v>
      </c>
      <c r="AY732" t="s">
        <v>734</v>
      </c>
      <c r="AZ732" t="s">
        <v>85</v>
      </c>
      <c r="BA732" t="s">
        <v>345</v>
      </c>
      <c r="BB732" t="s">
        <v>346</v>
      </c>
      <c r="BC732" t="s">
        <v>88</v>
      </c>
      <c r="BG732">
        <v>45398</v>
      </c>
      <c r="BH732">
        <v>0</v>
      </c>
      <c r="BI732" t="s">
        <v>5440</v>
      </c>
      <c r="BJ732">
        <v>45398</v>
      </c>
      <c r="BK732">
        <v>1</v>
      </c>
    </row>
    <row r="733" spans="1:63" x14ac:dyDescent="0.25">
      <c r="A733">
        <v>13189</v>
      </c>
      <c r="B733">
        <v>13189</v>
      </c>
      <c r="C733" t="s">
        <v>4235</v>
      </c>
      <c r="D733" t="s">
        <v>4236</v>
      </c>
      <c r="E733">
        <v>30979</v>
      </c>
      <c r="F733" t="s">
        <v>71</v>
      </c>
      <c r="G733" t="s">
        <v>4237</v>
      </c>
      <c r="H733">
        <v>44292</v>
      </c>
      <c r="I733" t="s">
        <v>73</v>
      </c>
      <c r="K733" t="s">
        <v>266</v>
      </c>
      <c r="L733" t="s">
        <v>4682</v>
      </c>
      <c r="M733" t="s">
        <v>4668</v>
      </c>
      <c r="N733" t="s">
        <v>4669</v>
      </c>
      <c r="P733" t="s">
        <v>3720</v>
      </c>
      <c r="Q733" t="s">
        <v>63</v>
      </c>
      <c r="R733" t="s">
        <v>64</v>
      </c>
      <c r="S733" t="s">
        <v>143</v>
      </c>
      <c r="T733" t="s">
        <v>202</v>
      </c>
      <c r="U733" t="s">
        <v>266</v>
      </c>
      <c r="Y733" t="s">
        <v>3530</v>
      </c>
      <c r="AL733" t="s">
        <v>114</v>
      </c>
      <c r="AM733">
        <v>0</v>
      </c>
      <c r="AN733" t="s">
        <v>5435</v>
      </c>
      <c r="AO733">
        <v>45763</v>
      </c>
      <c r="AQ733" t="s">
        <v>77</v>
      </c>
      <c r="AR733" t="s">
        <v>66</v>
      </c>
      <c r="AS733" t="s">
        <v>78</v>
      </c>
      <c r="AT733" t="s">
        <v>79</v>
      </c>
      <c r="AU733" t="s">
        <v>80</v>
      </c>
      <c r="AV733" t="s">
        <v>81</v>
      </c>
      <c r="AW733" t="s">
        <v>98</v>
      </c>
      <c r="AX733" t="s">
        <v>99</v>
      </c>
      <c r="AY733" t="s">
        <v>121</v>
      </c>
      <c r="AZ733" t="s">
        <v>85</v>
      </c>
      <c r="BA733" t="s">
        <v>86</v>
      </c>
      <c r="BB733" t="s">
        <v>87</v>
      </c>
      <c r="BC733" t="s">
        <v>88</v>
      </c>
      <c r="BG733">
        <v>45398</v>
      </c>
      <c r="BH733">
        <v>0</v>
      </c>
      <c r="BI733" t="s">
        <v>5440</v>
      </c>
      <c r="BJ733">
        <v>45398</v>
      </c>
      <c r="BK733">
        <v>1</v>
      </c>
    </row>
    <row r="734" spans="1:63" x14ac:dyDescent="0.25">
      <c r="A734">
        <v>13190</v>
      </c>
      <c r="B734">
        <v>13190</v>
      </c>
      <c r="C734" t="s">
        <v>3388</v>
      </c>
      <c r="D734" t="s">
        <v>3389</v>
      </c>
      <c r="E734">
        <v>35820</v>
      </c>
      <c r="F734" t="s">
        <v>309</v>
      </c>
      <c r="G734" t="s">
        <v>3390</v>
      </c>
      <c r="H734">
        <v>44372</v>
      </c>
      <c r="I734" t="s">
        <v>73</v>
      </c>
      <c r="K734" t="s">
        <v>4238</v>
      </c>
      <c r="L734" t="s">
        <v>5145</v>
      </c>
      <c r="M734" t="s">
        <v>5353</v>
      </c>
      <c r="N734" t="s">
        <v>4791</v>
      </c>
      <c r="O734" t="s">
        <v>4758</v>
      </c>
      <c r="P734" t="s">
        <v>3720</v>
      </c>
      <c r="Q734" t="s">
        <v>63</v>
      </c>
      <c r="R734" t="s">
        <v>64</v>
      </c>
      <c r="S734" t="s">
        <v>75</v>
      </c>
      <c r="T734" t="s">
        <v>2289</v>
      </c>
      <c r="U734" t="s">
        <v>4238</v>
      </c>
      <c r="X734" t="s">
        <v>2839</v>
      </c>
      <c r="Y734">
        <v>245574029</v>
      </c>
      <c r="AL734" t="s">
        <v>93</v>
      </c>
      <c r="AM734" t="s">
        <v>3391</v>
      </c>
      <c r="AN734" t="s">
        <v>5435</v>
      </c>
      <c r="AO734">
        <v>45763</v>
      </c>
      <c r="AQ734" t="s">
        <v>77</v>
      </c>
      <c r="AR734" t="s">
        <v>66</v>
      </c>
      <c r="AS734" t="s">
        <v>78</v>
      </c>
      <c r="AT734" t="s">
        <v>79</v>
      </c>
      <c r="AU734" t="s">
        <v>80</v>
      </c>
      <c r="AV734" t="s">
        <v>81</v>
      </c>
      <c r="AW734" t="s">
        <v>82</v>
      </c>
      <c r="AX734" t="s">
        <v>83</v>
      </c>
      <c r="AY734" t="s">
        <v>127</v>
      </c>
      <c r="AZ734" t="s">
        <v>85</v>
      </c>
      <c r="BA734" t="s">
        <v>86</v>
      </c>
      <c r="BB734" t="s">
        <v>87</v>
      </c>
      <c r="BC734" t="s">
        <v>88</v>
      </c>
      <c r="BG734">
        <v>45398</v>
      </c>
      <c r="BH734">
        <v>0</v>
      </c>
      <c r="BI734" t="s">
        <v>5440</v>
      </c>
      <c r="BJ734">
        <v>45398</v>
      </c>
      <c r="BK734">
        <v>1</v>
      </c>
    </row>
    <row r="735" spans="1:63" x14ac:dyDescent="0.25">
      <c r="A735">
        <v>13192</v>
      </c>
      <c r="B735">
        <v>13192</v>
      </c>
      <c r="C735" t="s">
        <v>2593</v>
      </c>
      <c r="D735" t="s">
        <v>4239</v>
      </c>
      <c r="E735">
        <v>36583</v>
      </c>
      <c r="F735" t="s">
        <v>71</v>
      </c>
      <c r="G735" t="s">
        <v>4240</v>
      </c>
      <c r="H735">
        <v>44557</v>
      </c>
      <c r="I735" t="s">
        <v>73</v>
      </c>
      <c r="K735" t="s">
        <v>4241</v>
      </c>
      <c r="L735" t="s">
        <v>5354</v>
      </c>
      <c r="M735" t="s">
        <v>5355</v>
      </c>
      <c r="N735" t="s">
        <v>5048</v>
      </c>
      <c r="P735" t="s">
        <v>4242</v>
      </c>
      <c r="Q735" t="s">
        <v>63</v>
      </c>
      <c r="R735" t="s">
        <v>64</v>
      </c>
      <c r="S735" t="s">
        <v>143</v>
      </c>
      <c r="T735" t="s">
        <v>4243</v>
      </c>
      <c r="U735" t="s">
        <v>350</v>
      </c>
      <c r="X735" t="s">
        <v>2222</v>
      </c>
      <c r="Y735">
        <v>104873375798</v>
      </c>
      <c r="AL735" t="s">
        <v>1615</v>
      </c>
      <c r="AM735" t="s">
        <v>4244</v>
      </c>
      <c r="AN735" t="s">
        <v>5435</v>
      </c>
      <c r="AO735">
        <v>45763</v>
      </c>
      <c r="AQ735" t="s">
        <v>77</v>
      </c>
      <c r="AR735" t="s">
        <v>66</v>
      </c>
      <c r="AS735" t="s">
        <v>78</v>
      </c>
      <c r="AT735" t="s">
        <v>79</v>
      </c>
      <c r="AU735" t="s">
        <v>80</v>
      </c>
      <c r="AV735" t="s">
        <v>81</v>
      </c>
      <c r="AW735" t="s">
        <v>82</v>
      </c>
      <c r="AX735" t="s">
        <v>83</v>
      </c>
      <c r="AY735" t="s">
        <v>138</v>
      </c>
      <c r="AZ735" t="s">
        <v>85</v>
      </c>
      <c r="BA735" t="s">
        <v>86</v>
      </c>
      <c r="BB735" t="s">
        <v>87</v>
      </c>
      <c r="BC735" t="s">
        <v>88</v>
      </c>
      <c r="BG735">
        <v>45398</v>
      </c>
      <c r="BH735">
        <v>0</v>
      </c>
      <c r="BI735" t="s">
        <v>5440</v>
      </c>
      <c r="BJ735">
        <v>45398</v>
      </c>
      <c r="BK735">
        <v>1</v>
      </c>
    </row>
    <row r="736" spans="1:63" x14ac:dyDescent="0.25">
      <c r="A736">
        <v>13194</v>
      </c>
      <c r="B736">
        <v>13194</v>
      </c>
      <c r="C736" t="s">
        <v>4088</v>
      </c>
      <c r="D736" t="s">
        <v>4089</v>
      </c>
      <c r="E736">
        <v>31954</v>
      </c>
      <c r="F736" t="s">
        <v>71</v>
      </c>
      <c r="G736" t="s">
        <v>4090</v>
      </c>
      <c r="H736">
        <v>44665</v>
      </c>
      <c r="I736" t="s">
        <v>73</v>
      </c>
      <c r="K736" t="s">
        <v>4091</v>
      </c>
      <c r="L736" t="s">
        <v>5323</v>
      </c>
      <c r="M736" t="s">
        <v>5324</v>
      </c>
      <c r="N736" t="s">
        <v>4672</v>
      </c>
      <c r="O736" t="s">
        <v>5325</v>
      </c>
      <c r="P736" t="s">
        <v>3720</v>
      </c>
      <c r="Q736" t="s">
        <v>63</v>
      </c>
      <c r="R736" t="s">
        <v>64</v>
      </c>
      <c r="S736" t="s">
        <v>143</v>
      </c>
      <c r="T736" t="s">
        <v>2971</v>
      </c>
      <c r="U736" t="s">
        <v>4091</v>
      </c>
      <c r="Y736" t="s">
        <v>2288</v>
      </c>
      <c r="AL736" t="s">
        <v>114</v>
      </c>
      <c r="AM736" t="s">
        <v>4092</v>
      </c>
      <c r="AN736" t="s">
        <v>5435</v>
      </c>
      <c r="AO736">
        <v>45796</v>
      </c>
      <c r="AQ736" t="s">
        <v>689</v>
      </c>
      <c r="AR736" t="s">
        <v>65</v>
      </c>
      <c r="AS736" t="s">
        <v>78</v>
      </c>
      <c r="AT736" t="s">
        <v>79</v>
      </c>
      <c r="AU736" t="s">
        <v>361</v>
      </c>
      <c r="AV736" t="s">
        <v>81</v>
      </c>
      <c r="AW736" t="s">
        <v>690</v>
      </c>
      <c r="AX736" t="s">
        <v>690</v>
      </c>
      <c r="AY736" t="s">
        <v>691</v>
      </c>
      <c r="AZ736" t="s">
        <v>85</v>
      </c>
      <c r="BA736" t="s">
        <v>692</v>
      </c>
      <c r="BB736" t="s">
        <v>693</v>
      </c>
      <c r="BC736" t="s">
        <v>88</v>
      </c>
      <c r="BG736">
        <v>45401</v>
      </c>
      <c r="BH736">
        <v>0</v>
      </c>
      <c r="BI736" t="s">
        <v>5440</v>
      </c>
      <c r="BJ736">
        <v>45401</v>
      </c>
      <c r="BK736">
        <v>1</v>
      </c>
    </row>
    <row r="737" spans="1:63" x14ac:dyDescent="0.25">
      <c r="A737">
        <v>13196</v>
      </c>
      <c r="B737">
        <v>13196</v>
      </c>
      <c r="C737" t="s">
        <v>4245</v>
      </c>
      <c r="D737" t="s">
        <v>4246</v>
      </c>
      <c r="E737">
        <v>36843</v>
      </c>
      <c r="F737" t="s">
        <v>71</v>
      </c>
      <c r="G737" t="s">
        <v>4247</v>
      </c>
      <c r="H737">
        <v>44798</v>
      </c>
      <c r="I737" t="s">
        <v>73</v>
      </c>
      <c r="K737" t="s">
        <v>4248</v>
      </c>
      <c r="L737" t="s">
        <v>5356</v>
      </c>
      <c r="M737" t="s">
        <v>5357</v>
      </c>
      <c r="N737" t="s">
        <v>5358</v>
      </c>
      <c r="P737" t="s">
        <v>2747</v>
      </c>
      <c r="Q737" t="s">
        <v>63</v>
      </c>
      <c r="R737" t="s">
        <v>64</v>
      </c>
      <c r="S737" t="s">
        <v>143</v>
      </c>
      <c r="T737" t="s">
        <v>4249</v>
      </c>
      <c r="U737" t="s">
        <v>3822</v>
      </c>
      <c r="Y737" t="s">
        <v>2288</v>
      </c>
      <c r="AL737" t="s">
        <v>114</v>
      </c>
      <c r="AM737" t="s">
        <v>4250</v>
      </c>
      <c r="AN737" t="s">
        <v>5435</v>
      </c>
      <c r="AO737">
        <v>45796</v>
      </c>
      <c r="AQ737" t="s">
        <v>77</v>
      </c>
      <c r="AR737" t="s">
        <v>66</v>
      </c>
      <c r="AS737" t="s">
        <v>78</v>
      </c>
      <c r="AT737" t="s">
        <v>79</v>
      </c>
      <c r="AU737" t="s">
        <v>80</v>
      </c>
      <c r="AV737" t="s">
        <v>81</v>
      </c>
      <c r="AW737" t="s">
        <v>82</v>
      </c>
      <c r="AX737" t="s">
        <v>83</v>
      </c>
      <c r="AY737" t="s">
        <v>184</v>
      </c>
      <c r="AZ737" t="s">
        <v>85</v>
      </c>
      <c r="BA737" t="s">
        <v>86</v>
      </c>
      <c r="BB737" t="s">
        <v>87</v>
      </c>
      <c r="BC737" t="s">
        <v>88</v>
      </c>
      <c r="BG737">
        <v>45401</v>
      </c>
      <c r="BH737">
        <v>0</v>
      </c>
      <c r="BI737" t="s">
        <v>5440</v>
      </c>
      <c r="BJ737">
        <v>45401</v>
      </c>
      <c r="BK737">
        <v>1</v>
      </c>
    </row>
    <row r="738" spans="1:63" x14ac:dyDescent="0.25">
      <c r="A738">
        <v>13198</v>
      </c>
      <c r="B738">
        <v>13198</v>
      </c>
      <c r="C738" t="s">
        <v>4251</v>
      </c>
      <c r="D738" t="s">
        <v>4252</v>
      </c>
      <c r="E738">
        <v>37629</v>
      </c>
      <c r="F738" t="s">
        <v>309</v>
      </c>
      <c r="G738" t="s">
        <v>4253</v>
      </c>
      <c r="H738">
        <v>44379</v>
      </c>
      <c r="I738" t="s">
        <v>73</v>
      </c>
      <c r="K738" t="s">
        <v>608</v>
      </c>
      <c r="L738" t="s">
        <v>4682</v>
      </c>
      <c r="M738" t="s">
        <v>4729</v>
      </c>
      <c r="N738" t="s">
        <v>4669</v>
      </c>
      <c r="P738" t="s">
        <v>3720</v>
      </c>
      <c r="Q738" t="s">
        <v>63</v>
      </c>
      <c r="R738" t="s">
        <v>64</v>
      </c>
      <c r="S738" t="s">
        <v>143</v>
      </c>
      <c r="T738" t="s">
        <v>609</v>
      </c>
      <c r="U738" t="s">
        <v>608</v>
      </c>
      <c r="Y738" t="s">
        <v>2288</v>
      </c>
      <c r="AL738" t="s">
        <v>1346</v>
      </c>
      <c r="AM738" t="s">
        <v>4254</v>
      </c>
      <c r="AN738" t="s">
        <v>5435</v>
      </c>
      <c r="AO738">
        <v>45796</v>
      </c>
      <c r="AQ738" t="s">
        <v>314</v>
      </c>
      <c r="AR738" t="s">
        <v>65</v>
      </c>
      <c r="AS738" t="s">
        <v>78</v>
      </c>
      <c r="AT738" t="s">
        <v>79</v>
      </c>
      <c r="AU738" t="s">
        <v>80</v>
      </c>
      <c r="AV738" t="s">
        <v>81</v>
      </c>
      <c r="AW738" t="s">
        <v>98</v>
      </c>
      <c r="AX738" t="s">
        <v>235</v>
      </c>
      <c r="AY738" t="s">
        <v>236</v>
      </c>
      <c r="AZ738" t="s">
        <v>85</v>
      </c>
      <c r="BA738" t="s">
        <v>317</v>
      </c>
      <c r="BB738" t="s">
        <v>318</v>
      </c>
      <c r="BC738" t="s">
        <v>88</v>
      </c>
      <c r="BG738">
        <v>45401</v>
      </c>
      <c r="BH738">
        <v>0</v>
      </c>
      <c r="BI738" t="s">
        <v>5440</v>
      </c>
      <c r="BJ738">
        <v>45401</v>
      </c>
      <c r="BK738">
        <v>1</v>
      </c>
    </row>
    <row r="739" spans="1:63" x14ac:dyDescent="0.25">
      <c r="A739">
        <v>13200</v>
      </c>
      <c r="B739">
        <v>13200</v>
      </c>
      <c r="C739" t="s">
        <v>3216</v>
      </c>
      <c r="D739" t="s">
        <v>3217</v>
      </c>
      <c r="E739">
        <v>37691</v>
      </c>
      <c r="F739" t="s">
        <v>309</v>
      </c>
      <c r="G739" t="s">
        <v>3218</v>
      </c>
      <c r="H739">
        <v>44440</v>
      </c>
      <c r="I739" t="s">
        <v>73</v>
      </c>
      <c r="K739" t="s">
        <v>3219</v>
      </c>
      <c r="L739" t="s">
        <v>4682</v>
      </c>
      <c r="M739" t="s">
        <v>4672</v>
      </c>
      <c r="N739" t="s">
        <v>4669</v>
      </c>
      <c r="P739" t="s">
        <v>3720</v>
      </c>
      <c r="Q739" t="s">
        <v>63</v>
      </c>
      <c r="R739" t="s">
        <v>64</v>
      </c>
      <c r="S739" t="s">
        <v>75</v>
      </c>
      <c r="T739" t="s">
        <v>168</v>
      </c>
      <c r="U739" t="s">
        <v>3219</v>
      </c>
      <c r="X739" t="s">
        <v>3915</v>
      </c>
      <c r="Y739">
        <v>105870086788</v>
      </c>
      <c r="AL739" t="s">
        <v>1346</v>
      </c>
      <c r="AM739">
        <v>0</v>
      </c>
      <c r="AN739" t="s">
        <v>5435</v>
      </c>
      <c r="AO739">
        <v>45769</v>
      </c>
      <c r="AQ739" t="s">
        <v>77</v>
      </c>
      <c r="AR739" t="s">
        <v>66</v>
      </c>
      <c r="AS739" t="s">
        <v>78</v>
      </c>
      <c r="AT739" t="s">
        <v>79</v>
      </c>
      <c r="AU739" t="s">
        <v>80</v>
      </c>
      <c r="AV739" t="s">
        <v>81</v>
      </c>
      <c r="AW739" t="s">
        <v>98</v>
      </c>
      <c r="AX739" t="s">
        <v>99</v>
      </c>
      <c r="AY739" t="s">
        <v>617</v>
      </c>
      <c r="AZ739" t="s">
        <v>85</v>
      </c>
      <c r="BA739" t="s">
        <v>86</v>
      </c>
      <c r="BB739" t="s">
        <v>87</v>
      </c>
      <c r="BC739" t="s">
        <v>88</v>
      </c>
      <c r="BG739">
        <v>45404</v>
      </c>
      <c r="BH739">
        <v>0</v>
      </c>
      <c r="BI739" t="s">
        <v>5440</v>
      </c>
      <c r="BJ739">
        <v>45404</v>
      </c>
      <c r="BK739">
        <v>1</v>
      </c>
    </row>
    <row r="740" spans="1:63" x14ac:dyDescent="0.25">
      <c r="A740">
        <v>13201</v>
      </c>
      <c r="B740">
        <v>13201</v>
      </c>
      <c r="C740" t="s">
        <v>4255</v>
      </c>
      <c r="D740" t="s">
        <v>4250</v>
      </c>
      <c r="E740">
        <v>37810</v>
      </c>
      <c r="F740" t="s">
        <v>309</v>
      </c>
      <c r="G740" t="s">
        <v>4256</v>
      </c>
      <c r="H740">
        <v>44379</v>
      </c>
      <c r="I740" t="s">
        <v>73</v>
      </c>
      <c r="K740" t="s">
        <v>3323</v>
      </c>
      <c r="L740" t="s">
        <v>5188</v>
      </c>
      <c r="M740" t="s">
        <v>4702</v>
      </c>
      <c r="N740" t="s">
        <v>4669</v>
      </c>
      <c r="P740" t="s">
        <v>3720</v>
      </c>
      <c r="Q740" t="s">
        <v>63</v>
      </c>
      <c r="R740" t="s">
        <v>64</v>
      </c>
      <c r="S740" t="s">
        <v>75</v>
      </c>
      <c r="T740" t="s">
        <v>335</v>
      </c>
      <c r="U740" t="s">
        <v>3323</v>
      </c>
      <c r="X740" t="s">
        <v>3813</v>
      </c>
      <c r="Y740">
        <v>250584528</v>
      </c>
      <c r="AL740" t="s">
        <v>610</v>
      </c>
      <c r="AM740" t="s">
        <v>4246</v>
      </c>
      <c r="AN740" t="s">
        <v>5435</v>
      </c>
      <c r="AO740">
        <v>45799</v>
      </c>
      <c r="AQ740" t="s">
        <v>326</v>
      </c>
      <c r="AR740" t="s">
        <v>65</v>
      </c>
      <c r="AS740" t="s">
        <v>78</v>
      </c>
      <c r="AT740" t="s">
        <v>79</v>
      </c>
      <c r="AU740" t="s">
        <v>80</v>
      </c>
      <c r="AV740" t="s">
        <v>81</v>
      </c>
      <c r="AW740" t="s">
        <v>98</v>
      </c>
      <c r="AX740" t="s">
        <v>327</v>
      </c>
      <c r="AY740" t="s">
        <v>328</v>
      </c>
      <c r="AZ740" t="s">
        <v>85</v>
      </c>
      <c r="BA740" t="s">
        <v>329</v>
      </c>
      <c r="BB740" t="s">
        <v>330</v>
      </c>
      <c r="BC740" t="s">
        <v>88</v>
      </c>
      <c r="BG740">
        <v>45404</v>
      </c>
      <c r="BH740">
        <v>0</v>
      </c>
      <c r="BI740" t="s">
        <v>5440</v>
      </c>
      <c r="BJ740">
        <v>45404</v>
      </c>
      <c r="BK740">
        <v>1</v>
      </c>
    </row>
    <row r="741" spans="1:63" x14ac:dyDescent="0.25">
      <c r="A741">
        <v>13202</v>
      </c>
      <c r="B741">
        <v>13202</v>
      </c>
      <c r="C741" t="s">
        <v>4257</v>
      </c>
      <c r="D741" t="s">
        <v>4258</v>
      </c>
      <c r="E741">
        <v>33506</v>
      </c>
      <c r="F741" t="s">
        <v>309</v>
      </c>
      <c r="G741" t="s">
        <v>4259</v>
      </c>
      <c r="H741">
        <v>44420</v>
      </c>
      <c r="I741" t="s">
        <v>73</v>
      </c>
      <c r="K741" t="s">
        <v>3365</v>
      </c>
      <c r="L741" t="s">
        <v>4675</v>
      </c>
      <c r="M741" t="s">
        <v>4709</v>
      </c>
      <c r="N741" t="s">
        <v>4669</v>
      </c>
      <c r="P741" t="s">
        <v>3720</v>
      </c>
      <c r="Q741" t="s">
        <v>63</v>
      </c>
      <c r="R741" t="s">
        <v>64</v>
      </c>
      <c r="S741" t="s">
        <v>75</v>
      </c>
      <c r="T741" t="s">
        <v>830</v>
      </c>
      <c r="U741" t="s">
        <v>3365</v>
      </c>
      <c r="Y741" t="s">
        <v>2288</v>
      </c>
      <c r="AL741" t="s">
        <v>93</v>
      </c>
      <c r="AM741" t="s">
        <v>4260</v>
      </c>
      <c r="AN741" t="s">
        <v>5435</v>
      </c>
      <c r="AO741">
        <v>45799</v>
      </c>
      <c r="AQ741" t="s">
        <v>3061</v>
      </c>
      <c r="AR741" t="s">
        <v>68</v>
      </c>
      <c r="AS741" t="s">
        <v>78</v>
      </c>
      <c r="AT741" t="s">
        <v>79</v>
      </c>
      <c r="AU741" t="s">
        <v>416</v>
      </c>
      <c r="AV741" t="s">
        <v>81</v>
      </c>
      <c r="AW741" t="s">
        <v>416</v>
      </c>
      <c r="AX741" t="s">
        <v>416</v>
      </c>
      <c r="AY741" t="s">
        <v>947</v>
      </c>
      <c r="AZ741" t="s">
        <v>101</v>
      </c>
      <c r="BA741" t="s">
        <v>3062</v>
      </c>
      <c r="BB741" t="s">
        <v>3063</v>
      </c>
      <c r="BC741" t="s">
        <v>88</v>
      </c>
      <c r="BG741">
        <v>45404</v>
      </c>
      <c r="BH741">
        <v>0</v>
      </c>
      <c r="BI741" t="s">
        <v>5440</v>
      </c>
      <c r="BJ741">
        <v>45404</v>
      </c>
      <c r="BK741">
        <v>1</v>
      </c>
    </row>
    <row r="742" spans="1:63" x14ac:dyDescent="0.25">
      <c r="A742">
        <v>13203</v>
      </c>
      <c r="B742">
        <v>13203</v>
      </c>
      <c r="C742" t="s">
        <v>4261</v>
      </c>
      <c r="D742" t="s">
        <v>4262</v>
      </c>
      <c r="E742">
        <v>35753</v>
      </c>
      <c r="F742" t="s">
        <v>309</v>
      </c>
      <c r="G742" t="s">
        <v>4263</v>
      </c>
      <c r="H742">
        <v>44812</v>
      </c>
      <c r="I742" t="s">
        <v>73</v>
      </c>
      <c r="K742" t="s">
        <v>4264</v>
      </c>
      <c r="L742" t="s">
        <v>5359</v>
      </c>
      <c r="M742" t="s">
        <v>5202</v>
      </c>
      <c r="N742" t="s">
        <v>4949</v>
      </c>
      <c r="P742" t="s">
        <v>3720</v>
      </c>
      <c r="Q742" t="s">
        <v>63</v>
      </c>
      <c r="R742" t="s">
        <v>64</v>
      </c>
      <c r="S742" t="s">
        <v>143</v>
      </c>
      <c r="T742" t="s">
        <v>4264</v>
      </c>
      <c r="U742" t="s">
        <v>2742</v>
      </c>
      <c r="Y742" t="s">
        <v>2288</v>
      </c>
      <c r="AL742" t="s">
        <v>93</v>
      </c>
      <c r="AM742" t="s">
        <v>4262</v>
      </c>
      <c r="AN742" t="s">
        <v>5435</v>
      </c>
      <c r="AO742">
        <v>45770</v>
      </c>
      <c r="AQ742" t="s">
        <v>77</v>
      </c>
      <c r="AR742" t="s">
        <v>66</v>
      </c>
      <c r="AS742" t="s">
        <v>78</v>
      </c>
      <c r="AT742" t="s">
        <v>79</v>
      </c>
      <c r="AU742" t="s">
        <v>80</v>
      </c>
      <c r="AV742" t="s">
        <v>81</v>
      </c>
      <c r="AW742" t="s">
        <v>82</v>
      </c>
      <c r="AX742" t="s">
        <v>83</v>
      </c>
      <c r="AY742" t="s">
        <v>127</v>
      </c>
      <c r="AZ742" t="s">
        <v>85</v>
      </c>
      <c r="BA742" t="s">
        <v>86</v>
      </c>
      <c r="BB742" t="s">
        <v>87</v>
      </c>
      <c r="BC742" t="s">
        <v>88</v>
      </c>
      <c r="BG742">
        <v>45405</v>
      </c>
      <c r="BH742">
        <v>0</v>
      </c>
      <c r="BI742" t="s">
        <v>5440</v>
      </c>
      <c r="BJ742">
        <v>45405</v>
      </c>
      <c r="BK742">
        <v>1</v>
      </c>
    </row>
    <row r="743" spans="1:63" x14ac:dyDescent="0.25">
      <c r="A743">
        <v>13206</v>
      </c>
      <c r="B743">
        <v>13206</v>
      </c>
      <c r="C743" t="s">
        <v>4265</v>
      </c>
      <c r="D743" t="s">
        <v>4266</v>
      </c>
      <c r="E743">
        <v>29573</v>
      </c>
      <c r="F743" t="s">
        <v>71</v>
      </c>
      <c r="G743" t="s">
        <v>4267</v>
      </c>
      <c r="H743">
        <v>45327</v>
      </c>
      <c r="I743" t="s">
        <v>73</v>
      </c>
      <c r="K743" t="s">
        <v>4268</v>
      </c>
      <c r="L743" t="s">
        <v>5360</v>
      </c>
      <c r="M743" t="s">
        <v>5230</v>
      </c>
      <c r="N743" t="s">
        <v>4720</v>
      </c>
      <c r="P743" t="s">
        <v>3720</v>
      </c>
      <c r="Q743" t="s">
        <v>63</v>
      </c>
      <c r="R743" t="s">
        <v>64</v>
      </c>
      <c r="S743" t="s">
        <v>143</v>
      </c>
      <c r="T743" t="s">
        <v>4269</v>
      </c>
      <c r="U743" t="s">
        <v>4268</v>
      </c>
      <c r="Y743" t="s">
        <v>2288</v>
      </c>
      <c r="AL743" t="s">
        <v>114</v>
      </c>
      <c r="AM743" t="s">
        <v>4270</v>
      </c>
      <c r="AN743" t="s">
        <v>5435</v>
      </c>
      <c r="AO743">
        <v>45800</v>
      </c>
      <c r="AQ743" t="s">
        <v>689</v>
      </c>
      <c r="AR743" t="s">
        <v>65</v>
      </c>
      <c r="AS743" t="s">
        <v>78</v>
      </c>
      <c r="AT743" t="s">
        <v>79</v>
      </c>
      <c r="AU743" t="s">
        <v>361</v>
      </c>
      <c r="AV743" t="s">
        <v>81</v>
      </c>
      <c r="AW743" t="s">
        <v>690</v>
      </c>
      <c r="AX743" t="s">
        <v>690</v>
      </c>
      <c r="AY743" t="s">
        <v>691</v>
      </c>
      <c r="AZ743" t="s">
        <v>85</v>
      </c>
      <c r="BA743" t="s">
        <v>692</v>
      </c>
      <c r="BB743" t="s">
        <v>693</v>
      </c>
      <c r="BC743" t="s">
        <v>88</v>
      </c>
      <c r="BG743">
        <v>45405</v>
      </c>
      <c r="BH743">
        <v>0</v>
      </c>
      <c r="BI743" t="s">
        <v>5440</v>
      </c>
      <c r="BJ743">
        <v>45405</v>
      </c>
      <c r="BK743">
        <v>1</v>
      </c>
    </row>
    <row r="744" spans="1:63" x14ac:dyDescent="0.25">
      <c r="A744">
        <v>13211</v>
      </c>
      <c r="B744">
        <v>13211</v>
      </c>
      <c r="C744" t="s">
        <v>1316</v>
      </c>
      <c r="D744" t="s">
        <v>4271</v>
      </c>
      <c r="E744">
        <v>29045</v>
      </c>
      <c r="F744" t="s">
        <v>71</v>
      </c>
      <c r="G744" t="s">
        <v>4272</v>
      </c>
      <c r="H744">
        <v>44375</v>
      </c>
      <c r="I744" t="s">
        <v>73</v>
      </c>
      <c r="K744" t="s">
        <v>883</v>
      </c>
      <c r="L744" t="s">
        <v>4685</v>
      </c>
      <c r="M744" t="s">
        <v>4691</v>
      </c>
      <c r="N744" t="s">
        <v>4669</v>
      </c>
      <c r="P744" t="s">
        <v>3720</v>
      </c>
      <c r="Q744" t="s">
        <v>63</v>
      </c>
      <c r="R744" t="s">
        <v>64</v>
      </c>
      <c r="S744" t="s">
        <v>3745</v>
      </c>
      <c r="T744" t="s">
        <v>197</v>
      </c>
      <c r="U744" t="s">
        <v>883</v>
      </c>
      <c r="X744" t="s">
        <v>2330</v>
      </c>
      <c r="Y744">
        <v>104881325297</v>
      </c>
      <c r="AL744" t="s">
        <v>114</v>
      </c>
      <c r="AM744" t="s">
        <v>4273</v>
      </c>
      <c r="AN744" t="s">
        <v>5434</v>
      </c>
      <c r="AO744">
        <v>45833</v>
      </c>
      <c r="AQ744" t="s">
        <v>3744</v>
      </c>
      <c r="AR744" t="s">
        <v>67</v>
      </c>
      <c r="AS744" t="s">
        <v>205</v>
      </c>
      <c r="AT744" t="s">
        <v>79</v>
      </c>
      <c r="AU744" t="s">
        <v>481</v>
      </c>
      <c r="AV744" t="s">
        <v>173</v>
      </c>
      <c r="AW744" t="s">
        <v>481</v>
      </c>
      <c r="AX744" t="s">
        <v>481</v>
      </c>
      <c r="AY744" t="s">
        <v>483</v>
      </c>
      <c r="AZ744" t="s">
        <v>155</v>
      </c>
      <c r="BA744" t="s">
        <v>2295</v>
      </c>
      <c r="BB744" t="s">
        <v>177</v>
      </c>
      <c r="BC744" t="s">
        <v>178</v>
      </c>
      <c r="BG744">
        <v>45408</v>
      </c>
      <c r="BH744">
        <v>0</v>
      </c>
      <c r="BI744" t="s">
        <v>5440</v>
      </c>
      <c r="BJ744">
        <v>45408</v>
      </c>
      <c r="BK744">
        <v>1</v>
      </c>
    </row>
    <row r="745" spans="1:63" x14ac:dyDescent="0.25">
      <c r="A745">
        <v>13214</v>
      </c>
      <c r="B745">
        <v>13214</v>
      </c>
      <c r="C745" t="s">
        <v>4274</v>
      </c>
      <c r="D745" t="s">
        <v>4275</v>
      </c>
      <c r="E745">
        <v>37116</v>
      </c>
      <c r="F745" t="s">
        <v>71</v>
      </c>
      <c r="G745" t="s">
        <v>4276</v>
      </c>
      <c r="H745">
        <v>44306</v>
      </c>
      <c r="I745" t="s">
        <v>73</v>
      </c>
      <c r="K745" t="s">
        <v>3387</v>
      </c>
      <c r="L745" t="s">
        <v>5209</v>
      </c>
      <c r="M745" t="s">
        <v>5210</v>
      </c>
      <c r="N745" t="s">
        <v>4882</v>
      </c>
      <c r="P745" t="s">
        <v>2747</v>
      </c>
      <c r="Q745" t="s">
        <v>63</v>
      </c>
      <c r="R745" t="s">
        <v>64</v>
      </c>
      <c r="S745" t="s">
        <v>143</v>
      </c>
      <c r="T745" t="s">
        <v>1994</v>
      </c>
      <c r="U745" t="s">
        <v>1222</v>
      </c>
      <c r="Y745" t="s">
        <v>2288</v>
      </c>
      <c r="AL745" t="s">
        <v>114</v>
      </c>
      <c r="AM745" t="s">
        <v>4277</v>
      </c>
      <c r="AN745" t="s">
        <v>5435</v>
      </c>
      <c r="AO745">
        <v>45810</v>
      </c>
      <c r="AQ745" t="s">
        <v>77</v>
      </c>
      <c r="AR745" t="s">
        <v>66</v>
      </c>
      <c r="AS745" t="s">
        <v>3280</v>
      </c>
      <c r="AT745" t="s">
        <v>79</v>
      </c>
      <c r="AU745" t="s">
        <v>172</v>
      </c>
      <c r="AV745" t="s">
        <v>81</v>
      </c>
      <c r="AW745" t="s">
        <v>206</v>
      </c>
      <c r="AX745" t="s">
        <v>206</v>
      </c>
      <c r="AY745" t="s">
        <v>207</v>
      </c>
      <c r="AZ745" t="s">
        <v>85</v>
      </c>
      <c r="BA745" t="s">
        <v>86</v>
      </c>
      <c r="BB745" t="s">
        <v>87</v>
      </c>
      <c r="BC745" t="s">
        <v>88</v>
      </c>
      <c r="BG745">
        <v>45415</v>
      </c>
      <c r="BH745">
        <v>0</v>
      </c>
      <c r="BI745" t="s">
        <v>5440</v>
      </c>
      <c r="BJ745">
        <v>45415</v>
      </c>
      <c r="BK745">
        <v>1</v>
      </c>
    </row>
    <row r="746" spans="1:63" x14ac:dyDescent="0.25">
      <c r="A746">
        <v>13215</v>
      </c>
      <c r="B746">
        <v>13215</v>
      </c>
      <c r="C746" t="s">
        <v>3526</v>
      </c>
      <c r="D746" t="s">
        <v>3527</v>
      </c>
      <c r="E746">
        <v>28764</v>
      </c>
      <c r="F746" t="s">
        <v>71</v>
      </c>
      <c r="G746" t="s">
        <v>3528</v>
      </c>
      <c r="H746">
        <v>44420</v>
      </c>
      <c r="I746" t="s">
        <v>73</v>
      </c>
      <c r="K746" t="s">
        <v>818</v>
      </c>
      <c r="L746" t="s">
        <v>4692</v>
      </c>
      <c r="M746" t="s">
        <v>4760</v>
      </c>
      <c r="N746" t="s">
        <v>4669</v>
      </c>
      <c r="P746" t="s">
        <v>3720</v>
      </c>
      <c r="Q746" t="s">
        <v>63</v>
      </c>
      <c r="R746" t="s">
        <v>64</v>
      </c>
      <c r="S746" t="s">
        <v>75</v>
      </c>
      <c r="T746" t="s">
        <v>592</v>
      </c>
      <c r="U746" t="s">
        <v>818</v>
      </c>
      <c r="X746" t="s">
        <v>2330</v>
      </c>
      <c r="Y746">
        <v>106878960236</v>
      </c>
      <c r="AL746" t="s">
        <v>114</v>
      </c>
      <c r="AM746" t="s">
        <v>3529</v>
      </c>
      <c r="AN746" t="s">
        <v>5435</v>
      </c>
      <c r="AO746">
        <v>45786</v>
      </c>
      <c r="AQ746" t="s">
        <v>1496</v>
      </c>
      <c r="AR746" t="s">
        <v>65</v>
      </c>
      <c r="AS746" t="s">
        <v>78</v>
      </c>
      <c r="AT746" t="s">
        <v>79</v>
      </c>
      <c r="AU746" t="s">
        <v>361</v>
      </c>
      <c r="AV746" t="s">
        <v>81</v>
      </c>
      <c r="AW746" t="s">
        <v>876</v>
      </c>
      <c r="AX746" t="s">
        <v>876</v>
      </c>
      <c r="AY746" t="s">
        <v>877</v>
      </c>
      <c r="AZ746" t="s">
        <v>85</v>
      </c>
      <c r="BA746" t="s">
        <v>1497</v>
      </c>
      <c r="BB746" t="s">
        <v>1498</v>
      </c>
      <c r="BC746" t="s">
        <v>88</v>
      </c>
      <c r="BG746">
        <v>45415</v>
      </c>
      <c r="BH746">
        <v>0</v>
      </c>
      <c r="BI746" t="s">
        <v>5440</v>
      </c>
      <c r="BJ746">
        <v>45415</v>
      </c>
      <c r="BK746">
        <v>1</v>
      </c>
    </row>
    <row r="747" spans="1:63" x14ac:dyDescent="0.25">
      <c r="A747">
        <v>13216</v>
      </c>
      <c r="B747">
        <v>13216</v>
      </c>
      <c r="C747" t="s">
        <v>4278</v>
      </c>
      <c r="D747" t="s">
        <v>4279</v>
      </c>
      <c r="E747">
        <v>38316</v>
      </c>
      <c r="F747" t="s">
        <v>71</v>
      </c>
      <c r="G747" t="s">
        <v>4280</v>
      </c>
      <c r="H747">
        <v>44460</v>
      </c>
      <c r="I747" t="s">
        <v>73</v>
      </c>
      <c r="K747" t="s">
        <v>1293</v>
      </c>
      <c r="L747" t="s">
        <v>4690</v>
      </c>
      <c r="M747" t="s">
        <v>4668</v>
      </c>
      <c r="N747" t="s">
        <v>4669</v>
      </c>
      <c r="P747" t="s">
        <v>3720</v>
      </c>
      <c r="Q747" t="s">
        <v>63</v>
      </c>
      <c r="R747" t="s">
        <v>64</v>
      </c>
      <c r="S747" t="s">
        <v>143</v>
      </c>
      <c r="T747" t="s">
        <v>202</v>
      </c>
      <c r="U747" t="s">
        <v>1293</v>
      </c>
      <c r="Y747" t="s">
        <v>2288</v>
      </c>
      <c r="AL747" t="s">
        <v>2669</v>
      </c>
      <c r="AM747" t="s">
        <v>4281</v>
      </c>
      <c r="AN747" t="s">
        <v>5435</v>
      </c>
      <c r="AO747">
        <v>45810</v>
      </c>
      <c r="AQ747" t="s">
        <v>1476</v>
      </c>
      <c r="AR747" t="s">
        <v>65</v>
      </c>
      <c r="AS747" t="s">
        <v>78</v>
      </c>
      <c r="AT747" t="s">
        <v>79</v>
      </c>
      <c r="AU747" t="s">
        <v>361</v>
      </c>
      <c r="AV747" t="s">
        <v>81</v>
      </c>
      <c r="AW747" t="s">
        <v>876</v>
      </c>
      <c r="AX747" t="s">
        <v>876</v>
      </c>
      <c r="AY747" t="s">
        <v>877</v>
      </c>
      <c r="AZ747" t="s">
        <v>85</v>
      </c>
      <c r="BA747" t="s">
        <v>1477</v>
      </c>
      <c r="BB747" t="s">
        <v>1478</v>
      </c>
      <c r="BC747" t="s">
        <v>88</v>
      </c>
      <c r="BG747">
        <v>45415</v>
      </c>
      <c r="BH747">
        <v>0</v>
      </c>
      <c r="BI747" t="s">
        <v>5440</v>
      </c>
      <c r="BJ747">
        <v>45415</v>
      </c>
      <c r="BK747">
        <v>1</v>
      </c>
    </row>
    <row r="748" spans="1:63" x14ac:dyDescent="0.25">
      <c r="A748">
        <v>13220</v>
      </c>
      <c r="B748">
        <v>13220</v>
      </c>
      <c r="C748" t="s">
        <v>601</v>
      </c>
      <c r="D748" t="s">
        <v>3344</v>
      </c>
      <c r="E748">
        <v>35403</v>
      </c>
      <c r="F748" t="s">
        <v>71</v>
      </c>
      <c r="G748" t="s">
        <v>3756</v>
      </c>
      <c r="H748">
        <v>44420</v>
      </c>
      <c r="I748" t="s">
        <v>73</v>
      </c>
      <c r="K748" t="s">
        <v>3757</v>
      </c>
      <c r="L748" t="s">
        <v>5266</v>
      </c>
      <c r="M748" t="s">
        <v>5079</v>
      </c>
      <c r="N748" t="s">
        <v>4814</v>
      </c>
      <c r="P748" t="s">
        <v>3720</v>
      </c>
      <c r="Q748" t="s">
        <v>63</v>
      </c>
      <c r="R748" t="s">
        <v>64</v>
      </c>
      <c r="S748" t="s">
        <v>75</v>
      </c>
      <c r="T748" t="s">
        <v>273</v>
      </c>
      <c r="U748" t="s">
        <v>3757</v>
      </c>
      <c r="X748" t="s">
        <v>2222</v>
      </c>
      <c r="Y748">
        <v>100871016817</v>
      </c>
      <c r="AL748" t="s">
        <v>114</v>
      </c>
      <c r="AM748" t="s">
        <v>3343</v>
      </c>
      <c r="AN748" t="s">
        <v>5435</v>
      </c>
      <c r="AO748">
        <v>45783</v>
      </c>
      <c r="AQ748" t="s">
        <v>77</v>
      </c>
      <c r="AR748" t="s">
        <v>66</v>
      </c>
      <c r="AS748" t="s">
        <v>78</v>
      </c>
      <c r="AT748" t="s">
        <v>79</v>
      </c>
      <c r="AU748" t="s">
        <v>80</v>
      </c>
      <c r="AV748" t="s">
        <v>81</v>
      </c>
      <c r="AW748" t="s">
        <v>82</v>
      </c>
      <c r="AX748" t="s">
        <v>83</v>
      </c>
      <c r="AY748" t="s">
        <v>84</v>
      </c>
      <c r="AZ748" t="s">
        <v>85</v>
      </c>
      <c r="BA748" t="s">
        <v>86</v>
      </c>
      <c r="BB748" t="s">
        <v>87</v>
      </c>
      <c r="BC748" t="s">
        <v>88</v>
      </c>
      <c r="BG748">
        <v>45418</v>
      </c>
      <c r="BH748">
        <v>0</v>
      </c>
      <c r="BI748" t="s">
        <v>5440</v>
      </c>
      <c r="BJ748">
        <v>45418</v>
      </c>
      <c r="BK748">
        <v>1</v>
      </c>
    </row>
    <row r="749" spans="1:63" x14ac:dyDescent="0.25">
      <c r="A749">
        <v>13221</v>
      </c>
      <c r="B749">
        <v>13221</v>
      </c>
      <c r="C749" t="s">
        <v>1526</v>
      </c>
      <c r="D749" t="s">
        <v>4282</v>
      </c>
      <c r="E749">
        <v>35739</v>
      </c>
      <c r="F749" t="s">
        <v>309</v>
      </c>
      <c r="G749" t="s">
        <v>4283</v>
      </c>
      <c r="H749">
        <v>44420</v>
      </c>
      <c r="I749" t="s">
        <v>73</v>
      </c>
      <c r="K749" t="s">
        <v>4284</v>
      </c>
      <c r="L749" t="s">
        <v>5363</v>
      </c>
      <c r="M749" t="s">
        <v>4704</v>
      </c>
      <c r="N749" t="s">
        <v>4669</v>
      </c>
      <c r="P749" t="s">
        <v>3720</v>
      </c>
      <c r="Q749" t="s">
        <v>63</v>
      </c>
      <c r="R749" t="s">
        <v>64</v>
      </c>
      <c r="S749" t="s">
        <v>143</v>
      </c>
      <c r="T749" t="s">
        <v>355</v>
      </c>
      <c r="U749" t="s">
        <v>4284</v>
      </c>
      <c r="X749" t="s">
        <v>2222</v>
      </c>
      <c r="Y749">
        <v>103870557926</v>
      </c>
      <c r="AL749" t="s">
        <v>610</v>
      </c>
      <c r="AM749" t="s">
        <v>4285</v>
      </c>
      <c r="AN749" t="s">
        <v>5435</v>
      </c>
      <c r="AO749">
        <v>45783</v>
      </c>
      <c r="AQ749" t="s">
        <v>77</v>
      </c>
      <c r="AR749" t="s">
        <v>66</v>
      </c>
      <c r="AS749" t="s">
        <v>78</v>
      </c>
      <c r="AT749" t="s">
        <v>79</v>
      </c>
      <c r="AU749" t="s">
        <v>80</v>
      </c>
      <c r="AV749" t="s">
        <v>81</v>
      </c>
      <c r="AW749" t="s">
        <v>98</v>
      </c>
      <c r="AX749" t="s">
        <v>99</v>
      </c>
      <c r="AY749" t="s">
        <v>121</v>
      </c>
      <c r="AZ749" t="s">
        <v>85</v>
      </c>
      <c r="BA749" t="s">
        <v>86</v>
      </c>
      <c r="BB749" t="s">
        <v>87</v>
      </c>
      <c r="BC749" t="s">
        <v>88</v>
      </c>
      <c r="BG749">
        <v>45418</v>
      </c>
      <c r="BH749">
        <v>0</v>
      </c>
      <c r="BI749" t="s">
        <v>5440</v>
      </c>
      <c r="BJ749">
        <v>45418</v>
      </c>
      <c r="BK749">
        <v>1</v>
      </c>
    </row>
    <row r="750" spans="1:63" x14ac:dyDescent="0.25">
      <c r="A750">
        <v>13222</v>
      </c>
      <c r="B750">
        <v>13222</v>
      </c>
      <c r="C750" t="s">
        <v>1514</v>
      </c>
      <c r="D750" t="s">
        <v>4286</v>
      </c>
      <c r="E750">
        <v>33289</v>
      </c>
      <c r="F750" t="s">
        <v>71</v>
      </c>
      <c r="G750" t="s">
        <v>4287</v>
      </c>
      <c r="H750">
        <v>45050</v>
      </c>
      <c r="I750" t="s">
        <v>73</v>
      </c>
      <c r="K750" t="s">
        <v>4288</v>
      </c>
      <c r="L750" t="s">
        <v>5364</v>
      </c>
      <c r="M750" t="s">
        <v>5352</v>
      </c>
      <c r="N750" t="s">
        <v>4822</v>
      </c>
      <c r="P750" t="s">
        <v>3720</v>
      </c>
      <c r="Q750" t="s">
        <v>63</v>
      </c>
      <c r="R750" t="s">
        <v>64</v>
      </c>
      <c r="S750" t="s">
        <v>3916</v>
      </c>
      <c r="T750" t="s">
        <v>4288</v>
      </c>
      <c r="U750" t="s">
        <v>4289</v>
      </c>
      <c r="X750" t="s">
        <v>3900</v>
      </c>
      <c r="Y750">
        <v>108879980810</v>
      </c>
      <c r="AM750">
        <v>0</v>
      </c>
      <c r="AN750" t="s">
        <v>5434</v>
      </c>
      <c r="AO750">
        <v>45843</v>
      </c>
      <c r="AQ750" t="s">
        <v>845</v>
      </c>
      <c r="AR750" t="s">
        <v>67</v>
      </c>
      <c r="AS750" t="s">
        <v>205</v>
      </c>
      <c r="AT750" t="s">
        <v>79</v>
      </c>
      <c r="AU750" t="s">
        <v>846</v>
      </c>
      <c r="AV750" t="s">
        <v>173</v>
      </c>
      <c r="AW750" t="s">
        <v>846</v>
      </c>
      <c r="AX750" t="s">
        <v>846</v>
      </c>
      <c r="AY750" t="s">
        <v>847</v>
      </c>
      <c r="AZ750" t="s">
        <v>155</v>
      </c>
      <c r="BA750" t="s">
        <v>4290</v>
      </c>
      <c r="BB750" t="s">
        <v>177</v>
      </c>
      <c r="BC750" t="s">
        <v>178</v>
      </c>
      <c r="BG750">
        <v>45418</v>
      </c>
      <c r="BH750">
        <v>0</v>
      </c>
      <c r="BI750" t="s">
        <v>5440</v>
      </c>
      <c r="BJ750">
        <v>45418</v>
      </c>
      <c r="BK750">
        <v>1</v>
      </c>
    </row>
    <row r="751" spans="1:63" x14ac:dyDescent="0.25">
      <c r="A751">
        <v>13226</v>
      </c>
      <c r="B751">
        <v>13226</v>
      </c>
      <c r="C751" t="s">
        <v>4296</v>
      </c>
      <c r="D751" t="s">
        <v>4297</v>
      </c>
      <c r="E751">
        <v>33545</v>
      </c>
      <c r="F751" t="s">
        <v>71</v>
      </c>
      <c r="G751" t="s">
        <v>4298</v>
      </c>
      <c r="H751">
        <v>45091</v>
      </c>
      <c r="I751" t="s">
        <v>73</v>
      </c>
      <c r="K751" t="s">
        <v>167</v>
      </c>
      <c r="L751" t="s">
        <v>4685</v>
      </c>
      <c r="M751" t="s">
        <v>4685</v>
      </c>
      <c r="N751" t="s">
        <v>4672</v>
      </c>
      <c r="O751" t="s">
        <v>4669</v>
      </c>
      <c r="P751" t="s">
        <v>3720</v>
      </c>
      <c r="Q751" t="s">
        <v>63</v>
      </c>
      <c r="R751" t="s">
        <v>64</v>
      </c>
      <c r="S751" t="s">
        <v>75</v>
      </c>
      <c r="T751" t="s">
        <v>4299</v>
      </c>
      <c r="U751" t="s">
        <v>167</v>
      </c>
      <c r="X751" t="s">
        <v>3900</v>
      </c>
      <c r="Y751">
        <v>100868442893</v>
      </c>
      <c r="AL751" t="s">
        <v>114</v>
      </c>
      <c r="AM751" t="s">
        <v>1693</v>
      </c>
      <c r="AN751" t="s">
        <v>5435</v>
      </c>
      <c r="AO751">
        <v>45814</v>
      </c>
      <c r="AQ751" t="s">
        <v>689</v>
      </c>
      <c r="AR751" t="s">
        <v>65</v>
      </c>
      <c r="AS751" t="s">
        <v>78</v>
      </c>
      <c r="AT751" t="s">
        <v>79</v>
      </c>
      <c r="AU751" t="s">
        <v>361</v>
      </c>
      <c r="AV751" t="s">
        <v>81</v>
      </c>
      <c r="AW751" t="s">
        <v>876</v>
      </c>
      <c r="AX751" t="s">
        <v>876</v>
      </c>
      <c r="AY751" t="s">
        <v>877</v>
      </c>
      <c r="AZ751" t="s">
        <v>85</v>
      </c>
      <c r="BA751" t="s">
        <v>878</v>
      </c>
      <c r="BB751" t="s">
        <v>879</v>
      </c>
      <c r="BC751" t="s">
        <v>88</v>
      </c>
      <c r="BG751">
        <v>45419</v>
      </c>
      <c r="BH751">
        <v>0</v>
      </c>
      <c r="BI751" t="s">
        <v>5440</v>
      </c>
      <c r="BJ751">
        <v>45419</v>
      </c>
      <c r="BK751">
        <v>1</v>
      </c>
    </row>
    <row r="752" spans="1:63" x14ac:dyDescent="0.25">
      <c r="A752">
        <v>13227</v>
      </c>
      <c r="B752">
        <v>13227</v>
      </c>
      <c r="C752" t="s">
        <v>4300</v>
      </c>
      <c r="D752" t="s">
        <v>4301</v>
      </c>
      <c r="E752">
        <v>35251</v>
      </c>
      <c r="F752" t="s">
        <v>71</v>
      </c>
      <c r="G752" t="s">
        <v>4302</v>
      </c>
      <c r="H752">
        <v>44755</v>
      </c>
      <c r="I752" t="s">
        <v>73</v>
      </c>
      <c r="K752" t="s">
        <v>4303</v>
      </c>
      <c r="L752" t="s">
        <v>5365</v>
      </c>
      <c r="M752" t="s">
        <v>5365</v>
      </c>
      <c r="N752" t="s">
        <v>5366</v>
      </c>
      <c r="O752" t="s">
        <v>4670</v>
      </c>
      <c r="P752" t="s">
        <v>3720</v>
      </c>
      <c r="Q752" t="s">
        <v>63</v>
      </c>
      <c r="R752" t="s">
        <v>64</v>
      </c>
      <c r="S752" t="s">
        <v>4304</v>
      </c>
      <c r="T752" t="s">
        <v>3472</v>
      </c>
      <c r="U752" t="s">
        <v>4303</v>
      </c>
      <c r="Y752" t="s">
        <v>2288</v>
      </c>
      <c r="AL752" t="s">
        <v>114</v>
      </c>
      <c r="AM752">
        <v>0</v>
      </c>
      <c r="AN752" t="s">
        <v>5435</v>
      </c>
      <c r="AO752">
        <v>45821</v>
      </c>
      <c r="AQ752" t="s">
        <v>415</v>
      </c>
      <c r="AR752" t="s">
        <v>68</v>
      </c>
      <c r="AS752" t="s">
        <v>78</v>
      </c>
      <c r="AT752" t="s">
        <v>79</v>
      </c>
      <c r="AU752" t="s">
        <v>416</v>
      </c>
      <c r="AV752" t="s">
        <v>81</v>
      </c>
      <c r="AW752" t="s">
        <v>416</v>
      </c>
      <c r="AX752" t="s">
        <v>416</v>
      </c>
      <c r="AY752" t="s">
        <v>417</v>
      </c>
      <c r="AZ752" t="s">
        <v>101</v>
      </c>
      <c r="BA752" t="s">
        <v>418</v>
      </c>
      <c r="BB752" t="s">
        <v>419</v>
      </c>
      <c r="BC752" t="s">
        <v>88</v>
      </c>
      <c r="BG752">
        <v>45419</v>
      </c>
      <c r="BH752">
        <v>0</v>
      </c>
      <c r="BI752" t="s">
        <v>5440</v>
      </c>
      <c r="BJ752">
        <v>45419</v>
      </c>
      <c r="BK752">
        <v>1</v>
      </c>
    </row>
    <row r="753" spans="1:63" x14ac:dyDescent="0.25">
      <c r="A753">
        <v>13233</v>
      </c>
      <c r="B753">
        <v>13233</v>
      </c>
      <c r="C753" t="s">
        <v>4305</v>
      </c>
      <c r="D753" t="s">
        <v>4306</v>
      </c>
      <c r="E753">
        <v>37047</v>
      </c>
      <c r="F753" t="s">
        <v>309</v>
      </c>
      <c r="G753" t="s">
        <v>4307</v>
      </c>
      <c r="H753">
        <v>44325</v>
      </c>
      <c r="I753" t="s">
        <v>73</v>
      </c>
      <c r="K753" t="s">
        <v>2598</v>
      </c>
      <c r="L753" t="s">
        <v>5049</v>
      </c>
      <c r="M753" t="s">
        <v>5049</v>
      </c>
      <c r="N753" t="s">
        <v>5050</v>
      </c>
      <c r="O753" t="s">
        <v>4887</v>
      </c>
      <c r="P753" t="s">
        <v>2489</v>
      </c>
      <c r="Q753" t="s">
        <v>63</v>
      </c>
      <c r="R753" t="s">
        <v>64</v>
      </c>
      <c r="S753" t="s">
        <v>143</v>
      </c>
      <c r="T753" t="s">
        <v>2599</v>
      </c>
      <c r="U753" t="s">
        <v>770</v>
      </c>
      <c r="X753" t="s">
        <v>3900</v>
      </c>
      <c r="Y753" t="s">
        <v>4306</v>
      </c>
      <c r="AL753" t="s">
        <v>1346</v>
      </c>
      <c r="AM753" t="s">
        <v>4308</v>
      </c>
      <c r="AN753" t="s">
        <v>5435</v>
      </c>
      <c r="AO753">
        <v>45816</v>
      </c>
      <c r="AQ753" t="s">
        <v>77</v>
      </c>
      <c r="AR753" t="s">
        <v>66</v>
      </c>
      <c r="AS753" t="s">
        <v>78</v>
      </c>
      <c r="AT753" t="s">
        <v>79</v>
      </c>
      <c r="AU753" t="s">
        <v>172</v>
      </c>
      <c r="AV753" t="s">
        <v>81</v>
      </c>
      <c r="AW753" t="s">
        <v>206</v>
      </c>
      <c r="AX753" t="s">
        <v>206</v>
      </c>
      <c r="AY753" t="s">
        <v>207</v>
      </c>
      <c r="AZ753" t="s">
        <v>85</v>
      </c>
      <c r="BA753" t="s">
        <v>86</v>
      </c>
      <c r="BB753" t="s">
        <v>87</v>
      </c>
      <c r="BC753" t="s">
        <v>88</v>
      </c>
      <c r="BG753">
        <v>45421</v>
      </c>
      <c r="BH753">
        <v>0</v>
      </c>
      <c r="BI753" t="s">
        <v>5440</v>
      </c>
      <c r="BJ753">
        <v>45421</v>
      </c>
      <c r="BK753">
        <v>1</v>
      </c>
    </row>
    <row r="754" spans="1:63" x14ac:dyDescent="0.25">
      <c r="A754">
        <v>13234</v>
      </c>
      <c r="B754">
        <v>13234</v>
      </c>
      <c r="C754" t="s">
        <v>4309</v>
      </c>
      <c r="D754" t="s">
        <v>4310</v>
      </c>
      <c r="E754">
        <v>37085</v>
      </c>
      <c r="F754" t="s">
        <v>71</v>
      </c>
      <c r="G754" t="s">
        <v>4311</v>
      </c>
      <c r="H754">
        <v>44311</v>
      </c>
      <c r="I754" t="s">
        <v>73</v>
      </c>
      <c r="K754" t="s">
        <v>2591</v>
      </c>
      <c r="L754" t="s">
        <v>5368</v>
      </c>
      <c r="M754" t="s">
        <v>5368</v>
      </c>
      <c r="N754" t="s">
        <v>4887</v>
      </c>
      <c r="O754" t="s">
        <v>4888</v>
      </c>
      <c r="P754" t="s">
        <v>4121</v>
      </c>
      <c r="Q754" t="s">
        <v>63</v>
      </c>
      <c r="R754" t="s">
        <v>64</v>
      </c>
      <c r="S754" t="s">
        <v>143</v>
      </c>
      <c r="T754" t="s">
        <v>2591</v>
      </c>
      <c r="U754" t="s">
        <v>770</v>
      </c>
      <c r="X754" t="s">
        <v>3900</v>
      </c>
      <c r="Y754">
        <v>103874283826</v>
      </c>
      <c r="AL754" t="s">
        <v>1346</v>
      </c>
      <c r="AM754" t="s">
        <v>4312</v>
      </c>
      <c r="AN754" t="s">
        <v>5435</v>
      </c>
      <c r="AO754">
        <v>45816</v>
      </c>
      <c r="AQ754" t="s">
        <v>77</v>
      </c>
      <c r="AR754" t="s">
        <v>66</v>
      </c>
      <c r="AS754" t="s">
        <v>78</v>
      </c>
      <c r="AT754" t="s">
        <v>79</v>
      </c>
      <c r="AU754" t="s">
        <v>172</v>
      </c>
      <c r="AV754" t="s">
        <v>81</v>
      </c>
      <c r="AW754" t="s">
        <v>206</v>
      </c>
      <c r="AX754" t="s">
        <v>206</v>
      </c>
      <c r="AY754" t="s">
        <v>207</v>
      </c>
      <c r="AZ754" t="s">
        <v>85</v>
      </c>
      <c r="BA754" t="s">
        <v>86</v>
      </c>
      <c r="BB754" t="s">
        <v>87</v>
      </c>
      <c r="BC754" t="s">
        <v>88</v>
      </c>
      <c r="BG754">
        <v>45421</v>
      </c>
      <c r="BH754">
        <v>0</v>
      </c>
      <c r="BI754" t="s">
        <v>5440</v>
      </c>
      <c r="BJ754">
        <v>45421</v>
      </c>
      <c r="BK754">
        <v>1</v>
      </c>
    </row>
    <row r="755" spans="1:63" x14ac:dyDescent="0.25">
      <c r="A755">
        <v>13235</v>
      </c>
      <c r="B755">
        <v>13235</v>
      </c>
      <c r="C755" t="s">
        <v>4313</v>
      </c>
      <c r="D755" t="s">
        <v>4314</v>
      </c>
      <c r="E755">
        <v>31518</v>
      </c>
      <c r="F755" t="s">
        <v>71</v>
      </c>
      <c r="G755" t="s">
        <v>4315</v>
      </c>
      <c r="H755">
        <v>44311</v>
      </c>
      <c r="I755" t="s">
        <v>73</v>
      </c>
      <c r="K755" t="s">
        <v>4316</v>
      </c>
      <c r="L755" t="s">
        <v>4812</v>
      </c>
      <c r="M755" t="s">
        <v>4812</v>
      </c>
      <c r="N755" t="s">
        <v>4704</v>
      </c>
      <c r="O755" t="s">
        <v>4669</v>
      </c>
      <c r="P755" t="s">
        <v>3720</v>
      </c>
      <c r="Q755" t="s">
        <v>63</v>
      </c>
      <c r="R755" t="s">
        <v>64</v>
      </c>
      <c r="S755" t="s">
        <v>384</v>
      </c>
      <c r="T755" t="s">
        <v>355</v>
      </c>
      <c r="U755" t="s">
        <v>4317</v>
      </c>
      <c r="X755" t="s">
        <v>3963</v>
      </c>
      <c r="Y755">
        <v>193861458</v>
      </c>
      <c r="AL755" t="s">
        <v>114</v>
      </c>
      <c r="AM755" t="s">
        <v>4318</v>
      </c>
      <c r="AN755" t="s">
        <v>5434</v>
      </c>
      <c r="AO755">
        <v>45846</v>
      </c>
      <c r="AQ755" t="s">
        <v>1050</v>
      </c>
      <c r="AR755" t="s">
        <v>67</v>
      </c>
      <c r="AS755" t="s">
        <v>205</v>
      </c>
      <c r="AT755" t="s">
        <v>79</v>
      </c>
      <c r="AU755" t="s">
        <v>1051</v>
      </c>
      <c r="AV755" t="s">
        <v>173</v>
      </c>
      <c r="AW755" t="s">
        <v>1051</v>
      </c>
      <c r="AX755" t="s">
        <v>1051</v>
      </c>
      <c r="AY755" t="s">
        <v>1161</v>
      </c>
      <c r="AZ755" t="s">
        <v>155</v>
      </c>
      <c r="BA755" t="s">
        <v>1182</v>
      </c>
      <c r="BB755" t="s">
        <v>177</v>
      </c>
      <c r="BC755" t="s">
        <v>178</v>
      </c>
      <c r="BG755">
        <v>45421</v>
      </c>
      <c r="BH755">
        <v>0</v>
      </c>
      <c r="BI755" t="s">
        <v>5440</v>
      </c>
      <c r="BJ755">
        <v>45421</v>
      </c>
      <c r="BK755">
        <v>1</v>
      </c>
    </row>
    <row r="756" spans="1:63" x14ac:dyDescent="0.25">
      <c r="A756">
        <v>13237</v>
      </c>
      <c r="B756">
        <v>13237</v>
      </c>
      <c r="C756" t="s">
        <v>3524</v>
      </c>
      <c r="D756" t="s">
        <v>4319</v>
      </c>
      <c r="E756">
        <v>32730</v>
      </c>
      <c r="F756" t="s">
        <v>309</v>
      </c>
      <c r="G756" t="s">
        <v>4320</v>
      </c>
      <c r="H756">
        <v>44325</v>
      </c>
      <c r="I756" t="s">
        <v>73</v>
      </c>
      <c r="K756" t="s">
        <v>3522</v>
      </c>
      <c r="L756" t="s">
        <v>5231</v>
      </c>
      <c r="M756" t="s">
        <v>5231</v>
      </c>
      <c r="N756" t="s">
        <v>5206</v>
      </c>
      <c r="O756" t="s">
        <v>4879</v>
      </c>
      <c r="P756" t="s">
        <v>2747</v>
      </c>
      <c r="Q756" t="s">
        <v>63</v>
      </c>
      <c r="R756" t="s">
        <v>64</v>
      </c>
      <c r="S756" t="s">
        <v>1717</v>
      </c>
      <c r="T756" t="s">
        <v>1994</v>
      </c>
      <c r="U756" t="s">
        <v>1995</v>
      </c>
      <c r="Y756" t="s">
        <v>2288</v>
      </c>
      <c r="AL756" t="s">
        <v>610</v>
      </c>
      <c r="AM756">
        <v>867026342</v>
      </c>
      <c r="AN756" t="s">
        <v>5435</v>
      </c>
      <c r="AO756">
        <v>45820</v>
      </c>
      <c r="AQ756" t="s">
        <v>77</v>
      </c>
      <c r="AR756" t="s">
        <v>66</v>
      </c>
      <c r="AS756" t="s">
        <v>78</v>
      </c>
      <c r="AT756" t="s">
        <v>79</v>
      </c>
      <c r="AU756" t="s">
        <v>172</v>
      </c>
      <c r="AV756" t="s">
        <v>81</v>
      </c>
      <c r="AW756" t="s">
        <v>206</v>
      </c>
      <c r="AX756" t="s">
        <v>206</v>
      </c>
      <c r="AY756" t="s">
        <v>207</v>
      </c>
      <c r="AZ756" t="s">
        <v>85</v>
      </c>
      <c r="BA756" t="s">
        <v>86</v>
      </c>
      <c r="BB756" t="s">
        <v>87</v>
      </c>
      <c r="BC756" t="s">
        <v>88</v>
      </c>
      <c r="BG756">
        <v>45425</v>
      </c>
      <c r="BH756">
        <v>0</v>
      </c>
      <c r="BI756" t="s">
        <v>5440</v>
      </c>
      <c r="BJ756">
        <v>45425</v>
      </c>
      <c r="BK756">
        <v>1</v>
      </c>
    </row>
    <row r="757" spans="1:63" x14ac:dyDescent="0.25">
      <c r="A757">
        <v>13238</v>
      </c>
      <c r="B757">
        <v>13238</v>
      </c>
      <c r="C757" t="s">
        <v>3431</v>
      </c>
      <c r="D757" t="s">
        <v>3432</v>
      </c>
      <c r="E757">
        <v>33878</v>
      </c>
      <c r="F757" t="s">
        <v>309</v>
      </c>
      <c r="G757" t="s">
        <v>3433</v>
      </c>
      <c r="H757">
        <v>44325</v>
      </c>
      <c r="I757" t="s">
        <v>73</v>
      </c>
      <c r="K757" t="s">
        <v>4321</v>
      </c>
      <c r="L757" t="s">
        <v>5155</v>
      </c>
      <c r="M757" t="s">
        <v>5155</v>
      </c>
      <c r="N757" t="s">
        <v>5369</v>
      </c>
      <c r="O757" t="s">
        <v>5170</v>
      </c>
      <c r="P757" t="s">
        <v>3720</v>
      </c>
      <c r="Q757" t="s">
        <v>63</v>
      </c>
      <c r="R757" t="s">
        <v>64</v>
      </c>
      <c r="S757" t="s">
        <v>75</v>
      </c>
      <c r="T757" t="s">
        <v>4322</v>
      </c>
      <c r="U757" t="s">
        <v>4323</v>
      </c>
      <c r="X757" t="s">
        <v>3915</v>
      </c>
      <c r="Y757">
        <v>100878703761</v>
      </c>
      <c r="AL757" t="s">
        <v>1346</v>
      </c>
      <c r="AM757" t="s">
        <v>3434</v>
      </c>
      <c r="AN757" t="s">
        <v>5435</v>
      </c>
      <c r="AO757">
        <v>45790</v>
      </c>
      <c r="AQ757" t="s">
        <v>77</v>
      </c>
      <c r="AR757" t="s">
        <v>66</v>
      </c>
      <c r="AS757" t="s">
        <v>78</v>
      </c>
      <c r="AT757" t="s">
        <v>79</v>
      </c>
      <c r="AU757" t="s">
        <v>80</v>
      </c>
      <c r="AV757" t="s">
        <v>81</v>
      </c>
      <c r="AW757" t="s">
        <v>98</v>
      </c>
      <c r="AX757" t="s">
        <v>99</v>
      </c>
      <c r="AY757" t="s">
        <v>617</v>
      </c>
      <c r="AZ757" t="s">
        <v>85</v>
      </c>
      <c r="BA757" t="s">
        <v>86</v>
      </c>
      <c r="BB757" t="s">
        <v>87</v>
      </c>
      <c r="BC757" t="s">
        <v>88</v>
      </c>
      <c r="BG757">
        <v>45425</v>
      </c>
      <c r="BH757">
        <v>0</v>
      </c>
      <c r="BI757" t="s">
        <v>5440</v>
      </c>
      <c r="BJ757">
        <v>45425</v>
      </c>
      <c r="BK757">
        <v>1</v>
      </c>
    </row>
    <row r="758" spans="1:63" x14ac:dyDescent="0.25">
      <c r="A758">
        <v>13239</v>
      </c>
      <c r="B758">
        <v>13239</v>
      </c>
      <c r="C758" t="s">
        <v>3524</v>
      </c>
      <c r="D758" t="s">
        <v>3523</v>
      </c>
      <c r="E758">
        <v>35585</v>
      </c>
      <c r="F758" t="s">
        <v>309</v>
      </c>
      <c r="G758" t="s">
        <v>3525</v>
      </c>
      <c r="H758">
        <v>44325</v>
      </c>
      <c r="I758" t="s">
        <v>73</v>
      </c>
      <c r="K758" t="s">
        <v>3522</v>
      </c>
      <c r="L758" t="s">
        <v>5231</v>
      </c>
      <c r="M758" t="s">
        <v>5231</v>
      </c>
      <c r="N758" t="s">
        <v>5206</v>
      </c>
      <c r="O758" t="s">
        <v>4879</v>
      </c>
      <c r="P758" t="s">
        <v>2747</v>
      </c>
      <c r="Q758" t="s">
        <v>63</v>
      </c>
      <c r="R758" t="s">
        <v>64</v>
      </c>
      <c r="S758" t="s">
        <v>75</v>
      </c>
      <c r="T758" t="s">
        <v>1994</v>
      </c>
      <c r="U758" t="s">
        <v>1995</v>
      </c>
      <c r="X758" t="s">
        <v>3915</v>
      </c>
      <c r="Y758">
        <v>108876712784</v>
      </c>
      <c r="AL758" t="s">
        <v>1346</v>
      </c>
      <c r="AM758" t="s">
        <v>4324</v>
      </c>
      <c r="AN758" t="s">
        <v>5435</v>
      </c>
      <c r="AO758">
        <v>45790</v>
      </c>
      <c r="AQ758" t="s">
        <v>77</v>
      </c>
      <c r="AR758" t="s">
        <v>66</v>
      </c>
      <c r="AS758" t="s">
        <v>78</v>
      </c>
      <c r="AT758" t="s">
        <v>79</v>
      </c>
      <c r="AU758" t="s">
        <v>80</v>
      </c>
      <c r="AV758" t="s">
        <v>81</v>
      </c>
      <c r="AW758" t="s">
        <v>82</v>
      </c>
      <c r="AX758" t="s">
        <v>83</v>
      </c>
      <c r="AY758" t="s">
        <v>184</v>
      </c>
      <c r="AZ758" t="s">
        <v>85</v>
      </c>
      <c r="BA758" t="s">
        <v>86</v>
      </c>
      <c r="BB758" t="s">
        <v>87</v>
      </c>
      <c r="BC758" t="s">
        <v>88</v>
      </c>
      <c r="BG758">
        <v>45425</v>
      </c>
      <c r="BH758">
        <v>0</v>
      </c>
      <c r="BI758" t="s">
        <v>5440</v>
      </c>
      <c r="BJ758">
        <v>45425</v>
      </c>
      <c r="BK758">
        <v>1</v>
      </c>
    </row>
    <row r="759" spans="1:63" x14ac:dyDescent="0.25">
      <c r="A759">
        <v>13240</v>
      </c>
      <c r="B759">
        <v>13240</v>
      </c>
      <c r="C759" t="s">
        <v>3520</v>
      </c>
      <c r="D759" t="s">
        <v>4325</v>
      </c>
      <c r="E759">
        <v>34344</v>
      </c>
      <c r="F759" t="s">
        <v>71</v>
      </c>
      <c r="G759" t="s">
        <v>3521</v>
      </c>
      <c r="H759">
        <v>44325</v>
      </c>
      <c r="I759" t="s">
        <v>73</v>
      </c>
      <c r="K759" t="s">
        <v>3522</v>
      </c>
      <c r="L759" t="s">
        <v>5231</v>
      </c>
      <c r="M759" t="s">
        <v>5231</v>
      </c>
      <c r="N759" t="s">
        <v>5206</v>
      </c>
      <c r="O759" t="s">
        <v>4879</v>
      </c>
      <c r="P759" t="s">
        <v>2747</v>
      </c>
      <c r="Q759" t="s">
        <v>63</v>
      </c>
      <c r="R759" t="s">
        <v>64</v>
      </c>
      <c r="S759" t="s">
        <v>75</v>
      </c>
      <c r="T759" t="s">
        <v>1994</v>
      </c>
      <c r="U759" t="s">
        <v>1995</v>
      </c>
      <c r="X759" t="s">
        <v>3915</v>
      </c>
      <c r="Y759">
        <v>109878960233</v>
      </c>
      <c r="AL759" t="s">
        <v>114</v>
      </c>
      <c r="AM759" t="s">
        <v>3523</v>
      </c>
      <c r="AN759" t="s">
        <v>5435</v>
      </c>
      <c r="AO759">
        <v>45790</v>
      </c>
      <c r="AQ759" t="s">
        <v>77</v>
      </c>
      <c r="AR759" t="s">
        <v>66</v>
      </c>
      <c r="AS759" t="s">
        <v>78</v>
      </c>
      <c r="AT759" t="s">
        <v>79</v>
      </c>
      <c r="AU759" t="s">
        <v>80</v>
      </c>
      <c r="AV759" t="s">
        <v>81</v>
      </c>
      <c r="AW759" t="s">
        <v>98</v>
      </c>
      <c r="AX759" t="s">
        <v>99</v>
      </c>
      <c r="AY759" t="s">
        <v>268</v>
      </c>
      <c r="AZ759" t="s">
        <v>85</v>
      </c>
      <c r="BA759" t="s">
        <v>86</v>
      </c>
      <c r="BB759" t="s">
        <v>87</v>
      </c>
      <c r="BC759" t="s">
        <v>88</v>
      </c>
      <c r="BG759">
        <v>45425</v>
      </c>
      <c r="BH759">
        <v>0</v>
      </c>
      <c r="BI759" t="s">
        <v>5440</v>
      </c>
      <c r="BJ759">
        <v>45425</v>
      </c>
      <c r="BK759">
        <v>1</v>
      </c>
    </row>
    <row r="760" spans="1:63" x14ac:dyDescent="0.25">
      <c r="A760">
        <v>13241</v>
      </c>
      <c r="B760">
        <v>13241</v>
      </c>
      <c r="C760" t="s">
        <v>4326</v>
      </c>
      <c r="D760" t="s">
        <v>4327</v>
      </c>
      <c r="E760">
        <v>37606</v>
      </c>
      <c r="F760" t="s">
        <v>71</v>
      </c>
      <c r="G760" t="s">
        <v>4328</v>
      </c>
      <c r="H760">
        <v>44445</v>
      </c>
      <c r="I760" t="s">
        <v>73</v>
      </c>
      <c r="K760" t="s">
        <v>4329</v>
      </c>
      <c r="L760" t="s">
        <v>5370</v>
      </c>
      <c r="M760" t="s">
        <v>5370</v>
      </c>
      <c r="N760" t="s">
        <v>5371</v>
      </c>
      <c r="O760" t="s">
        <v>4898</v>
      </c>
      <c r="P760" t="s">
        <v>2489</v>
      </c>
      <c r="Q760" t="s">
        <v>63</v>
      </c>
      <c r="R760" t="s">
        <v>64</v>
      </c>
      <c r="S760" t="s">
        <v>75</v>
      </c>
      <c r="T760" t="s">
        <v>2836</v>
      </c>
      <c r="U760" t="s">
        <v>242</v>
      </c>
      <c r="Y760" t="s">
        <v>2288</v>
      </c>
      <c r="AL760" t="s">
        <v>1346</v>
      </c>
      <c r="AM760" t="s">
        <v>4330</v>
      </c>
      <c r="AN760" t="s">
        <v>5435</v>
      </c>
      <c r="AO760">
        <v>45821</v>
      </c>
      <c r="AQ760" t="s">
        <v>77</v>
      </c>
      <c r="AR760" t="s">
        <v>66</v>
      </c>
      <c r="AS760" t="s">
        <v>78</v>
      </c>
      <c r="AT760" t="s">
        <v>79</v>
      </c>
      <c r="AU760" t="s">
        <v>172</v>
      </c>
      <c r="AV760" t="s">
        <v>81</v>
      </c>
      <c r="AW760" t="s">
        <v>206</v>
      </c>
      <c r="AX760" t="s">
        <v>206</v>
      </c>
      <c r="AY760" t="s">
        <v>207</v>
      </c>
      <c r="AZ760" t="s">
        <v>85</v>
      </c>
      <c r="BA760" t="s">
        <v>86</v>
      </c>
      <c r="BB760" t="s">
        <v>87</v>
      </c>
      <c r="BC760" t="s">
        <v>88</v>
      </c>
      <c r="BG760">
        <v>45426</v>
      </c>
      <c r="BH760">
        <v>0</v>
      </c>
      <c r="BI760" t="s">
        <v>5440</v>
      </c>
      <c r="BJ760">
        <v>45426</v>
      </c>
      <c r="BK760">
        <v>1</v>
      </c>
    </row>
    <row r="761" spans="1:63" x14ac:dyDescent="0.25">
      <c r="A761">
        <v>13242</v>
      </c>
      <c r="B761">
        <v>13242</v>
      </c>
      <c r="C761" t="s">
        <v>4331</v>
      </c>
      <c r="D761" t="s">
        <v>4332</v>
      </c>
      <c r="E761">
        <v>37810</v>
      </c>
      <c r="F761" t="s">
        <v>309</v>
      </c>
      <c r="G761" t="s">
        <v>4333</v>
      </c>
      <c r="H761">
        <v>44419</v>
      </c>
      <c r="I761" t="s">
        <v>73</v>
      </c>
      <c r="K761" t="s">
        <v>3620</v>
      </c>
      <c r="L761" t="s">
        <v>5248</v>
      </c>
      <c r="M761" t="s">
        <v>5248</v>
      </c>
      <c r="N761" t="s">
        <v>5249</v>
      </c>
      <c r="O761" t="s">
        <v>4910</v>
      </c>
      <c r="P761" t="s">
        <v>2747</v>
      </c>
      <c r="Q761" t="s">
        <v>63</v>
      </c>
      <c r="R761" t="s">
        <v>64</v>
      </c>
      <c r="S761" t="s">
        <v>75</v>
      </c>
      <c r="T761" t="s">
        <v>3621</v>
      </c>
      <c r="U761" t="s">
        <v>242</v>
      </c>
      <c r="Y761" t="s">
        <v>2288</v>
      </c>
      <c r="AL761" t="s">
        <v>93</v>
      </c>
      <c r="AM761" t="s">
        <v>4332</v>
      </c>
      <c r="AN761" t="s">
        <v>5435</v>
      </c>
      <c r="AO761">
        <v>45821</v>
      </c>
      <c r="AQ761" t="s">
        <v>77</v>
      </c>
      <c r="AR761" t="s">
        <v>66</v>
      </c>
      <c r="AS761" t="s">
        <v>78</v>
      </c>
      <c r="AT761" t="s">
        <v>79</v>
      </c>
      <c r="AU761" t="s">
        <v>172</v>
      </c>
      <c r="AV761" t="s">
        <v>81</v>
      </c>
      <c r="AW761" t="s">
        <v>206</v>
      </c>
      <c r="AX761" t="s">
        <v>206</v>
      </c>
      <c r="AY761" t="s">
        <v>207</v>
      </c>
      <c r="AZ761" t="s">
        <v>85</v>
      </c>
      <c r="BA761" t="s">
        <v>86</v>
      </c>
      <c r="BB761" t="s">
        <v>87</v>
      </c>
      <c r="BC761" t="s">
        <v>88</v>
      </c>
      <c r="BG761">
        <v>45426</v>
      </c>
      <c r="BH761">
        <v>0</v>
      </c>
      <c r="BI761" t="s">
        <v>5440</v>
      </c>
      <c r="BJ761">
        <v>45426</v>
      </c>
      <c r="BK761">
        <v>1</v>
      </c>
    </row>
    <row r="762" spans="1:63" x14ac:dyDescent="0.25">
      <c r="A762">
        <v>13243</v>
      </c>
      <c r="B762">
        <v>13243</v>
      </c>
      <c r="C762" t="s">
        <v>4334</v>
      </c>
      <c r="D762" t="s">
        <v>4335</v>
      </c>
      <c r="E762">
        <v>35382</v>
      </c>
      <c r="F762" t="s">
        <v>309</v>
      </c>
      <c r="G762" t="s">
        <v>4336</v>
      </c>
      <c r="H762">
        <v>44440</v>
      </c>
      <c r="I762" t="s">
        <v>73</v>
      </c>
      <c r="K762" t="s">
        <v>4337</v>
      </c>
      <c r="L762" t="s">
        <v>5259</v>
      </c>
      <c r="M762" t="s">
        <v>5259</v>
      </c>
      <c r="N762" t="s">
        <v>4853</v>
      </c>
      <c r="O762" t="s">
        <v>4757</v>
      </c>
      <c r="P762" t="s">
        <v>3720</v>
      </c>
      <c r="Q762" t="s">
        <v>63</v>
      </c>
      <c r="R762" t="s">
        <v>64</v>
      </c>
      <c r="S762" t="s">
        <v>143</v>
      </c>
      <c r="T762" t="s">
        <v>1650</v>
      </c>
      <c r="U762" t="s">
        <v>4337</v>
      </c>
      <c r="X762" t="s">
        <v>2330</v>
      </c>
      <c r="Y762">
        <v>109870557932</v>
      </c>
      <c r="AL762" t="s">
        <v>610</v>
      </c>
      <c r="AM762" t="s">
        <v>4338</v>
      </c>
      <c r="AN762" t="s">
        <v>5435</v>
      </c>
      <c r="AO762">
        <v>45792</v>
      </c>
      <c r="AQ762" t="s">
        <v>77</v>
      </c>
      <c r="AR762" t="s">
        <v>66</v>
      </c>
      <c r="AS762" t="s">
        <v>78</v>
      </c>
      <c r="AT762" t="s">
        <v>79</v>
      </c>
      <c r="AU762" t="s">
        <v>80</v>
      </c>
      <c r="AV762" t="s">
        <v>81</v>
      </c>
      <c r="AW762" t="s">
        <v>98</v>
      </c>
      <c r="AX762" t="s">
        <v>99</v>
      </c>
      <c r="AY762" t="s">
        <v>190</v>
      </c>
      <c r="AZ762" t="s">
        <v>85</v>
      </c>
      <c r="BA762" t="s">
        <v>86</v>
      </c>
      <c r="BB762" t="s">
        <v>87</v>
      </c>
      <c r="BC762" t="s">
        <v>88</v>
      </c>
      <c r="BG762">
        <v>45427</v>
      </c>
      <c r="BH762">
        <v>0</v>
      </c>
      <c r="BI762" t="s">
        <v>5440</v>
      </c>
      <c r="BJ762">
        <v>45427</v>
      </c>
      <c r="BK762">
        <v>1</v>
      </c>
    </row>
    <row r="763" spans="1:63" x14ac:dyDescent="0.25">
      <c r="A763">
        <v>13245</v>
      </c>
      <c r="B763">
        <v>13245</v>
      </c>
      <c r="C763" t="s">
        <v>4339</v>
      </c>
      <c r="D763" t="s">
        <v>4340</v>
      </c>
      <c r="E763">
        <v>38018</v>
      </c>
      <c r="F763" t="s">
        <v>71</v>
      </c>
      <c r="G763" t="s">
        <v>4341</v>
      </c>
      <c r="H763">
        <v>44547</v>
      </c>
      <c r="I763" t="s">
        <v>73</v>
      </c>
      <c r="K763" t="s">
        <v>3413</v>
      </c>
      <c r="L763" t="s">
        <v>5215</v>
      </c>
      <c r="M763" t="s">
        <v>5215</v>
      </c>
      <c r="N763" t="s">
        <v>5092</v>
      </c>
      <c r="O763" t="s">
        <v>5093</v>
      </c>
      <c r="P763" t="s">
        <v>2747</v>
      </c>
      <c r="Q763" t="s">
        <v>63</v>
      </c>
      <c r="R763" t="s">
        <v>64</v>
      </c>
      <c r="S763" t="s">
        <v>143</v>
      </c>
      <c r="T763" t="s">
        <v>2815</v>
      </c>
      <c r="U763" t="s">
        <v>4342</v>
      </c>
      <c r="Y763" t="s">
        <v>2288</v>
      </c>
      <c r="AL763" t="s">
        <v>114</v>
      </c>
      <c r="AM763" t="s">
        <v>4343</v>
      </c>
      <c r="AN763" t="s">
        <v>5435</v>
      </c>
      <c r="AO763">
        <v>45823</v>
      </c>
      <c r="AQ763" t="s">
        <v>3279</v>
      </c>
      <c r="AR763" t="s">
        <v>68</v>
      </c>
      <c r="AS763" t="s">
        <v>3280</v>
      </c>
      <c r="AT763" t="s">
        <v>79</v>
      </c>
      <c r="AU763" t="s">
        <v>172</v>
      </c>
      <c r="AV763" t="s">
        <v>81</v>
      </c>
      <c r="AW763" t="s">
        <v>206</v>
      </c>
      <c r="AX763" t="s">
        <v>206</v>
      </c>
      <c r="AY763" t="s">
        <v>207</v>
      </c>
      <c r="AZ763" t="s">
        <v>101</v>
      </c>
      <c r="BA763" t="s">
        <v>3281</v>
      </c>
      <c r="BB763" t="s">
        <v>3282</v>
      </c>
      <c r="BC763" t="s">
        <v>3283</v>
      </c>
      <c r="BG763">
        <v>45428</v>
      </c>
      <c r="BH763">
        <v>0</v>
      </c>
      <c r="BI763" t="s">
        <v>5440</v>
      </c>
      <c r="BJ763">
        <v>45428</v>
      </c>
      <c r="BK763">
        <v>1</v>
      </c>
    </row>
    <row r="764" spans="1:63" x14ac:dyDescent="0.25">
      <c r="A764">
        <v>13247</v>
      </c>
      <c r="B764">
        <v>13247</v>
      </c>
      <c r="C764" t="s">
        <v>2303</v>
      </c>
      <c r="D764" t="s">
        <v>2304</v>
      </c>
      <c r="E764">
        <v>34462</v>
      </c>
      <c r="F764" t="s">
        <v>71</v>
      </c>
      <c r="G764" t="s">
        <v>2305</v>
      </c>
      <c r="H764">
        <v>44461</v>
      </c>
      <c r="I764" t="s">
        <v>73</v>
      </c>
      <c r="K764" t="s">
        <v>1351</v>
      </c>
      <c r="L764" t="s">
        <v>4678</v>
      </c>
      <c r="M764" t="s">
        <v>4678</v>
      </c>
      <c r="N764" t="s">
        <v>4763</v>
      </c>
      <c r="O764" t="s">
        <v>4669</v>
      </c>
      <c r="P764" t="s">
        <v>2357</v>
      </c>
      <c r="Q764" t="s">
        <v>63</v>
      </c>
      <c r="R764" t="s">
        <v>64</v>
      </c>
      <c r="S764" t="s">
        <v>75</v>
      </c>
      <c r="T764" t="s">
        <v>2306</v>
      </c>
      <c r="U764" t="s">
        <v>1351</v>
      </c>
      <c r="X764" t="s">
        <v>3963</v>
      </c>
      <c r="Y764">
        <v>245975384</v>
      </c>
      <c r="AL764" t="s">
        <v>114</v>
      </c>
      <c r="AM764" t="s">
        <v>2307</v>
      </c>
      <c r="AN764" t="s">
        <v>5435</v>
      </c>
      <c r="AO764">
        <v>45797</v>
      </c>
      <c r="AQ764" t="s">
        <v>77</v>
      </c>
      <c r="AR764" t="s">
        <v>66</v>
      </c>
      <c r="AS764" t="s">
        <v>78</v>
      </c>
      <c r="AT764" t="s">
        <v>79</v>
      </c>
      <c r="AU764" t="s">
        <v>80</v>
      </c>
      <c r="AV764" t="s">
        <v>81</v>
      </c>
      <c r="AW764" t="s">
        <v>82</v>
      </c>
      <c r="AX764" t="s">
        <v>83</v>
      </c>
      <c r="AY764" t="s">
        <v>133</v>
      </c>
      <c r="AZ764" t="s">
        <v>85</v>
      </c>
      <c r="BA764" t="s">
        <v>86</v>
      </c>
      <c r="BB764" t="s">
        <v>87</v>
      </c>
      <c r="BC764" t="s">
        <v>88</v>
      </c>
      <c r="BG764">
        <v>45432</v>
      </c>
      <c r="BH764">
        <v>0</v>
      </c>
      <c r="BI764" t="s">
        <v>5440</v>
      </c>
      <c r="BJ764">
        <v>45432</v>
      </c>
      <c r="BK764">
        <v>1</v>
      </c>
    </row>
    <row r="765" spans="1:63" x14ac:dyDescent="0.25">
      <c r="A765">
        <v>13253</v>
      </c>
      <c r="B765">
        <v>13253</v>
      </c>
      <c r="C765" t="s">
        <v>4347</v>
      </c>
      <c r="D765" t="s">
        <v>4348</v>
      </c>
      <c r="E765">
        <v>33677</v>
      </c>
      <c r="F765" t="s">
        <v>71</v>
      </c>
      <c r="G765" t="s">
        <v>4349</v>
      </c>
      <c r="H765">
        <v>45055</v>
      </c>
      <c r="I765" t="s">
        <v>73</v>
      </c>
      <c r="K765" t="s">
        <v>4350</v>
      </c>
      <c r="L765" t="s">
        <v>5372</v>
      </c>
      <c r="M765" t="s">
        <v>5372</v>
      </c>
      <c r="N765" t="s">
        <v>5373</v>
      </c>
      <c r="O765" t="s">
        <v>5374</v>
      </c>
      <c r="P765" t="s">
        <v>3720</v>
      </c>
      <c r="Q765" t="s">
        <v>63</v>
      </c>
      <c r="R765" t="s">
        <v>64</v>
      </c>
      <c r="S765" t="s">
        <v>75</v>
      </c>
      <c r="T765" t="s">
        <v>4351</v>
      </c>
      <c r="U765" t="s">
        <v>304</v>
      </c>
      <c r="Y765" t="s">
        <v>2288</v>
      </c>
      <c r="AL765" t="s">
        <v>114</v>
      </c>
      <c r="AM765" t="s">
        <v>4352</v>
      </c>
      <c r="AN765" t="s">
        <v>5434</v>
      </c>
      <c r="AO765">
        <v>45829</v>
      </c>
      <c r="AQ765" t="s">
        <v>3279</v>
      </c>
      <c r="AR765" t="s">
        <v>68</v>
      </c>
      <c r="AS765" t="s">
        <v>3280</v>
      </c>
      <c r="AT765" t="s">
        <v>79</v>
      </c>
      <c r="AU765" t="s">
        <v>172</v>
      </c>
      <c r="AV765" t="s">
        <v>81</v>
      </c>
      <c r="AW765" t="s">
        <v>206</v>
      </c>
      <c r="AX765" t="s">
        <v>206</v>
      </c>
      <c r="AY765" t="s">
        <v>207</v>
      </c>
      <c r="AZ765" t="s">
        <v>101</v>
      </c>
      <c r="BA765" t="s">
        <v>3281</v>
      </c>
      <c r="BB765" t="s">
        <v>3282</v>
      </c>
      <c r="BC765" t="s">
        <v>3283</v>
      </c>
      <c r="BG765">
        <v>45434</v>
      </c>
      <c r="BH765">
        <v>0</v>
      </c>
      <c r="BI765" t="s">
        <v>5440</v>
      </c>
      <c r="BJ765">
        <v>45434</v>
      </c>
      <c r="BK765">
        <v>1</v>
      </c>
    </row>
    <row r="766" spans="1:63" x14ac:dyDescent="0.25">
      <c r="A766">
        <v>13254</v>
      </c>
      <c r="B766">
        <v>13254</v>
      </c>
      <c r="C766" t="s">
        <v>4353</v>
      </c>
      <c r="D766" t="s">
        <v>4354</v>
      </c>
      <c r="E766">
        <v>37544</v>
      </c>
      <c r="F766" t="s">
        <v>71</v>
      </c>
      <c r="G766" t="s">
        <v>4355</v>
      </c>
      <c r="H766">
        <v>44556</v>
      </c>
      <c r="I766" t="s">
        <v>73</v>
      </c>
      <c r="K766" t="s">
        <v>2513</v>
      </c>
      <c r="L766" t="s">
        <v>5305</v>
      </c>
      <c r="M766" t="s">
        <v>5305</v>
      </c>
      <c r="N766" t="s">
        <v>5135</v>
      </c>
      <c r="O766" t="s">
        <v>4920</v>
      </c>
      <c r="P766" t="s">
        <v>2489</v>
      </c>
      <c r="Q766" t="s">
        <v>63</v>
      </c>
      <c r="R766" t="s">
        <v>64</v>
      </c>
      <c r="S766" t="s">
        <v>75</v>
      </c>
      <c r="T766" t="s">
        <v>2513</v>
      </c>
      <c r="U766" t="s">
        <v>197</v>
      </c>
      <c r="Y766" t="s">
        <v>2288</v>
      </c>
      <c r="AL766" t="s">
        <v>114</v>
      </c>
      <c r="AM766" t="s">
        <v>4356</v>
      </c>
      <c r="AN766" t="s">
        <v>5434</v>
      </c>
      <c r="AO766">
        <v>45829</v>
      </c>
      <c r="AQ766" t="s">
        <v>3279</v>
      </c>
      <c r="AR766" t="s">
        <v>68</v>
      </c>
      <c r="AS766" t="s">
        <v>3280</v>
      </c>
      <c r="AT766" t="s">
        <v>79</v>
      </c>
      <c r="AU766" t="s">
        <v>172</v>
      </c>
      <c r="AV766" t="s">
        <v>81</v>
      </c>
      <c r="AW766" t="s">
        <v>206</v>
      </c>
      <c r="AX766" t="s">
        <v>206</v>
      </c>
      <c r="AY766" t="s">
        <v>207</v>
      </c>
      <c r="AZ766" t="s">
        <v>101</v>
      </c>
      <c r="BA766" t="s">
        <v>3281</v>
      </c>
      <c r="BB766" t="s">
        <v>3282</v>
      </c>
      <c r="BC766" t="s">
        <v>3283</v>
      </c>
      <c r="BG766">
        <v>45434</v>
      </c>
      <c r="BH766">
        <v>0</v>
      </c>
      <c r="BI766" t="s">
        <v>5440</v>
      </c>
      <c r="BJ766">
        <v>45434</v>
      </c>
      <c r="BK766">
        <v>1</v>
      </c>
    </row>
    <row r="767" spans="1:63" x14ac:dyDescent="0.25">
      <c r="A767">
        <v>13255</v>
      </c>
      <c r="B767">
        <v>13255</v>
      </c>
      <c r="C767" t="s">
        <v>622</v>
      </c>
      <c r="D767" t="s">
        <v>495</v>
      </c>
      <c r="E767">
        <v>34081</v>
      </c>
      <c r="F767" t="s">
        <v>309</v>
      </c>
      <c r="G767" t="s">
        <v>4357</v>
      </c>
      <c r="H767">
        <v>44425</v>
      </c>
      <c r="I767" t="s">
        <v>73</v>
      </c>
      <c r="K767" t="s">
        <v>506</v>
      </c>
      <c r="L767" t="s">
        <v>4684</v>
      </c>
      <c r="M767" t="s">
        <v>4684</v>
      </c>
      <c r="N767" t="s">
        <v>4717</v>
      </c>
      <c r="O767" t="s">
        <v>4669</v>
      </c>
      <c r="P767" t="s">
        <v>3720</v>
      </c>
      <c r="Q767" t="s">
        <v>63</v>
      </c>
      <c r="R767" t="s">
        <v>64</v>
      </c>
      <c r="S767" t="s">
        <v>75</v>
      </c>
      <c r="T767" t="s">
        <v>458</v>
      </c>
      <c r="U767" t="s">
        <v>506</v>
      </c>
      <c r="X767" t="s">
        <v>3900</v>
      </c>
      <c r="Y767">
        <v>106868910805</v>
      </c>
      <c r="AL767" t="s">
        <v>610</v>
      </c>
      <c r="AM767" t="s">
        <v>393</v>
      </c>
      <c r="AN767" t="s">
        <v>5435</v>
      </c>
      <c r="AO767">
        <v>45799</v>
      </c>
      <c r="AQ767" t="s">
        <v>170</v>
      </c>
      <c r="AR767" t="s">
        <v>67</v>
      </c>
      <c r="AS767" t="s">
        <v>205</v>
      </c>
      <c r="AT767" t="s">
        <v>79</v>
      </c>
      <c r="AU767" t="s">
        <v>172</v>
      </c>
      <c r="AV767" t="s">
        <v>173</v>
      </c>
      <c r="AW767" t="s">
        <v>174</v>
      </c>
      <c r="AX767" t="s">
        <v>174</v>
      </c>
      <c r="AY767" t="s">
        <v>175</v>
      </c>
      <c r="AZ767" t="s">
        <v>155</v>
      </c>
      <c r="BA767" t="s">
        <v>176</v>
      </c>
      <c r="BB767" t="s">
        <v>177</v>
      </c>
      <c r="BC767" t="s">
        <v>178</v>
      </c>
      <c r="BG767">
        <v>45434</v>
      </c>
      <c r="BH767">
        <v>0</v>
      </c>
      <c r="BI767" t="s">
        <v>5440</v>
      </c>
      <c r="BJ767">
        <v>45434</v>
      </c>
      <c r="BK767">
        <v>1</v>
      </c>
    </row>
    <row r="768" spans="1:63" x14ac:dyDescent="0.25">
      <c r="A768">
        <v>13256</v>
      </c>
      <c r="B768">
        <v>13256</v>
      </c>
      <c r="C768" t="s">
        <v>3535</v>
      </c>
      <c r="D768" t="s">
        <v>4358</v>
      </c>
      <c r="E768">
        <v>33789</v>
      </c>
      <c r="F768" t="s">
        <v>71</v>
      </c>
      <c r="G768" t="s">
        <v>3536</v>
      </c>
      <c r="H768">
        <v>44689</v>
      </c>
      <c r="I768" t="s">
        <v>73</v>
      </c>
      <c r="K768" t="s">
        <v>3533</v>
      </c>
      <c r="L768" t="s">
        <v>5232</v>
      </c>
      <c r="M768" t="s">
        <v>5232</v>
      </c>
      <c r="N768" t="s">
        <v>4940</v>
      </c>
      <c r="O768" t="s">
        <v>4910</v>
      </c>
      <c r="P768" t="s">
        <v>2747</v>
      </c>
      <c r="Q768" t="s">
        <v>63</v>
      </c>
      <c r="R768" t="s">
        <v>64</v>
      </c>
      <c r="S768" t="s">
        <v>75</v>
      </c>
      <c r="T768" t="s">
        <v>3289</v>
      </c>
      <c r="U768" t="s">
        <v>1995</v>
      </c>
      <c r="Y768" t="s">
        <v>2288</v>
      </c>
      <c r="AL768" t="s">
        <v>114</v>
      </c>
      <c r="AM768" t="s">
        <v>3537</v>
      </c>
      <c r="AN768" t="s">
        <v>5435</v>
      </c>
      <c r="AO768">
        <v>45800</v>
      </c>
      <c r="AQ768" t="s">
        <v>77</v>
      </c>
      <c r="AR768" t="s">
        <v>66</v>
      </c>
      <c r="AS768" t="s">
        <v>78</v>
      </c>
      <c r="AT768" t="s">
        <v>79</v>
      </c>
      <c r="AU768" t="s">
        <v>80</v>
      </c>
      <c r="AV768" t="s">
        <v>81</v>
      </c>
      <c r="AW768" t="s">
        <v>98</v>
      </c>
      <c r="AX768" t="s">
        <v>99</v>
      </c>
      <c r="AY768" t="s">
        <v>268</v>
      </c>
      <c r="AZ768" t="s">
        <v>85</v>
      </c>
      <c r="BA768" t="s">
        <v>86</v>
      </c>
      <c r="BB768" t="s">
        <v>87</v>
      </c>
      <c r="BC768" t="s">
        <v>88</v>
      </c>
      <c r="BG768">
        <v>45435</v>
      </c>
      <c r="BH768">
        <v>0</v>
      </c>
      <c r="BI768" t="s">
        <v>5440</v>
      </c>
      <c r="BJ768">
        <v>45435</v>
      </c>
      <c r="BK768">
        <v>1</v>
      </c>
    </row>
    <row r="769" spans="1:63" x14ac:dyDescent="0.25">
      <c r="A769">
        <v>13257</v>
      </c>
      <c r="B769">
        <v>13257</v>
      </c>
      <c r="C769" t="s">
        <v>3578</v>
      </c>
      <c r="D769" t="s">
        <v>4359</v>
      </c>
      <c r="E769">
        <v>37397</v>
      </c>
      <c r="F769" t="s">
        <v>309</v>
      </c>
      <c r="G769" t="s">
        <v>3579</v>
      </c>
      <c r="H769">
        <v>44302</v>
      </c>
      <c r="I769" t="s">
        <v>73</v>
      </c>
      <c r="K769" t="s">
        <v>3533</v>
      </c>
      <c r="L769" t="s">
        <v>5232</v>
      </c>
      <c r="M769" t="s">
        <v>5232</v>
      </c>
      <c r="N769" t="s">
        <v>4940</v>
      </c>
      <c r="O769" t="s">
        <v>4910</v>
      </c>
      <c r="P769" t="s">
        <v>2747</v>
      </c>
      <c r="Q769" t="s">
        <v>63</v>
      </c>
      <c r="R769" t="s">
        <v>64</v>
      </c>
      <c r="S769" t="s">
        <v>143</v>
      </c>
      <c r="T769" t="s">
        <v>1994</v>
      </c>
      <c r="U769" t="s">
        <v>1995</v>
      </c>
      <c r="X769" t="s">
        <v>3900</v>
      </c>
      <c r="Y769">
        <v>103875998089</v>
      </c>
      <c r="AL769" t="s">
        <v>610</v>
      </c>
      <c r="AM769" t="s">
        <v>4360</v>
      </c>
      <c r="AN769" t="s">
        <v>5435</v>
      </c>
      <c r="AO769">
        <v>45800</v>
      </c>
      <c r="AQ769" t="s">
        <v>77</v>
      </c>
      <c r="AR769" t="s">
        <v>66</v>
      </c>
      <c r="AS769" t="s">
        <v>78</v>
      </c>
      <c r="AT769" t="s">
        <v>79</v>
      </c>
      <c r="AU769" t="s">
        <v>80</v>
      </c>
      <c r="AV769" t="s">
        <v>81</v>
      </c>
      <c r="AW769" t="s">
        <v>98</v>
      </c>
      <c r="AX769" t="s">
        <v>99</v>
      </c>
      <c r="AY769" t="s">
        <v>268</v>
      </c>
      <c r="AZ769" t="s">
        <v>85</v>
      </c>
      <c r="BA769" t="s">
        <v>86</v>
      </c>
      <c r="BB769" t="s">
        <v>87</v>
      </c>
      <c r="BC769" t="s">
        <v>88</v>
      </c>
      <c r="BG769">
        <v>45435</v>
      </c>
      <c r="BH769">
        <v>0</v>
      </c>
      <c r="BI769" t="s">
        <v>5440</v>
      </c>
      <c r="BJ769">
        <v>45435</v>
      </c>
      <c r="BK769">
        <v>1</v>
      </c>
    </row>
    <row r="770" spans="1:63" x14ac:dyDescent="0.25">
      <c r="A770">
        <v>13258</v>
      </c>
      <c r="B770">
        <v>13258</v>
      </c>
      <c r="C770" t="s">
        <v>4361</v>
      </c>
      <c r="D770" t="s">
        <v>4362</v>
      </c>
      <c r="E770">
        <v>38193</v>
      </c>
      <c r="F770" t="s">
        <v>71</v>
      </c>
      <c r="G770" t="s">
        <v>4363</v>
      </c>
      <c r="H770">
        <v>44302</v>
      </c>
      <c r="I770" t="s">
        <v>73</v>
      </c>
      <c r="K770" t="s">
        <v>3533</v>
      </c>
      <c r="L770" t="s">
        <v>5232</v>
      </c>
      <c r="M770" t="s">
        <v>5232</v>
      </c>
      <c r="N770" t="s">
        <v>4940</v>
      </c>
      <c r="O770" t="s">
        <v>4910</v>
      </c>
      <c r="P770" t="s">
        <v>2747</v>
      </c>
      <c r="Q770" t="s">
        <v>63</v>
      </c>
      <c r="R770" t="s">
        <v>64</v>
      </c>
      <c r="S770" t="s">
        <v>75</v>
      </c>
      <c r="T770" t="s">
        <v>2816</v>
      </c>
      <c r="U770" t="s">
        <v>1995</v>
      </c>
      <c r="Y770" t="s">
        <v>2288</v>
      </c>
      <c r="AL770" t="s">
        <v>114</v>
      </c>
      <c r="AM770" t="s">
        <v>4359</v>
      </c>
      <c r="AN770" t="s">
        <v>5434</v>
      </c>
      <c r="AO770">
        <v>45830</v>
      </c>
      <c r="AQ770" t="s">
        <v>3279</v>
      </c>
      <c r="AR770" t="s">
        <v>68</v>
      </c>
      <c r="AS770" t="s">
        <v>3280</v>
      </c>
      <c r="AT770" t="s">
        <v>79</v>
      </c>
      <c r="AU770" t="s">
        <v>172</v>
      </c>
      <c r="AV770" t="s">
        <v>81</v>
      </c>
      <c r="AW770" t="s">
        <v>206</v>
      </c>
      <c r="AX770" t="s">
        <v>206</v>
      </c>
      <c r="AY770" t="s">
        <v>207</v>
      </c>
      <c r="AZ770" t="s">
        <v>101</v>
      </c>
      <c r="BA770" t="s">
        <v>3281</v>
      </c>
      <c r="BB770" t="s">
        <v>3282</v>
      </c>
      <c r="BC770" t="s">
        <v>3283</v>
      </c>
      <c r="BG770">
        <v>45435</v>
      </c>
      <c r="BH770">
        <v>0</v>
      </c>
      <c r="BI770" t="s">
        <v>5440</v>
      </c>
      <c r="BJ770">
        <v>45435</v>
      </c>
      <c r="BK770">
        <v>1</v>
      </c>
    </row>
    <row r="771" spans="1:63" x14ac:dyDescent="0.25">
      <c r="A771">
        <v>13259</v>
      </c>
      <c r="B771">
        <v>13259</v>
      </c>
      <c r="C771" t="s">
        <v>4364</v>
      </c>
      <c r="D771" t="s">
        <v>4365</v>
      </c>
      <c r="E771">
        <v>32700</v>
      </c>
      <c r="F771" t="s">
        <v>71</v>
      </c>
      <c r="G771" t="s">
        <v>4366</v>
      </c>
      <c r="H771">
        <v>44315</v>
      </c>
      <c r="I771" t="s">
        <v>73</v>
      </c>
      <c r="K771" t="s">
        <v>4367</v>
      </c>
      <c r="L771" t="s">
        <v>5375</v>
      </c>
      <c r="M771" t="s">
        <v>5375</v>
      </c>
      <c r="N771" t="s">
        <v>5376</v>
      </c>
      <c r="O771" t="s">
        <v>4867</v>
      </c>
      <c r="P771" t="s">
        <v>2324</v>
      </c>
      <c r="Q771" t="s">
        <v>63</v>
      </c>
      <c r="R771" t="s">
        <v>64</v>
      </c>
      <c r="S771" t="s">
        <v>75</v>
      </c>
      <c r="T771" t="s">
        <v>4368</v>
      </c>
      <c r="U771" t="s">
        <v>883</v>
      </c>
      <c r="Y771" t="s">
        <v>2288</v>
      </c>
      <c r="AL771" t="s">
        <v>93</v>
      </c>
      <c r="AM771" t="s">
        <v>4369</v>
      </c>
      <c r="AN771" t="s">
        <v>5434</v>
      </c>
      <c r="AO771">
        <v>45830</v>
      </c>
      <c r="AQ771" t="s">
        <v>3279</v>
      </c>
      <c r="AR771" t="s">
        <v>68</v>
      </c>
      <c r="AS771" t="s">
        <v>3280</v>
      </c>
      <c r="AT771" t="s">
        <v>79</v>
      </c>
      <c r="AU771" t="s">
        <v>172</v>
      </c>
      <c r="AV771" t="s">
        <v>81</v>
      </c>
      <c r="AW771" t="s">
        <v>206</v>
      </c>
      <c r="AX771" t="s">
        <v>206</v>
      </c>
      <c r="AY771" t="s">
        <v>207</v>
      </c>
      <c r="AZ771" t="s">
        <v>101</v>
      </c>
      <c r="BA771" t="s">
        <v>3281</v>
      </c>
      <c r="BB771" t="s">
        <v>3282</v>
      </c>
      <c r="BC771" t="s">
        <v>3283</v>
      </c>
      <c r="BG771">
        <v>45435</v>
      </c>
      <c r="BH771">
        <v>0</v>
      </c>
      <c r="BI771" t="s">
        <v>5440</v>
      </c>
      <c r="BJ771">
        <v>45435</v>
      </c>
      <c r="BK771">
        <v>1</v>
      </c>
    </row>
    <row r="772" spans="1:63" x14ac:dyDescent="0.25">
      <c r="A772">
        <v>13260</v>
      </c>
      <c r="B772">
        <v>13260</v>
      </c>
      <c r="C772" t="s">
        <v>4370</v>
      </c>
      <c r="D772" t="s">
        <v>4371</v>
      </c>
      <c r="E772">
        <v>36705</v>
      </c>
      <c r="F772" t="s">
        <v>71</v>
      </c>
      <c r="G772" t="s">
        <v>4372</v>
      </c>
      <c r="H772">
        <v>44552</v>
      </c>
      <c r="I772" t="s">
        <v>73</v>
      </c>
      <c r="K772" t="s">
        <v>4373</v>
      </c>
      <c r="L772" t="s">
        <v>4671</v>
      </c>
      <c r="M772" t="s">
        <v>4671</v>
      </c>
      <c r="N772" t="s">
        <v>4777</v>
      </c>
      <c r="O772" t="s">
        <v>4669</v>
      </c>
      <c r="P772" t="s">
        <v>3720</v>
      </c>
      <c r="Q772" t="s">
        <v>63</v>
      </c>
      <c r="R772" t="s">
        <v>64</v>
      </c>
      <c r="S772" t="s">
        <v>75</v>
      </c>
      <c r="T772" t="s">
        <v>780</v>
      </c>
      <c r="U772" t="s">
        <v>3118</v>
      </c>
      <c r="Y772" t="s">
        <v>2288</v>
      </c>
      <c r="AL772" t="s">
        <v>1346</v>
      </c>
      <c r="AM772" t="s">
        <v>4374</v>
      </c>
      <c r="AN772" t="s">
        <v>5434</v>
      </c>
      <c r="AO772">
        <v>45830</v>
      </c>
      <c r="AQ772" t="s">
        <v>3279</v>
      </c>
      <c r="AR772" t="s">
        <v>68</v>
      </c>
      <c r="AS772" t="s">
        <v>3280</v>
      </c>
      <c r="AT772" t="s">
        <v>79</v>
      </c>
      <c r="AU772" t="s">
        <v>172</v>
      </c>
      <c r="AV772" t="s">
        <v>81</v>
      </c>
      <c r="AW772" t="s">
        <v>206</v>
      </c>
      <c r="AX772" t="s">
        <v>206</v>
      </c>
      <c r="AY772" t="s">
        <v>207</v>
      </c>
      <c r="AZ772" t="s">
        <v>101</v>
      </c>
      <c r="BA772" t="s">
        <v>3281</v>
      </c>
      <c r="BB772" t="s">
        <v>3282</v>
      </c>
      <c r="BC772" t="s">
        <v>3283</v>
      </c>
      <c r="BG772">
        <v>45435</v>
      </c>
      <c r="BH772">
        <v>0</v>
      </c>
      <c r="BI772" t="s">
        <v>5440</v>
      </c>
      <c r="BJ772">
        <v>45435</v>
      </c>
      <c r="BK772">
        <v>1</v>
      </c>
    </row>
    <row r="773" spans="1:63" x14ac:dyDescent="0.25">
      <c r="A773">
        <v>13261</v>
      </c>
      <c r="B773">
        <v>13261</v>
      </c>
      <c r="C773" t="s">
        <v>4344</v>
      </c>
      <c r="D773" t="s">
        <v>4345</v>
      </c>
      <c r="E773">
        <v>37221</v>
      </c>
      <c r="F773" t="s">
        <v>71</v>
      </c>
      <c r="G773" t="s">
        <v>4346</v>
      </c>
      <c r="H773">
        <v>44297</v>
      </c>
      <c r="I773" t="s">
        <v>73</v>
      </c>
      <c r="K773" t="s">
        <v>3040</v>
      </c>
      <c r="L773" t="s">
        <v>4671</v>
      </c>
      <c r="M773" t="s">
        <v>4671</v>
      </c>
      <c r="N773" t="s">
        <v>4760</v>
      </c>
      <c r="O773" t="s">
        <v>4669</v>
      </c>
      <c r="P773" t="s">
        <v>3720</v>
      </c>
      <c r="Q773" t="s">
        <v>63</v>
      </c>
      <c r="R773" t="s">
        <v>64</v>
      </c>
      <c r="S773" t="s">
        <v>143</v>
      </c>
      <c r="T773" t="s">
        <v>592</v>
      </c>
      <c r="U773" t="s">
        <v>3040</v>
      </c>
      <c r="Y773" t="s">
        <v>2288</v>
      </c>
      <c r="AL773" t="s">
        <v>114</v>
      </c>
      <c r="AM773" t="s">
        <v>4345</v>
      </c>
      <c r="AN773" t="s">
        <v>5434</v>
      </c>
      <c r="AO773">
        <v>45830</v>
      </c>
      <c r="AQ773" t="s">
        <v>3279</v>
      </c>
      <c r="AR773" t="s">
        <v>68</v>
      </c>
      <c r="AS773" t="s">
        <v>3280</v>
      </c>
      <c r="AT773" t="s">
        <v>79</v>
      </c>
      <c r="AU773" t="s">
        <v>172</v>
      </c>
      <c r="AV773" t="s">
        <v>81</v>
      </c>
      <c r="AW773" t="s">
        <v>206</v>
      </c>
      <c r="AX773" t="s">
        <v>206</v>
      </c>
      <c r="AY773" t="s">
        <v>207</v>
      </c>
      <c r="AZ773" t="s">
        <v>101</v>
      </c>
      <c r="BA773" t="s">
        <v>3281</v>
      </c>
      <c r="BB773" t="s">
        <v>3282</v>
      </c>
      <c r="BC773" t="s">
        <v>3283</v>
      </c>
      <c r="BG773">
        <v>45435</v>
      </c>
      <c r="BH773">
        <v>0</v>
      </c>
      <c r="BI773" t="s">
        <v>5440</v>
      </c>
      <c r="BJ773">
        <v>45435</v>
      </c>
      <c r="BK773">
        <v>1</v>
      </c>
    </row>
    <row r="774" spans="1:63" x14ac:dyDescent="0.25">
      <c r="A774">
        <v>13262</v>
      </c>
      <c r="B774">
        <v>13262</v>
      </c>
      <c r="C774" t="s">
        <v>582</v>
      </c>
      <c r="D774" t="s">
        <v>583</v>
      </c>
      <c r="E774">
        <v>30555</v>
      </c>
      <c r="F774" t="s">
        <v>71</v>
      </c>
      <c r="G774" t="s">
        <v>584</v>
      </c>
      <c r="H774">
        <v>45313</v>
      </c>
      <c r="I774" t="s">
        <v>73</v>
      </c>
      <c r="K774" t="s">
        <v>92</v>
      </c>
      <c r="L774" t="s">
        <v>4671</v>
      </c>
      <c r="M774" t="s">
        <v>4671</v>
      </c>
      <c r="N774" t="s">
        <v>4672</v>
      </c>
      <c r="O774" t="s">
        <v>4669</v>
      </c>
      <c r="P774" t="s">
        <v>3720</v>
      </c>
      <c r="Q774" t="s">
        <v>63</v>
      </c>
      <c r="R774" t="s">
        <v>64</v>
      </c>
      <c r="S774" t="s">
        <v>4375</v>
      </c>
      <c r="T774" t="s">
        <v>471</v>
      </c>
      <c r="U774" t="s">
        <v>92</v>
      </c>
      <c r="X774" t="s">
        <v>3900</v>
      </c>
      <c r="Y774">
        <v>0</v>
      </c>
      <c r="AL774" t="s">
        <v>114</v>
      </c>
      <c r="AM774" t="s">
        <v>585</v>
      </c>
      <c r="AN774" t="s">
        <v>5434</v>
      </c>
      <c r="AO774">
        <v>45860</v>
      </c>
      <c r="AQ774" t="s">
        <v>3498</v>
      </c>
      <c r="AR774" t="s">
        <v>65</v>
      </c>
      <c r="AS774" t="s">
        <v>205</v>
      </c>
      <c r="AT774" t="s">
        <v>79</v>
      </c>
      <c r="AU774" t="s">
        <v>80</v>
      </c>
      <c r="AV774" t="s">
        <v>173</v>
      </c>
      <c r="AW774" t="s">
        <v>80</v>
      </c>
      <c r="AX774" t="s">
        <v>83</v>
      </c>
      <c r="AY774" t="s">
        <v>154</v>
      </c>
      <c r="AZ774" t="s">
        <v>155</v>
      </c>
      <c r="BA774" t="s">
        <v>3499</v>
      </c>
      <c r="BB774" t="s">
        <v>209</v>
      </c>
      <c r="BC774" t="s">
        <v>210</v>
      </c>
      <c r="BG774">
        <v>45435</v>
      </c>
      <c r="BH774">
        <v>0</v>
      </c>
      <c r="BI774" t="s">
        <v>5440</v>
      </c>
      <c r="BJ774">
        <v>45435</v>
      </c>
      <c r="BK774">
        <v>1</v>
      </c>
    </row>
    <row r="775" spans="1:63" x14ac:dyDescent="0.25">
      <c r="A775">
        <v>13263</v>
      </c>
      <c r="B775">
        <v>13263</v>
      </c>
      <c r="C775" t="s">
        <v>2503</v>
      </c>
      <c r="D775" t="s">
        <v>2504</v>
      </c>
      <c r="E775">
        <v>30776</v>
      </c>
      <c r="F775" t="s">
        <v>71</v>
      </c>
      <c r="G775" t="s">
        <v>4376</v>
      </c>
      <c r="H775">
        <v>44372</v>
      </c>
      <c r="I775" t="s">
        <v>73</v>
      </c>
      <c r="K775" t="s">
        <v>2881</v>
      </c>
      <c r="L775" t="s">
        <v>5107</v>
      </c>
      <c r="M775" t="s">
        <v>5107</v>
      </c>
      <c r="N775" t="s">
        <v>4964</v>
      </c>
      <c r="O775" t="s">
        <v>4943</v>
      </c>
      <c r="P775" t="s">
        <v>2489</v>
      </c>
      <c r="Q775" t="s">
        <v>63</v>
      </c>
      <c r="R775" t="s">
        <v>64</v>
      </c>
      <c r="S775" t="s">
        <v>143</v>
      </c>
      <c r="T775" t="s">
        <v>2058</v>
      </c>
      <c r="U775" t="s">
        <v>1222</v>
      </c>
      <c r="X775" t="s">
        <v>3963</v>
      </c>
      <c r="Y775">
        <v>245836082</v>
      </c>
      <c r="AL775" t="s">
        <v>114</v>
      </c>
      <c r="AM775" t="s">
        <v>2505</v>
      </c>
      <c r="AN775" t="s">
        <v>5435</v>
      </c>
      <c r="AO775">
        <v>45801</v>
      </c>
      <c r="AQ775" t="s">
        <v>77</v>
      </c>
      <c r="AR775" t="s">
        <v>66</v>
      </c>
      <c r="AS775" t="s">
        <v>78</v>
      </c>
      <c r="AT775" t="s">
        <v>79</v>
      </c>
      <c r="AU775" t="s">
        <v>80</v>
      </c>
      <c r="AV775" t="s">
        <v>81</v>
      </c>
      <c r="AW775" t="s">
        <v>82</v>
      </c>
      <c r="AX775" t="s">
        <v>83</v>
      </c>
      <c r="AY775" t="s">
        <v>133</v>
      </c>
      <c r="AZ775" t="s">
        <v>85</v>
      </c>
      <c r="BA775" t="s">
        <v>86</v>
      </c>
      <c r="BB775" t="s">
        <v>87</v>
      </c>
      <c r="BC775" t="s">
        <v>88</v>
      </c>
      <c r="BG775">
        <v>45436</v>
      </c>
      <c r="BH775">
        <v>0</v>
      </c>
      <c r="BI775" t="s">
        <v>5440</v>
      </c>
      <c r="BJ775">
        <v>45436</v>
      </c>
      <c r="BK775">
        <v>1</v>
      </c>
    </row>
    <row r="776" spans="1:63" x14ac:dyDescent="0.25">
      <c r="A776">
        <v>13264</v>
      </c>
      <c r="B776">
        <v>13264</v>
      </c>
      <c r="C776" t="s">
        <v>4377</v>
      </c>
      <c r="D776" t="s">
        <v>4378</v>
      </c>
      <c r="E776">
        <v>37739</v>
      </c>
      <c r="F776" t="s">
        <v>309</v>
      </c>
      <c r="G776" t="s">
        <v>4379</v>
      </c>
      <c r="H776">
        <v>44286</v>
      </c>
      <c r="I776" t="s">
        <v>73</v>
      </c>
      <c r="K776" t="s">
        <v>3620</v>
      </c>
      <c r="L776" t="s">
        <v>5248</v>
      </c>
      <c r="M776" t="s">
        <v>5248</v>
      </c>
      <c r="N776" t="s">
        <v>5249</v>
      </c>
      <c r="O776" t="s">
        <v>4910</v>
      </c>
      <c r="P776" t="s">
        <v>2747</v>
      </c>
      <c r="Q776" t="s">
        <v>63</v>
      </c>
      <c r="R776" t="s">
        <v>64</v>
      </c>
      <c r="S776" t="s">
        <v>143</v>
      </c>
      <c r="T776" t="s">
        <v>3621</v>
      </c>
      <c r="U776" t="s">
        <v>1995</v>
      </c>
      <c r="Y776" t="s">
        <v>2288</v>
      </c>
      <c r="AL776" t="s">
        <v>2584</v>
      </c>
      <c r="AM776" t="s">
        <v>4380</v>
      </c>
      <c r="AN776" t="s">
        <v>5434</v>
      </c>
      <c r="AO776">
        <v>45831</v>
      </c>
      <c r="AQ776" t="s">
        <v>3279</v>
      </c>
      <c r="AR776" t="s">
        <v>68</v>
      </c>
      <c r="AS776" t="s">
        <v>3280</v>
      </c>
      <c r="AT776" t="s">
        <v>79</v>
      </c>
      <c r="AU776" t="s">
        <v>172</v>
      </c>
      <c r="AV776" t="s">
        <v>81</v>
      </c>
      <c r="AW776" t="s">
        <v>206</v>
      </c>
      <c r="AX776" t="s">
        <v>206</v>
      </c>
      <c r="AY776" t="s">
        <v>207</v>
      </c>
      <c r="AZ776" t="s">
        <v>101</v>
      </c>
      <c r="BA776" t="s">
        <v>3281</v>
      </c>
      <c r="BB776" t="s">
        <v>3282</v>
      </c>
      <c r="BC776" t="s">
        <v>3283</v>
      </c>
      <c r="BG776">
        <v>45436</v>
      </c>
      <c r="BH776">
        <v>0</v>
      </c>
      <c r="BI776" t="s">
        <v>5440</v>
      </c>
      <c r="BJ776">
        <v>45436</v>
      </c>
      <c r="BK776">
        <v>1</v>
      </c>
    </row>
    <row r="777" spans="1:63" x14ac:dyDescent="0.25">
      <c r="A777">
        <v>13265</v>
      </c>
      <c r="B777">
        <v>13265</v>
      </c>
      <c r="C777" t="s">
        <v>4381</v>
      </c>
      <c r="D777" t="s">
        <v>4382</v>
      </c>
      <c r="E777">
        <v>36970</v>
      </c>
      <c r="F777" t="s">
        <v>309</v>
      </c>
      <c r="G777" t="s">
        <v>4383</v>
      </c>
      <c r="H777">
        <v>44467</v>
      </c>
      <c r="I777" t="s">
        <v>73</v>
      </c>
      <c r="K777" t="s">
        <v>4384</v>
      </c>
      <c r="L777" t="s">
        <v>5377</v>
      </c>
      <c r="M777" t="s">
        <v>5377</v>
      </c>
      <c r="N777" t="s">
        <v>5158</v>
      </c>
      <c r="O777" t="s">
        <v>5090</v>
      </c>
      <c r="P777" t="s">
        <v>2747</v>
      </c>
      <c r="Q777" t="s">
        <v>63</v>
      </c>
      <c r="R777" t="s">
        <v>64</v>
      </c>
      <c r="S777" t="s">
        <v>75</v>
      </c>
      <c r="T777" t="s">
        <v>3112</v>
      </c>
      <c r="U777" t="s">
        <v>604</v>
      </c>
      <c r="Y777" t="s">
        <v>2288</v>
      </c>
      <c r="AL777" t="s">
        <v>1382</v>
      </c>
      <c r="AM777" t="s">
        <v>4385</v>
      </c>
      <c r="AN777" t="s">
        <v>5434</v>
      </c>
      <c r="AO777">
        <v>45831</v>
      </c>
      <c r="AQ777" t="s">
        <v>3279</v>
      </c>
      <c r="AR777" t="s">
        <v>68</v>
      </c>
      <c r="AS777" t="s">
        <v>3280</v>
      </c>
      <c r="AT777" t="s">
        <v>79</v>
      </c>
      <c r="AU777" t="s">
        <v>172</v>
      </c>
      <c r="AV777" t="s">
        <v>81</v>
      </c>
      <c r="AW777" t="s">
        <v>206</v>
      </c>
      <c r="AX777" t="s">
        <v>206</v>
      </c>
      <c r="AY777" t="s">
        <v>207</v>
      </c>
      <c r="AZ777" t="s">
        <v>101</v>
      </c>
      <c r="BA777" t="s">
        <v>3281</v>
      </c>
      <c r="BB777" t="s">
        <v>3282</v>
      </c>
      <c r="BC777" t="s">
        <v>3283</v>
      </c>
      <c r="BG777">
        <v>45436</v>
      </c>
      <c r="BH777">
        <v>0</v>
      </c>
      <c r="BI777" t="s">
        <v>5440</v>
      </c>
      <c r="BJ777">
        <v>45436</v>
      </c>
      <c r="BK777">
        <v>1</v>
      </c>
    </row>
    <row r="778" spans="1:63" x14ac:dyDescent="0.25">
      <c r="A778">
        <v>13266</v>
      </c>
      <c r="B778">
        <v>13266</v>
      </c>
      <c r="C778" t="s">
        <v>4386</v>
      </c>
      <c r="D778" t="s">
        <v>4387</v>
      </c>
      <c r="E778">
        <v>35868</v>
      </c>
      <c r="F778" t="s">
        <v>309</v>
      </c>
      <c r="G778" t="s">
        <v>4388</v>
      </c>
      <c r="H778">
        <v>44771</v>
      </c>
      <c r="I778" t="s">
        <v>73</v>
      </c>
      <c r="K778" t="s">
        <v>3542</v>
      </c>
      <c r="L778" t="s">
        <v>5234</v>
      </c>
      <c r="M778" t="s">
        <v>5234</v>
      </c>
      <c r="N778" t="s">
        <v>4795</v>
      </c>
      <c r="O778" t="s">
        <v>4669</v>
      </c>
      <c r="P778" t="s">
        <v>3720</v>
      </c>
      <c r="Q778" t="s">
        <v>63</v>
      </c>
      <c r="R778" t="s">
        <v>64</v>
      </c>
      <c r="S778" t="s">
        <v>75</v>
      </c>
      <c r="T778" t="s">
        <v>471</v>
      </c>
      <c r="U778" t="s">
        <v>3542</v>
      </c>
      <c r="Y778" t="s">
        <v>2288</v>
      </c>
      <c r="AL778" t="s">
        <v>93</v>
      </c>
      <c r="AM778" t="s">
        <v>4389</v>
      </c>
      <c r="AN778" t="s">
        <v>5434</v>
      </c>
      <c r="AO778">
        <v>45834</v>
      </c>
      <c r="AQ778" t="s">
        <v>657</v>
      </c>
      <c r="AR778" t="s">
        <v>65</v>
      </c>
      <c r="AS778" t="s">
        <v>78</v>
      </c>
      <c r="AT778" t="s">
        <v>79</v>
      </c>
      <c r="AU778" t="s">
        <v>80</v>
      </c>
      <c r="AV778" t="s">
        <v>81</v>
      </c>
      <c r="AW778" t="s">
        <v>82</v>
      </c>
      <c r="AX778" t="s">
        <v>315</v>
      </c>
      <c r="AY778" t="s">
        <v>316</v>
      </c>
      <c r="AZ778" t="s">
        <v>85</v>
      </c>
      <c r="BA778" t="s">
        <v>658</v>
      </c>
      <c r="BB778" t="s">
        <v>659</v>
      </c>
      <c r="BC778" t="s">
        <v>88</v>
      </c>
      <c r="BG778">
        <v>45439</v>
      </c>
      <c r="BH778">
        <v>0</v>
      </c>
      <c r="BI778" t="s">
        <v>5440</v>
      </c>
      <c r="BJ778">
        <v>45439</v>
      </c>
      <c r="BK778">
        <v>1</v>
      </c>
    </row>
    <row r="779" spans="1:63" x14ac:dyDescent="0.25">
      <c r="A779">
        <v>13267</v>
      </c>
      <c r="B779">
        <v>13267</v>
      </c>
      <c r="C779" t="s">
        <v>2977</v>
      </c>
      <c r="D779" t="s">
        <v>4390</v>
      </c>
      <c r="E779">
        <v>38619</v>
      </c>
      <c r="F779" t="s">
        <v>71</v>
      </c>
      <c r="G779" t="s">
        <v>3758</v>
      </c>
      <c r="H779">
        <v>44289</v>
      </c>
      <c r="I779" t="s">
        <v>73</v>
      </c>
      <c r="K779" t="s">
        <v>3759</v>
      </c>
      <c r="L779" t="s">
        <v>5160</v>
      </c>
      <c r="M779" t="s">
        <v>5267</v>
      </c>
      <c r="N779" t="s">
        <v>4808</v>
      </c>
      <c r="O779" t="s">
        <v>4758</v>
      </c>
      <c r="P779" t="s">
        <v>3720</v>
      </c>
      <c r="Q779" t="s">
        <v>63</v>
      </c>
      <c r="R779" t="s">
        <v>64</v>
      </c>
      <c r="S779" t="s">
        <v>143</v>
      </c>
      <c r="T779" t="s">
        <v>4391</v>
      </c>
      <c r="U779" t="s">
        <v>3759</v>
      </c>
      <c r="X779" t="s">
        <v>3900</v>
      </c>
      <c r="Y779">
        <v>103875070956</v>
      </c>
      <c r="AL779" t="s">
        <v>93</v>
      </c>
      <c r="AM779" t="s">
        <v>4392</v>
      </c>
      <c r="AN779" t="s">
        <v>5434</v>
      </c>
      <c r="AO779">
        <v>45834</v>
      </c>
      <c r="AQ779" t="s">
        <v>3279</v>
      </c>
      <c r="AR779" t="s">
        <v>68</v>
      </c>
      <c r="AS779" t="s">
        <v>3280</v>
      </c>
      <c r="AT779" t="s">
        <v>79</v>
      </c>
      <c r="AU779" t="s">
        <v>172</v>
      </c>
      <c r="AV779" t="s">
        <v>81</v>
      </c>
      <c r="AW779" t="s">
        <v>206</v>
      </c>
      <c r="AX779" t="s">
        <v>206</v>
      </c>
      <c r="AY779" t="s">
        <v>207</v>
      </c>
      <c r="AZ779" t="s">
        <v>101</v>
      </c>
      <c r="BA779" t="s">
        <v>3281</v>
      </c>
      <c r="BB779" t="s">
        <v>3282</v>
      </c>
      <c r="BC779" t="s">
        <v>3283</v>
      </c>
      <c r="BG779">
        <v>45439</v>
      </c>
      <c r="BH779">
        <v>0</v>
      </c>
      <c r="BI779" t="s">
        <v>5440</v>
      </c>
      <c r="BJ779">
        <v>45439</v>
      </c>
      <c r="BK779">
        <v>1</v>
      </c>
    </row>
    <row r="780" spans="1:63" x14ac:dyDescent="0.25">
      <c r="A780">
        <v>13269</v>
      </c>
      <c r="B780">
        <v>13269</v>
      </c>
      <c r="C780" t="s">
        <v>4393</v>
      </c>
      <c r="D780" t="s">
        <v>3132</v>
      </c>
      <c r="E780">
        <v>38581</v>
      </c>
      <c r="F780" t="s">
        <v>309</v>
      </c>
      <c r="G780" t="s">
        <v>4394</v>
      </c>
      <c r="H780">
        <v>44296</v>
      </c>
      <c r="I780" t="s">
        <v>73</v>
      </c>
      <c r="K780" t="s">
        <v>609</v>
      </c>
      <c r="L780" t="s">
        <v>4809</v>
      </c>
      <c r="M780" t="s">
        <v>4809</v>
      </c>
      <c r="N780" t="s">
        <v>4669</v>
      </c>
      <c r="O780" t="s">
        <v>4670</v>
      </c>
      <c r="P780" t="s">
        <v>3720</v>
      </c>
      <c r="Q780" t="s">
        <v>63</v>
      </c>
      <c r="R780" t="s">
        <v>64</v>
      </c>
      <c r="S780" t="s">
        <v>143</v>
      </c>
      <c r="T780" t="s">
        <v>609</v>
      </c>
      <c r="U780" t="s">
        <v>2141</v>
      </c>
      <c r="Y780" t="s">
        <v>2288</v>
      </c>
      <c r="AL780" t="s">
        <v>93</v>
      </c>
      <c r="AM780" t="s">
        <v>3132</v>
      </c>
      <c r="AN780" t="s">
        <v>5434</v>
      </c>
      <c r="AO780">
        <v>45836</v>
      </c>
      <c r="AQ780" t="s">
        <v>326</v>
      </c>
      <c r="AR780" t="s">
        <v>65</v>
      </c>
      <c r="AS780" t="s">
        <v>78</v>
      </c>
      <c r="AT780" t="s">
        <v>79</v>
      </c>
      <c r="AU780" t="s">
        <v>80</v>
      </c>
      <c r="AV780" t="s">
        <v>81</v>
      </c>
      <c r="AW780" t="s">
        <v>82</v>
      </c>
      <c r="AX780" t="s">
        <v>260</v>
      </c>
      <c r="AY780" t="s">
        <v>746</v>
      </c>
      <c r="AZ780" t="s">
        <v>85</v>
      </c>
      <c r="BA780" t="s">
        <v>329</v>
      </c>
      <c r="BB780" t="s">
        <v>330</v>
      </c>
      <c r="BC780" t="s">
        <v>88</v>
      </c>
      <c r="BG780">
        <v>45441</v>
      </c>
      <c r="BH780">
        <v>0</v>
      </c>
      <c r="BI780" t="s">
        <v>5440</v>
      </c>
      <c r="BJ780">
        <v>45441</v>
      </c>
      <c r="BK780">
        <v>1</v>
      </c>
    </row>
    <row r="781" spans="1:63" x14ac:dyDescent="0.25">
      <c r="A781">
        <v>13270</v>
      </c>
      <c r="B781">
        <v>13270</v>
      </c>
      <c r="C781" t="s">
        <v>3555</v>
      </c>
      <c r="D781" t="s">
        <v>3556</v>
      </c>
      <c r="E781">
        <v>36034</v>
      </c>
      <c r="F781" t="s">
        <v>309</v>
      </c>
      <c r="G781" t="s">
        <v>3557</v>
      </c>
      <c r="H781">
        <v>44445</v>
      </c>
      <c r="I781" t="s">
        <v>73</v>
      </c>
      <c r="K781" t="s">
        <v>3558</v>
      </c>
      <c r="L781" t="s">
        <v>5236</v>
      </c>
      <c r="M781" t="s">
        <v>5236</v>
      </c>
      <c r="N781" t="s">
        <v>4962</v>
      </c>
      <c r="O781" t="s">
        <v>4814</v>
      </c>
      <c r="P781" t="s">
        <v>3720</v>
      </c>
      <c r="Q781" t="s">
        <v>63</v>
      </c>
      <c r="R781" t="s">
        <v>64</v>
      </c>
      <c r="S781" t="s">
        <v>143</v>
      </c>
      <c r="T781" t="s">
        <v>2891</v>
      </c>
      <c r="U781" t="s">
        <v>3558</v>
      </c>
      <c r="X781" t="s">
        <v>3915</v>
      </c>
      <c r="Y781">
        <v>103879186506</v>
      </c>
      <c r="AL781" t="s">
        <v>93</v>
      </c>
      <c r="AM781" t="s">
        <v>3559</v>
      </c>
      <c r="AN781" t="s">
        <v>5435</v>
      </c>
      <c r="AO781">
        <v>45809</v>
      </c>
      <c r="AQ781" t="s">
        <v>77</v>
      </c>
      <c r="AR781" t="s">
        <v>66</v>
      </c>
      <c r="AS781" t="s">
        <v>78</v>
      </c>
      <c r="AT781" t="s">
        <v>79</v>
      </c>
      <c r="AU781" t="s">
        <v>80</v>
      </c>
      <c r="AV781" t="s">
        <v>81</v>
      </c>
      <c r="AW781" t="s">
        <v>82</v>
      </c>
      <c r="AX781" t="s">
        <v>83</v>
      </c>
      <c r="AY781" t="s">
        <v>138</v>
      </c>
      <c r="AZ781" t="s">
        <v>85</v>
      </c>
      <c r="BA781" t="s">
        <v>86</v>
      </c>
      <c r="BB781" t="s">
        <v>87</v>
      </c>
      <c r="BC781" t="s">
        <v>88</v>
      </c>
      <c r="BG781">
        <v>45444</v>
      </c>
      <c r="BH781">
        <v>0</v>
      </c>
      <c r="BI781" t="s">
        <v>5440</v>
      </c>
      <c r="BJ781">
        <v>45444</v>
      </c>
      <c r="BK781">
        <v>1</v>
      </c>
    </row>
    <row r="782" spans="1:63" x14ac:dyDescent="0.25">
      <c r="A782">
        <v>13271</v>
      </c>
      <c r="B782">
        <v>13271</v>
      </c>
      <c r="C782" t="s">
        <v>4395</v>
      </c>
      <c r="D782" t="s">
        <v>4396</v>
      </c>
      <c r="E782">
        <v>37175</v>
      </c>
      <c r="F782" t="s">
        <v>71</v>
      </c>
      <c r="G782" t="s">
        <v>4397</v>
      </c>
      <c r="H782">
        <v>44325</v>
      </c>
      <c r="I782" t="s">
        <v>73</v>
      </c>
      <c r="K782" t="s">
        <v>4398</v>
      </c>
      <c r="L782" t="s">
        <v>5378</v>
      </c>
      <c r="M782" t="s">
        <v>5378</v>
      </c>
      <c r="N782" t="s">
        <v>5379</v>
      </c>
      <c r="O782" t="s">
        <v>5139</v>
      </c>
      <c r="P782" t="s">
        <v>2747</v>
      </c>
      <c r="Q782" t="s">
        <v>63</v>
      </c>
      <c r="R782" t="s">
        <v>64</v>
      </c>
      <c r="S782" t="s">
        <v>75</v>
      </c>
      <c r="T782" t="s">
        <v>2924</v>
      </c>
      <c r="U782">
        <v>0</v>
      </c>
      <c r="Y782" t="s">
        <v>2288</v>
      </c>
      <c r="AL782" t="s">
        <v>114</v>
      </c>
      <c r="AM782" t="s">
        <v>4399</v>
      </c>
      <c r="AN782" t="s">
        <v>5434</v>
      </c>
      <c r="AO782">
        <v>45839</v>
      </c>
      <c r="AQ782" t="s">
        <v>3279</v>
      </c>
      <c r="AR782" t="s">
        <v>68</v>
      </c>
      <c r="AS782" t="s">
        <v>3280</v>
      </c>
      <c r="AT782" t="s">
        <v>79</v>
      </c>
      <c r="AU782" t="s">
        <v>172</v>
      </c>
      <c r="AV782" t="s">
        <v>81</v>
      </c>
      <c r="AW782" t="s">
        <v>206</v>
      </c>
      <c r="AX782" t="s">
        <v>206</v>
      </c>
      <c r="AY782" t="s">
        <v>207</v>
      </c>
      <c r="AZ782" t="s">
        <v>101</v>
      </c>
      <c r="BA782" t="s">
        <v>3281</v>
      </c>
      <c r="BB782" t="s">
        <v>3282</v>
      </c>
      <c r="BC782" t="s">
        <v>3283</v>
      </c>
      <c r="BG782">
        <v>45444</v>
      </c>
      <c r="BH782">
        <v>0</v>
      </c>
      <c r="BI782" t="s">
        <v>5440</v>
      </c>
      <c r="BJ782">
        <v>45444</v>
      </c>
      <c r="BK782">
        <v>1</v>
      </c>
    </row>
    <row r="783" spans="1:63" x14ac:dyDescent="0.25">
      <c r="A783">
        <v>13273</v>
      </c>
      <c r="B783">
        <v>13273</v>
      </c>
      <c r="C783" t="s">
        <v>2959</v>
      </c>
      <c r="D783" t="s">
        <v>2960</v>
      </c>
      <c r="E783">
        <v>35609</v>
      </c>
      <c r="F783" t="s">
        <v>309</v>
      </c>
      <c r="G783" t="s">
        <v>2961</v>
      </c>
      <c r="H783">
        <v>44344</v>
      </c>
      <c r="I783" t="s">
        <v>73</v>
      </c>
      <c r="K783" t="s">
        <v>2962</v>
      </c>
      <c r="L783" t="s">
        <v>5127</v>
      </c>
      <c r="M783" t="s">
        <v>5127</v>
      </c>
      <c r="N783" t="s">
        <v>5128</v>
      </c>
      <c r="O783" t="s">
        <v>5129</v>
      </c>
      <c r="P783" t="s">
        <v>3720</v>
      </c>
      <c r="Q783" t="s">
        <v>63</v>
      </c>
      <c r="R783" t="s">
        <v>64</v>
      </c>
      <c r="S783" t="s">
        <v>143</v>
      </c>
      <c r="T783" t="s">
        <v>4400</v>
      </c>
      <c r="U783" t="s">
        <v>4401</v>
      </c>
      <c r="X783" t="s">
        <v>2839</v>
      </c>
      <c r="Y783">
        <v>245883633</v>
      </c>
      <c r="AL783" t="s">
        <v>610</v>
      </c>
      <c r="AM783" t="s">
        <v>2963</v>
      </c>
      <c r="AN783" t="s">
        <v>5434</v>
      </c>
      <c r="AO783">
        <v>45839</v>
      </c>
      <c r="AQ783" t="s">
        <v>3257</v>
      </c>
      <c r="AR783" t="s">
        <v>67</v>
      </c>
      <c r="AS783" t="s">
        <v>205</v>
      </c>
      <c r="AT783" t="s">
        <v>79</v>
      </c>
      <c r="AU783" t="s">
        <v>172</v>
      </c>
      <c r="AV783" t="s">
        <v>173</v>
      </c>
      <c r="AW783" t="s">
        <v>407</v>
      </c>
      <c r="AX783" t="s">
        <v>407</v>
      </c>
      <c r="AY783" t="s">
        <v>408</v>
      </c>
      <c r="AZ783" t="s">
        <v>155</v>
      </c>
      <c r="BA783" t="s">
        <v>2452</v>
      </c>
      <c r="BB783" t="s">
        <v>209</v>
      </c>
      <c r="BC783" t="s">
        <v>210</v>
      </c>
      <c r="BG783">
        <v>45444</v>
      </c>
      <c r="BH783">
        <v>0</v>
      </c>
      <c r="BI783" t="s">
        <v>5440</v>
      </c>
      <c r="BJ783">
        <v>45444</v>
      </c>
      <c r="BK783">
        <v>1</v>
      </c>
    </row>
    <row r="784" spans="1:63" x14ac:dyDescent="0.25">
      <c r="A784">
        <v>13274</v>
      </c>
      <c r="B784">
        <v>13274</v>
      </c>
      <c r="C784" t="s">
        <v>3544</v>
      </c>
      <c r="D784" t="s">
        <v>3545</v>
      </c>
      <c r="E784">
        <v>30975</v>
      </c>
      <c r="F784" t="s">
        <v>71</v>
      </c>
      <c r="G784" t="s">
        <v>3546</v>
      </c>
      <c r="H784">
        <v>44439</v>
      </c>
      <c r="I784" t="s">
        <v>73</v>
      </c>
      <c r="K784" t="s">
        <v>453</v>
      </c>
      <c r="L784" t="s">
        <v>4671</v>
      </c>
      <c r="M784" t="s">
        <v>4671</v>
      </c>
      <c r="N784" t="s">
        <v>4677</v>
      </c>
      <c r="O784" t="s">
        <v>4669</v>
      </c>
      <c r="P784" t="s">
        <v>3720</v>
      </c>
      <c r="Q784" t="s">
        <v>63</v>
      </c>
      <c r="R784" t="s">
        <v>64</v>
      </c>
      <c r="S784" t="s">
        <v>143</v>
      </c>
      <c r="T784" t="s">
        <v>1192</v>
      </c>
      <c r="U784" t="s">
        <v>453</v>
      </c>
      <c r="X784" t="s">
        <v>2222</v>
      </c>
      <c r="Y784">
        <v>106879186497</v>
      </c>
      <c r="AL784" t="s">
        <v>114</v>
      </c>
      <c r="AM784" t="s">
        <v>3547</v>
      </c>
      <c r="AN784" t="s">
        <v>5435</v>
      </c>
      <c r="AO784">
        <v>45811</v>
      </c>
      <c r="AQ784" t="s">
        <v>77</v>
      </c>
      <c r="AR784" t="s">
        <v>66</v>
      </c>
      <c r="AS784" t="s">
        <v>78</v>
      </c>
      <c r="AT784" t="s">
        <v>79</v>
      </c>
      <c r="AU784" t="s">
        <v>80</v>
      </c>
      <c r="AV784" t="s">
        <v>81</v>
      </c>
      <c r="AW784" t="s">
        <v>98</v>
      </c>
      <c r="AX784" t="s">
        <v>99</v>
      </c>
      <c r="AY784" t="s">
        <v>190</v>
      </c>
      <c r="AZ784" t="s">
        <v>85</v>
      </c>
      <c r="BA784" t="s">
        <v>86</v>
      </c>
      <c r="BB784" t="s">
        <v>87</v>
      </c>
      <c r="BC784" t="s">
        <v>88</v>
      </c>
      <c r="BG784">
        <v>45446</v>
      </c>
      <c r="BH784">
        <v>0</v>
      </c>
      <c r="BI784" t="s">
        <v>5440</v>
      </c>
      <c r="BJ784">
        <v>45446</v>
      </c>
      <c r="BK784">
        <v>1</v>
      </c>
    </row>
    <row r="785" spans="1:63" x14ac:dyDescent="0.25">
      <c r="A785">
        <v>13275</v>
      </c>
      <c r="B785">
        <v>13275</v>
      </c>
      <c r="C785" t="s">
        <v>4402</v>
      </c>
      <c r="D785" t="s">
        <v>4403</v>
      </c>
      <c r="E785">
        <v>36109</v>
      </c>
      <c r="F785" t="s">
        <v>71</v>
      </c>
      <c r="G785" t="s">
        <v>4404</v>
      </c>
      <c r="H785">
        <v>45273</v>
      </c>
      <c r="I785" t="s">
        <v>73</v>
      </c>
      <c r="K785" t="s">
        <v>3620</v>
      </c>
      <c r="L785" t="s">
        <v>5248</v>
      </c>
      <c r="M785" t="s">
        <v>5248</v>
      </c>
      <c r="N785" t="s">
        <v>5249</v>
      </c>
      <c r="O785" t="s">
        <v>4910</v>
      </c>
      <c r="P785" t="s">
        <v>2747</v>
      </c>
      <c r="Q785" t="s">
        <v>63</v>
      </c>
      <c r="R785" t="s">
        <v>64</v>
      </c>
      <c r="S785" t="s">
        <v>143</v>
      </c>
      <c r="T785" t="s">
        <v>3553</v>
      </c>
      <c r="U785" t="s">
        <v>1995</v>
      </c>
      <c r="X785" t="s">
        <v>3900</v>
      </c>
      <c r="Y785">
        <v>104879075070</v>
      </c>
      <c r="AL785" t="s">
        <v>1346</v>
      </c>
      <c r="AM785" t="s">
        <v>4405</v>
      </c>
      <c r="AN785" t="s">
        <v>5434</v>
      </c>
      <c r="AO785">
        <v>45842</v>
      </c>
      <c r="AQ785" t="s">
        <v>3279</v>
      </c>
      <c r="AR785" t="s">
        <v>68</v>
      </c>
      <c r="AS785" t="s">
        <v>3280</v>
      </c>
      <c r="AT785" t="s">
        <v>79</v>
      </c>
      <c r="AU785" t="s">
        <v>172</v>
      </c>
      <c r="AV785" t="s">
        <v>81</v>
      </c>
      <c r="AW785" t="s">
        <v>206</v>
      </c>
      <c r="AX785" t="s">
        <v>206</v>
      </c>
      <c r="AY785" t="s">
        <v>207</v>
      </c>
      <c r="AZ785" t="s">
        <v>101</v>
      </c>
      <c r="BA785" t="s">
        <v>3281</v>
      </c>
      <c r="BB785" t="s">
        <v>3282</v>
      </c>
      <c r="BC785" t="s">
        <v>3283</v>
      </c>
      <c r="BG785">
        <v>45447</v>
      </c>
      <c r="BH785">
        <v>0</v>
      </c>
      <c r="BI785" t="s">
        <v>5440</v>
      </c>
      <c r="BJ785">
        <v>45447</v>
      </c>
      <c r="BK785">
        <v>1</v>
      </c>
    </row>
    <row r="786" spans="1:63" x14ac:dyDescent="0.25">
      <c r="A786">
        <v>13276</v>
      </c>
      <c r="B786">
        <v>13276</v>
      </c>
      <c r="C786" t="s">
        <v>4406</v>
      </c>
      <c r="D786" t="s">
        <v>4407</v>
      </c>
      <c r="E786">
        <v>37289</v>
      </c>
      <c r="F786" t="s">
        <v>71</v>
      </c>
      <c r="G786" t="s">
        <v>4408</v>
      </c>
      <c r="H786">
        <v>44286</v>
      </c>
      <c r="I786" t="s">
        <v>73</v>
      </c>
      <c r="K786" t="s">
        <v>3620</v>
      </c>
      <c r="L786" t="s">
        <v>5248</v>
      </c>
      <c r="M786" t="s">
        <v>5248</v>
      </c>
      <c r="N786" t="s">
        <v>5249</v>
      </c>
      <c r="O786" t="s">
        <v>4910</v>
      </c>
      <c r="P786" t="s">
        <v>2747</v>
      </c>
      <c r="Q786" t="s">
        <v>63</v>
      </c>
      <c r="R786" t="s">
        <v>64</v>
      </c>
      <c r="S786" t="s">
        <v>75</v>
      </c>
      <c r="T786" t="s">
        <v>3553</v>
      </c>
      <c r="U786" t="s">
        <v>1995</v>
      </c>
      <c r="Y786" t="s">
        <v>2288</v>
      </c>
      <c r="AL786" t="s">
        <v>1346</v>
      </c>
      <c r="AM786" t="s">
        <v>4405</v>
      </c>
      <c r="AN786" t="s">
        <v>5434</v>
      </c>
      <c r="AO786">
        <v>45842</v>
      </c>
      <c r="AQ786" t="s">
        <v>3279</v>
      </c>
      <c r="AR786" t="s">
        <v>68</v>
      </c>
      <c r="AS786" t="s">
        <v>3280</v>
      </c>
      <c r="AT786" t="s">
        <v>79</v>
      </c>
      <c r="AU786" t="s">
        <v>172</v>
      </c>
      <c r="AV786" t="s">
        <v>81</v>
      </c>
      <c r="AW786" t="s">
        <v>206</v>
      </c>
      <c r="AX786" t="s">
        <v>206</v>
      </c>
      <c r="AY786" t="s">
        <v>207</v>
      </c>
      <c r="AZ786" t="s">
        <v>101</v>
      </c>
      <c r="BA786" t="s">
        <v>3281</v>
      </c>
      <c r="BB786" t="s">
        <v>3282</v>
      </c>
      <c r="BC786" t="s">
        <v>3283</v>
      </c>
      <c r="BG786">
        <v>45447</v>
      </c>
      <c r="BH786">
        <v>0</v>
      </c>
      <c r="BI786" t="s">
        <v>5440</v>
      </c>
      <c r="BJ786">
        <v>45447</v>
      </c>
      <c r="BK786">
        <v>1</v>
      </c>
    </row>
    <row r="787" spans="1:63" x14ac:dyDescent="0.25">
      <c r="A787">
        <v>13277</v>
      </c>
      <c r="B787">
        <v>13277</v>
      </c>
      <c r="C787" t="s">
        <v>4409</v>
      </c>
      <c r="D787" t="s">
        <v>4410</v>
      </c>
      <c r="E787">
        <v>35262</v>
      </c>
      <c r="F787" t="s">
        <v>71</v>
      </c>
      <c r="G787" t="s">
        <v>4411</v>
      </c>
      <c r="H787">
        <v>44830</v>
      </c>
      <c r="I787" t="s">
        <v>73</v>
      </c>
      <c r="K787" t="s">
        <v>4412</v>
      </c>
      <c r="L787" t="s">
        <v>5380</v>
      </c>
      <c r="M787" t="s">
        <v>5380</v>
      </c>
      <c r="N787" t="s">
        <v>5381</v>
      </c>
      <c r="O787" t="s">
        <v>4898</v>
      </c>
      <c r="P787" t="s">
        <v>2747</v>
      </c>
      <c r="Q787" t="s">
        <v>63</v>
      </c>
      <c r="R787" t="s">
        <v>64</v>
      </c>
      <c r="S787" t="s">
        <v>75</v>
      </c>
      <c r="T787" t="s">
        <v>3621</v>
      </c>
      <c r="U787" t="s">
        <v>1995</v>
      </c>
      <c r="Y787" t="s">
        <v>2288</v>
      </c>
      <c r="AL787" t="s">
        <v>114</v>
      </c>
      <c r="AM787" t="s">
        <v>4413</v>
      </c>
      <c r="AN787" t="s">
        <v>5434</v>
      </c>
      <c r="AO787">
        <v>45842</v>
      </c>
      <c r="AQ787" t="s">
        <v>3279</v>
      </c>
      <c r="AR787" t="s">
        <v>68</v>
      </c>
      <c r="AS787" t="s">
        <v>3280</v>
      </c>
      <c r="AT787" t="s">
        <v>79</v>
      </c>
      <c r="AU787" t="s">
        <v>172</v>
      </c>
      <c r="AV787" t="s">
        <v>81</v>
      </c>
      <c r="AW787" t="s">
        <v>206</v>
      </c>
      <c r="AX787" t="s">
        <v>206</v>
      </c>
      <c r="AY787" t="s">
        <v>207</v>
      </c>
      <c r="AZ787" t="s">
        <v>101</v>
      </c>
      <c r="BA787" t="s">
        <v>3281</v>
      </c>
      <c r="BB787" t="s">
        <v>3282</v>
      </c>
      <c r="BC787" t="s">
        <v>3283</v>
      </c>
      <c r="BG787">
        <v>45447</v>
      </c>
      <c r="BH787">
        <v>0</v>
      </c>
      <c r="BI787" t="s">
        <v>5440</v>
      </c>
      <c r="BJ787">
        <v>45447</v>
      </c>
      <c r="BK787">
        <v>1</v>
      </c>
    </row>
    <row r="788" spans="1:63" x14ac:dyDescent="0.25">
      <c r="A788">
        <v>13278</v>
      </c>
      <c r="B788">
        <v>13278</v>
      </c>
      <c r="C788" t="s">
        <v>4414</v>
      </c>
      <c r="D788" t="s">
        <v>4415</v>
      </c>
      <c r="E788">
        <v>34335</v>
      </c>
      <c r="F788" t="s">
        <v>71</v>
      </c>
      <c r="G788" t="s">
        <v>4416</v>
      </c>
      <c r="H788">
        <v>44325</v>
      </c>
      <c r="I788" t="s">
        <v>73</v>
      </c>
      <c r="K788" t="s">
        <v>3522</v>
      </c>
      <c r="L788" t="s">
        <v>5231</v>
      </c>
      <c r="M788" t="s">
        <v>5231</v>
      </c>
      <c r="N788" t="s">
        <v>5206</v>
      </c>
      <c r="O788" t="s">
        <v>4879</v>
      </c>
      <c r="P788" t="s">
        <v>2747</v>
      </c>
      <c r="Q788" t="s">
        <v>63</v>
      </c>
      <c r="R788" t="s">
        <v>64</v>
      </c>
      <c r="S788" t="s">
        <v>75</v>
      </c>
      <c r="T788" t="s">
        <v>3621</v>
      </c>
      <c r="U788" t="s">
        <v>1995</v>
      </c>
      <c r="Y788" t="s">
        <v>2288</v>
      </c>
      <c r="AL788" t="s">
        <v>114</v>
      </c>
      <c r="AM788" t="s">
        <v>4319</v>
      </c>
      <c r="AN788" t="s">
        <v>5434</v>
      </c>
      <c r="AO788">
        <v>45842</v>
      </c>
      <c r="AQ788" t="s">
        <v>3279</v>
      </c>
      <c r="AR788" t="s">
        <v>68</v>
      </c>
      <c r="AS788" t="s">
        <v>3280</v>
      </c>
      <c r="AT788" t="s">
        <v>79</v>
      </c>
      <c r="AU788" t="s">
        <v>172</v>
      </c>
      <c r="AV788" t="s">
        <v>81</v>
      </c>
      <c r="AW788" t="s">
        <v>206</v>
      </c>
      <c r="AX788" t="s">
        <v>206</v>
      </c>
      <c r="AY788" t="s">
        <v>207</v>
      </c>
      <c r="AZ788" t="s">
        <v>101</v>
      </c>
      <c r="BA788" t="s">
        <v>3281</v>
      </c>
      <c r="BB788" t="s">
        <v>3282</v>
      </c>
      <c r="BC788" t="s">
        <v>3283</v>
      </c>
      <c r="BG788">
        <v>45447</v>
      </c>
      <c r="BH788">
        <v>0</v>
      </c>
      <c r="BI788" t="s">
        <v>5440</v>
      </c>
      <c r="BJ788">
        <v>45447</v>
      </c>
      <c r="BK788">
        <v>1</v>
      </c>
    </row>
    <row r="789" spans="1:63" x14ac:dyDescent="0.25">
      <c r="A789">
        <v>13279</v>
      </c>
      <c r="B789">
        <v>13279</v>
      </c>
      <c r="C789" t="s">
        <v>4417</v>
      </c>
      <c r="D789" t="s">
        <v>4418</v>
      </c>
      <c r="E789">
        <v>37708</v>
      </c>
      <c r="F789" t="s">
        <v>309</v>
      </c>
      <c r="G789" t="s">
        <v>4419</v>
      </c>
      <c r="H789">
        <v>44296</v>
      </c>
      <c r="I789" t="s">
        <v>73</v>
      </c>
      <c r="K789" t="s">
        <v>3620</v>
      </c>
      <c r="L789" t="s">
        <v>5248</v>
      </c>
      <c r="M789" t="s">
        <v>5248</v>
      </c>
      <c r="N789" t="s">
        <v>5249</v>
      </c>
      <c r="O789" t="s">
        <v>4910</v>
      </c>
      <c r="P789" t="s">
        <v>2747</v>
      </c>
      <c r="Q789" t="s">
        <v>63</v>
      </c>
      <c r="R789" t="s">
        <v>64</v>
      </c>
      <c r="S789" t="s">
        <v>143</v>
      </c>
      <c r="T789" t="s">
        <v>3553</v>
      </c>
      <c r="U789" t="s">
        <v>1995</v>
      </c>
      <c r="Y789" t="s">
        <v>2288</v>
      </c>
      <c r="AL789" t="s">
        <v>610</v>
      </c>
      <c r="AM789" t="s">
        <v>4420</v>
      </c>
      <c r="AN789" t="s">
        <v>5434</v>
      </c>
      <c r="AO789">
        <v>45842</v>
      </c>
      <c r="AQ789" t="s">
        <v>3279</v>
      </c>
      <c r="AR789" t="s">
        <v>68</v>
      </c>
      <c r="AS789" t="s">
        <v>3280</v>
      </c>
      <c r="AT789" t="s">
        <v>79</v>
      </c>
      <c r="AU789" t="s">
        <v>172</v>
      </c>
      <c r="AV789" t="s">
        <v>81</v>
      </c>
      <c r="AW789" t="s">
        <v>206</v>
      </c>
      <c r="AX789" t="s">
        <v>206</v>
      </c>
      <c r="AY789" t="s">
        <v>207</v>
      </c>
      <c r="AZ789" t="s">
        <v>101</v>
      </c>
      <c r="BA789" t="s">
        <v>3281</v>
      </c>
      <c r="BB789" t="s">
        <v>3282</v>
      </c>
      <c r="BC789" t="s">
        <v>3283</v>
      </c>
      <c r="BG789">
        <v>45447</v>
      </c>
      <c r="BH789">
        <v>0</v>
      </c>
      <c r="BI789" t="s">
        <v>5440</v>
      </c>
      <c r="BJ789">
        <v>45447</v>
      </c>
      <c r="BK789">
        <v>1</v>
      </c>
    </row>
    <row r="790" spans="1:63" x14ac:dyDescent="0.25">
      <c r="A790">
        <v>13280</v>
      </c>
      <c r="B790">
        <v>13280</v>
      </c>
      <c r="C790" t="s">
        <v>4421</v>
      </c>
      <c r="D790" t="s">
        <v>4420</v>
      </c>
      <c r="E790">
        <v>37818</v>
      </c>
      <c r="F790" t="s">
        <v>71</v>
      </c>
      <c r="G790" t="s">
        <v>4422</v>
      </c>
      <c r="H790">
        <v>44425</v>
      </c>
      <c r="I790" t="s">
        <v>73</v>
      </c>
      <c r="K790" t="s">
        <v>4423</v>
      </c>
      <c r="L790" t="s">
        <v>5382</v>
      </c>
      <c r="M790" t="s">
        <v>5382</v>
      </c>
      <c r="N790" t="s">
        <v>5183</v>
      </c>
      <c r="O790" t="s">
        <v>4910</v>
      </c>
      <c r="P790" t="s">
        <v>2747</v>
      </c>
      <c r="Q790" t="s">
        <v>63</v>
      </c>
      <c r="R790" t="s">
        <v>64</v>
      </c>
      <c r="S790" t="s">
        <v>143</v>
      </c>
      <c r="T790" t="s">
        <v>4424</v>
      </c>
      <c r="U790" t="s">
        <v>1995</v>
      </c>
      <c r="Y790" t="s">
        <v>2288</v>
      </c>
      <c r="AL790" t="s">
        <v>114</v>
      </c>
      <c r="AM790" t="s">
        <v>4418</v>
      </c>
      <c r="AN790" t="s">
        <v>5434</v>
      </c>
      <c r="AO790">
        <v>45842</v>
      </c>
      <c r="AQ790" t="s">
        <v>3279</v>
      </c>
      <c r="AR790" t="s">
        <v>68</v>
      </c>
      <c r="AS790" t="s">
        <v>3280</v>
      </c>
      <c r="AT790" t="s">
        <v>79</v>
      </c>
      <c r="AU790" t="s">
        <v>172</v>
      </c>
      <c r="AV790" t="s">
        <v>81</v>
      </c>
      <c r="AW790" t="s">
        <v>206</v>
      </c>
      <c r="AX790" t="s">
        <v>206</v>
      </c>
      <c r="AY790" t="s">
        <v>207</v>
      </c>
      <c r="AZ790" t="s">
        <v>101</v>
      </c>
      <c r="BA790" t="s">
        <v>3281</v>
      </c>
      <c r="BB790" t="s">
        <v>3282</v>
      </c>
      <c r="BC790" t="s">
        <v>3283</v>
      </c>
      <c r="BG790">
        <v>45447</v>
      </c>
      <c r="BH790">
        <v>0</v>
      </c>
      <c r="BI790" t="s">
        <v>5440</v>
      </c>
      <c r="BJ790">
        <v>45447</v>
      </c>
      <c r="BK790">
        <v>1</v>
      </c>
    </row>
    <row r="791" spans="1:63" x14ac:dyDescent="0.25">
      <c r="A791">
        <v>13281</v>
      </c>
      <c r="B791">
        <v>13281</v>
      </c>
      <c r="C791" t="s">
        <v>2022</v>
      </c>
      <c r="D791" t="s">
        <v>2023</v>
      </c>
      <c r="E791">
        <v>29680</v>
      </c>
      <c r="F791" t="s">
        <v>71</v>
      </c>
      <c r="G791" t="s">
        <v>4425</v>
      </c>
      <c r="H791">
        <v>44553</v>
      </c>
      <c r="I791" t="s">
        <v>73</v>
      </c>
      <c r="K791" t="s">
        <v>2024</v>
      </c>
      <c r="L791" t="s">
        <v>5383</v>
      </c>
      <c r="M791" t="s">
        <v>5383</v>
      </c>
      <c r="N791" t="s">
        <v>4948</v>
      </c>
      <c r="O791" t="s">
        <v>4949</v>
      </c>
      <c r="P791" t="s">
        <v>2357</v>
      </c>
      <c r="Q791" t="s">
        <v>63</v>
      </c>
      <c r="R791" t="s">
        <v>64</v>
      </c>
      <c r="S791" t="s">
        <v>75</v>
      </c>
      <c r="T791" t="s">
        <v>2514</v>
      </c>
      <c r="U791" t="s">
        <v>1995</v>
      </c>
      <c r="Y791" t="s">
        <v>2839</v>
      </c>
      <c r="AL791" t="s">
        <v>114</v>
      </c>
      <c r="AM791" t="s">
        <v>4426</v>
      </c>
      <c r="AN791" t="s">
        <v>5435</v>
      </c>
      <c r="AO791">
        <v>45812</v>
      </c>
      <c r="AQ791" t="s">
        <v>77</v>
      </c>
      <c r="AR791" t="s">
        <v>66</v>
      </c>
      <c r="AS791" t="s">
        <v>78</v>
      </c>
      <c r="AT791" t="s">
        <v>79</v>
      </c>
      <c r="AU791" t="s">
        <v>80</v>
      </c>
      <c r="AV791" t="s">
        <v>81</v>
      </c>
      <c r="AW791" t="s">
        <v>98</v>
      </c>
      <c r="AX791" t="s">
        <v>99</v>
      </c>
      <c r="AY791" t="s">
        <v>100</v>
      </c>
      <c r="AZ791" t="s">
        <v>85</v>
      </c>
      <c r="BA791" t="s">
        <v>86</v>
      </c>
      <c r="BB791" t="s">
        <v>87</v>
      </c>
      <c r="BC791" t="s">
        <v>88</v>
      </c>
      <c r="BG791">
        <v>45447</v>
      </c>
      <c r="BH791">
        <v>0</v>
      </c>
      <c r="BI791" t="s">
        <v>5440</v>
      </c>
      <c r="BJ791">
        <v>45447</v>
      </c>
      <c r="BK791">
        <v>1</v>
      </c>
    </row>
    <row r="792" spans="1:63" x14ac:dyDescent="0.25">
      <c r="A792">
        <v>13282</v>
      </c>
      <c r="B792">
        <v>13282</v>
      </c>
      <c r="C792" t="s">
        <v>2379</v>
      </c>
      <c r="D792" t="s">
        <v>2380</v>
      </c>
      <c r="E792">
        <v>33307</v>
      </c>
      <c r="F792" t="s">
        <v>71</v>
      </c>
      <c r="G792" t="s">
        <v>2381</v>
      </c>
      <c r="H792">
        <v>44417</v>
      </c>
      <c r="I792" t="s">
        <v>73</v>
      </c>
      <c r="K792" t="s">
        <v>92</v>
      </c>
      <c r="L792" t="s">
        <v>4671</v>
      </c>
      <c r="M792" t="s">
        <v>4671</v>
      </c>
      <c r="N792" t="s">
        <v>4672</v>
      </c>
      <c r="O792" t="s">
        <v>4669</v>
      </c>
      <c r="P792" t="s">
        <v>3720</v>
      </c>
      <c r="Q792" t="s">
        <v>63</v>
      </c>
      <c r="R792" t="s">
        <v>64</v>
      </c>
      <c r="S792" t="s">
        <v>75</v>
      </c>
      <c r="T792" t="s">
        <v>197</v>
      </c>
      <c r="U792" t="s">
        <v>92</v>
      </c>
      <c r="Y792" t="s">
        <v>4295</v>
      </c>
      <c r="AL792" t="s">
        <v>114</v>
      </c>
      <c r="AM792">
        <v>386217508</v>
      </c>
      <c r="AN792" t="s">
        <v>5435</v>
      </c>
      <c r="AO792">
        <v>45813</v>
      </c>
      <c r="AQ792" t="s">
        <v>77</v>
      </c>
      <c r="AR792" t="s">
        <v>66</v>
      </c>
      <c r="AS792" t="s">
        <v>78</v>
      </c>
      <c r="AT792" t="s">
        <v>79</v>
      </c>
      <c r="AU792" t="s">
        <v>80</v>
      </c>
      <c r="AV792" t="s">
        <v>81</v>
      </c>
      <c r="AW792" t="s">
        <v>98</v>
      </c>
      <c r="AX792" t="s">
        <v>99</v>
      </c>
      <c r="AY792" t="s">
        <v>190</v>
      </c>
      <c r="AZ792" t="s">
        <v>85</v>
      </c>
      <c r="BA792" t="s">
        <v>86</v>
      </c>
      <c r="BB792" t="s">
        <v>87</v>
      </c>
      <c r="BC792" t="s">
        <v>88</v>
      </c>
      <c r="BG792">
        <v>45448</v>
      </c>
      <c r="BH792">
        <v>0</v>
      </c>
      <c r="BI792" t="s">
        <v>5440</v>
      </c>
      <c r="BJ792">
        <v>45448</v>
      </c>
      <c r="BK792">
        <v>1</v>
      </c>
    </row>
    <row r="793" spans="1:63" x14ac:dyDescent="0.25">
      <c r="A793">
        <v>13283</v>
      </c>
      <c r="B793">
        <v>13283</v>
      </c>
      <c r="C793" t="s">
        <v>3290</v>
      </c>
      <c r="D793" t="s">
        <v>3291</v>
      </c>
      <c r="E793">
        <v>34552</v>
      </c>
      <c r="F793" t="s">
        <v>309</v>
      </c>
      <c r="G793" t="s">
        <v>3292</v>
      </c>
      <c r="H793">
        <v>44424</v>
      </c>
      <c r="I793" t="s">
        <v>73</v>
      </c>
      <c r="K793" t="s">
        <v>933</v>
      </c>
      <c r="L793" t="s">
        <v>4685</v>
      </c>
      <c r="M793" t="s">
        <v>4685</v>
      </c>
      <c r="N793" t="s">
        <v>4705</v>
      </c>
      <c r="O793" t="s">
        <v>4669</v>
      </c>
      <c r="P793" t="s">
        <v>3720</v>
      </c>
      <c r="Q793" t="s">
        <v>63</v>
      </c>
      <c r="R793" t="s">
        <v>64</v>
      </c>
      <c r="S793" t="s">
        <v>75</v>
      </c>
      <c r="T793" t="s">
        <v>385</v>
      </c>
      <c r="U793" t="s">
        <v>933</v>
      </c>
      <c r="X793" t="s">
        <v>3963</v>
      </c>
      <c r="Y793">
        <v>281124145</v>
      </c>
      <c r="AL793" t="s">
        <v>93</v>
      </c>
      <c r="AM793" t="s">
        <v>3293</v>
      </c>
      <c r="AN793" t="s">
        <v>5434</v>
      </c>
      <c r="AO793">
        <v>45843</v>
      </c>
      <c r="AQ793" t="s">
        <v>824</v>
      </c>
      <c r="AR793" t="s">
        <v>65</v>
      </c>
      <c r="AS793" t="s">
        <v>78</v>
      </c>
      <c r="AT793" t="s">
        <v>79</v>
      </c>
      <c r="AU793" t="s">
        <v>80</v>
      </c>
      <c r="AV793" t="s">
        <v>81</v>
      </c>
      <c r="AW793" t="s">
        <v>98</v>
      </c>
      <c r="AX793" t="s">
        <v>733</v>
      </c>
      <c r="AY793" t="s">
        <v>734</v>
      </c>
      <c r="AZ793" t="s">
        <v>85</v>
      </c>
      <c r="BA793" t="s">
        <v>825</v>
      </c>
      <c r="BB793" t="s">
        <v>826</v>
      </c>
      <c r="BC793" t="s">
        <v>88</v>
      </c>
      <c r="BG793">
        <v>45448</v>
      </c>
      <c r="BH793">
        <v>0</v>
      </c>
      <c r="BI793" t="s">
        <v>5440</v>
      </c>
      <c r="BJ793">
        <v>45448</v>
      </c>
      <c r="BK793">
        <v>1</v>
      </c>
    </row>
    <row r="794" spans="1:63" x14ac:dyDescent="0.25">
      <c r="A794">
        <v>13284</v>
      </c>
      <c r="B794">
        <v>13284</v>
      </c>
      <c r="C794" t="s">
        <v>4427</v>
      </c>
      <c r="D794" t="s">
        <v>4428</v>
      </c>
      <c r="E794">
        <v>37218</v>
      </c>
      <c r="F794" t="s">
        <v>71</v>
      </c>
      <c r="G794" t="s">
        <v>4429</v>
      </c>
      <c r="H794">
        <v>44977</v>
      </c>
      <c r="I794" t="s">
        <v>73</v>
      </c>
      <c r="K794" t="s">
        <v>3541</v>
      </c>
      <c r="L794" t="s">
        <v>5233</v>
      </c>
      <c r="M794" t="s">
        <v>5233</v>
      </c>
      <c r="N794" t="s">
        <v>4702</v>
      </c>
      <c r="O794" t="s">
        <v>4669</v>
      </c>
      <c r="P794" t="s">
        <v>3720</v>
      </c>
      <c r="Q794" t="s">
        <v>63</v>
      </c>
      <c r="R794" t="s">
        <v>64</v>
      </c>
      <c r="S794" t="s">
        <v>75</v>
      </c>
      <c r="T794" t="s">
        <v>335</v>
      </c>
      <c r="U794" t="s">
        <v>3541</v>
      </c>
      <c r="Y794" t="s">
        <v>2288</v>
      </c>
      <c r="AL794" t="s">
        <v>93</v>
      </c>
      <c r="AM794" t="s">
        <v>4430</v>
      </c>
      <c r="AN794" t="s">
        <v>5434</v>
      </c>
      <c r="AO794">
        <v>45843</v>
      </c>
      <c r="AQ794" t="s">
        <v>3279</v>
      </c>
      <c r="AR794" t="s">
        <v>68</v>
      </c>
      <c r="AS794" t="s">
        <v>3280</v>
      </c>
      <c r="AT794" t="s">
        <v>79</v>
      </c>
      <c r="AU794" t="s">
        <v>172</v>
      </c>
      <c r="AV794" t="s">
        <v>81</v>
      </c>
      <c r="AW794" t="s">
        <v>206</v>
      </c>
      <c r="AX794" t="s">
        <v>206</v>
      </c>
      <c r="AY794" t="s">
        <v>207</v>
      </c>
      <c r="AZ794" t="s">
        <v>101</v>
      </c>
      <c r="BA794" t="s">
        <v>3281</v>
      </c>
      <c r="BB794" t="s">
        <v>3282</v>
      </c>
      <c r="BC794" t="s">
        <v>3283</v>
      </c>
      <c r="BG794">
        <v>45448</v>
      </c>
      <c r="BH794">
        <v>0</v>
      </c>
      <c r="BI794" t="s">
        <v>5440</v>
      </c>
      <c r="BJ794">
        <v>45448</v>
      </c>
      <c r="BK794">
        <v>1</v>
      </c>
    </row>
    <row r="795" spans="1:63" x14ac:dyDescent="0.25">
      <c r="A795">
        <v>13285</v>
      </c>
      <c r="B795">
        <v>13285</v>
      </c>
      <c r="C795" t="s">
        <v>4431</v>
      </c>
      <c r="D795" t="s">
        <v>2643</v>
      </c>
      <c r="E795">
        <v>32697</v>
      </c>
      <c r="F795" t="s">
        <v>309</v>
      </c>
      <c r="G795" t="s">
        <v>4432</v>
      </c>
      <c r="H795">
        <v>45394</v>
      </c>
      <c r="I795" t="s">
        <v>73</v>
      </c>
      <c r="K795" t="s">
        <v>604</v>
      </c>
      <c r="L795" t="s">
        <v>4684</v>
      </c>
      <c r="M795" t="s">
        <v>4684</v>
      </c>
      <c r="N795" t="s">
        <v>4687</v>
      </c>
      <c r="O795" t="s">
        <v>4669</v>
      </c>
      <c r="P795" t="s">
        <v>3720</v>
      </c>
      <c r="Q795" t="s">
        <v>63</v>
      </c>
      <c r="R795" t="s">
        <v>64</v>
      </c>
      <c r="S795" t="s">
        <v>75</v>
      </c>
      <c r="T795" t="s">
        <v>197</v>
      </c>
      <c r="U795" t="s">
        <v>604</v>
      </c>
      <c r="Y795" t="s">
        <v>2288</v>
      </c>
      <c r="AL795" t="s">
        <v>610</v>
      </c>
      <c r="AM795" t="s">
        <v>4433</v>
      </c>
      <c r="AN795" t="s">
        <v>5434</v>
      </c>
      <c r="AO795">
        <v>45843</v>
      </c>
      <c r="AQ795" t="s">
        <v>824</v>
      </c>
      <c r="AR795" t="s">
        <v>65</v>
      </c>
      <c r="AS795" t="s">
        <v>78</v>
      </c>
      <c r="AT795" t="s">
        <v>79</v>
      </c>
      <c r="AU795" t="s">
        <v>80</v>
      </c>
      <c r="AV795" t="s">
        <v>81</v>
      </c>
      <c r="AW795" t="s">
        <v>98</v>
      </c>
      <c r="AX795" t="s">
        <v>733</v>
      </c>
      <c r="AY795" t="s">
        <v>734</v>
      </c>
      <c r="AZ795" t="s">
        <v>85</v>
      </c>
      <c r="BA795" t="s">
        <v>825</v>
      </c>
      <c r="BB795" t="s">
        <v>826</v>
      </c>
      <c r="BC795" t="s">
        <v>88</v>
      </c>
      <c r="BG795">
        <v>45448</v>
      </c>
      <c r="BH795">
        <v>0</v>
      </c>
      <c r="BI795" t="s">
        <v>5440</v>
      </c>
      <c r="BJ795">
        <v>45448</v>
      </c>
      <c r="BK795">
        <v>1</v>
      </c>
    </row>
    <row r="796" spans="1:63" x14ac:dyDescent="0.25">
      <c r="A796">
        <v>13286</v>
      </c>
      <c r="B796">
        <v>13286</v>
      </c>
      <c r="C796" t="s">
        <v>4434</v>
      </c>
      <c r="D796" t="s">
        <v>4435</v>
      </c>
      <c r="E796">
        <v>35695</v>
      </c>
      <c r="F796" t="s">
        <v>71</v>
      </c>
      <c r="G796" t="s">
        <v>4436</v>
      </c>
      <c r="H796">
        <v>45120</v>
      </c>
      <c r="I796" t="s">
        <v>73</v>
      </c>
      <c r="K796" t="s">
        <v>3303</v>
      </c>
      <c r="L796" t="s">
        <v>4685</v>
      </c>
      <c r="M796" t="s">
        <v>4685</v>
      </c>
      <c r="N796" t="s">
        <v>4726</v>
      </c>
      <c r="O796" t="s">
        <v>4669</v>
      </c>
      <c r="P796" t="s">
        <v>2952</v>
      </c>
      <c r="Q796" t="s">
        <v>63</v>
      </c>
      <c r="R796" t="s">
        <v>64</v>
      </c>
      <c r="S796" t="s">
        <v>75</v>
      </c>
      <c r="T796" t="s">
        <v>1960</v>
      </c>
      <c r="U796" t="s">
        <v>3303</v>
      </c>
      <c r="Y796" t="s">
        <v>2288</v>
      </c>
      <c r="AL796" t="s">
        <v>1382</v>
      </c>
      <c r="AM796" t="s">
        <v>4437</v>
      </c>
      <c r="AN796" t="s">
        <v>5434</v>
      </c>
      <c r="AO796">
        <v>45844</v>
      </c>
      <c r="AQ796" t="s">
        <v>3279</v>
      </c>
      <c r="AR796" t="s">
        <v>68</v>
      </c>
      <c r="AS796" t="s">
        <v>3280</v>
      </c>
      <c r="AT796" t="s">
        <v>79</v>
      </c>
      <c r="AU796" t="s">
        <v>172</v>
      </c>
      <c r="AV796" t="s">
        <v>81</v>
      </c>
      <c r="AW796" t="s">
        <v>206</v>
      </c>
      <c r="AX796" t="s">
        <v>206</v>
      </c>
      <c r="AY796" t="s">
        <v>207</v>
      </c>
      <c r="AZ796" t="s">
        <v>101</v>
      </c>
      <c r="BA796" t="s">
        <v>3281</v>
      </c>
      <c r="BB796" t="s">
        <v>3282</v>
      </c>
      <c r="BC796" t="s">
        <v>3283</v>
      </c>
      <c r="BG796">
        <v>45449</v>
      </c>
      <c r="BH796">
        <v>0</v>
      </c>
      <c r="BI796" t="s">
        <v>5440</v>
      </c>
      <c r="BJ796">
        <v>45449</v>
      </c>
      <c r="BK796">
        <v>1</v>
      </c>
    </row>
    <row r="797" spans="1:63" x14ac:dyDescent="0.25">
      <c r="A797">
        <v>13287</v>
      </c>
      <c r="B797">
        <v>13287</v>
      </c>
      <c r="C797" t="s">
        <v>2319</v>
      </c>
      <c r="D797" t="s">
        <v>4438</v>
      </c>
      <c r="E797">
        <v>35368</v>
      </c>
      <c r="F797" t="s">
        <v>71</v>
      </c>
      <c r="G797" t="s">
        <v>4439</v>
      </c>
      <c r="H797">
        <v>44311</v>
      </c>
      <c r="I797" t="s">
        <v>73</v>
      </c>
      <c r="K797" t="s">
        <v>4440</v>
      </c>
      <c r="L797" t="s">
        <v>4667</v>
      </c>
      <c r="M797" t="s">
        <v>4667</v>
      </c>
      <c r="N797" t="s">
        <v>5384</v>
      </c>
      <c r="O797" t="s">
        <v>4758</v>
      </c>
      <c r="P797" t="s">
        <v>3720</v>
      </c>
      <c r="Q797" t="s">
        <v>63</v>
      </c>
      <c r="R797" t="s">
        <v>64</v>
      </c>
      <c r="S797" t="s">
        <v>143</v>
      </c>
      <c r="T797" t="s">
        <v>2155</v>
      </c>
      <c r="U797" t="s">
        <v>4441</v>
      </c>
      <c r="Y797" t="s">
        <v>2288</v>
      </c>
      <c r="AL797" t="s">
        <v>114</v>
      </c>
      <c r="AM797" t="s">
        <v>4442</v>
      </c>
      <c r="AN797" t="s">
        <v>5434</v>
      </c>
      <c r="AO797">
        <v>45844</v>
      </c>
      <c r="AQ797" t="s">
        <v>3279</v>
      </c>
      <c r="AR797" t="s">
        <v>68</v>
      </c>
      <c r="AS797" t="s">
        <v>3280</v>
      </c>
      <c r="AT797" t="s">
        <v>79</v>
      </c>
      <c r="AU797" t="s">
        <v>172</v>
      </c>
      <c r="AV797" t="s">
        <v>81</v>
      </c>
      <c r="AW797" t="s">
        <v>206</v>
      </c>
      <c r="AX797" t="s">
        <v>206</v>
      </c>
      <c r="AY797" t="s">
        <v>207</v>
      </c>
      <c r="AZ797" t="s">
        <v>101</v>
      </c>
      <c r="BA797" t="s">
        <v>3281</v>
      </c>
      <c r="BB797" t="s">
        <v>3282</v>
      </c>
      <c r="BC797" t="s">
        <v>3283</v>
      </c>
      <c r="BG797">
        <v>45449</v>
      </c>
      <c r="BH797">
        <v>0</v>
      </c>
      <c r="BI797" t="s">
        <v>5440</v>
      </c>
      <c r="BJ797">
        <v>45449</v>
      </c>
      <c r="BK797">
        <v>1</v>
      </c>
    </row>
    <row r="798" spans="1:63" x14ac:dyDescent="0.25">
      <c r="A798">
        <v>13288</v>
      </c>
      <c r="B798">
        <v>13288</v>
      </c>
      <c r="C798" t="s">
        <v>4409</v>
      </c>
      <c r="D798" t="s">
        <v>4443</v>
      </c>
      <c r="E798">
        <v>35431</v>
      </c>
      <c r="F798" t="s">
        <v>71</v>
      </c>
      <c r="G798" t="s">
        <v>4444</v>
      </c>
      <c r="H798">
        <v>45406</v>
      </c>
      <c r="I798" t="s">
        <v>73</v>
      </c>
      <c r="K798" t="s">
        <v>3522</v>
      </c>
      <c r="L798" t="s">
        <v>5231</v>
      </c>
      <c r="M798" t="s">
        <v>5231</v>
      </c>
      <c r="N798" t="s">
        <v>5206</v>
      </c>
      <c r="O798" t="s">
        <v>4879</v>
      </c>
      <c r="P798" t="s">
        <v>2747</v>
      </c>
      <c r="Q798" t="s">
        <v>63</v>
      </c>
      <c r="R798" t="s">
        <v>64</v>
      </c>
      <c r="S798" t="s">
        <v>75</v>
      </c>
      <c r="T798" t="s">
        <v>3621</v>
      </c>
      <c r="U798">
        <v>0</v>
      </c>
      <c r="Y798" t="s">
        <v>2288</v>
      </c>
      <c r="AL798" t="s">
        <v>114</v>
      </c>
      <c r="AM798" t="s">
        <v>4445</v>
      </c>
      <c r="AN798" t="s">
        <v>5434</v>
      </c>
      <c r="AO798">
        <v>45844</v>
      </c>
      <c r="AQ798" t="s">
        <v>3279</v>
      </c>
      <c r="AR798" t="s">
        <v>68</v>
      </c>
      <c r="AS798" t="s">
        <v>3280</v>
      </c>
      <c r="AT798" t="s">
        <v>79</v>
      </c>
      <c r="AU798" t="s">
        <v>172</v>
      </c>
      <c r="AV798" t="s">
        <v>81</v>
      </c>
      <c r="AW798" t="s">
        <v>206</v>
      </c>
      <c r="AX798" t="s">
        <v>206</v>
      </c>
      <c r="AY798" t="s">
        <v>207</v>
      </c>
      <c r="AZ798" t="s">
        <v>101</v>
      </c>
      <c r="BA798" t="s">
        <v>3281</v>
      </c>
      <c r="BB798" t="s">
        <v>3282</v>
      </c>
      <c r="BC798" t="s">
        <v>3283</v>
      </c>
      <c r="BG798">
        <v>45449</v>
      </c>
      <c r="BH798">
        <v>0</v>
      </c>
      <c r="BI798" t="s">
        <v>5440</v>
      </c>
      <c r="BJ798">
        <v>45449</v>
      </c>
      <c r="BK798">
        <v>1</v>
      </c>
    </row>
    <row r="799" spans="1:63" x14ac:dyDescent="0.25">
      <c r="A799">
        <v>13289</v>
      </c>
      <c r="B799">
        <v>13289</v>
      </c>
      <c r="C799" t="s">
        <v>2127</v>
      </c>
      <c r="D799" t="s">
        <v>2128</v>
      </c>
      <c r="E799">
        <v>33077</v>
      </c>
      <c r="F799" t="s">
        <v>71</v>
      </c>
      <c r="G799" t="s">
        <v>4446</v>
      </c>
      <c r="H799">
        <v>44455</v>
      </c>
      <c r="I799" t="s">
        <v>73</v>
      </c>
      <c r="K799" t="s">
        <v>875</v>
      </c>
      <c r="L799" t="s">
        <v>5292</v>
      </c>
      <c r="M799" t="s">
        <v>5292</v>
      </c>
      <c r="N799" t="s">
        <v>4669</v>
      </c>
      <c r="O799" t="s">
        <v>4670</v>
      </c>
      <c r="P799" t="s">
        <v>3720</v>
      </c>
      <c r="Q799" t="s">
        <v>63</v>
      </c>
      <c r="R799" t="s">
        <v>64</v>
      </c>
      <c r="S799" t="s">
        <v>75</v>
      </c>
      <c r="T799" t="s">
        <v>592</v>
      </c>
      <c r="U799" t="s">
        <v>875</v>
      </c>
      <c r="X799" t="s">
        <v>3963</v>
      </c>
      <c r="Y799">
        <v>245949642</v>
      </c>
      <c r="AL799" t="s">
        <v>114</v>
      </c>
      <c r="AM799" t="s">
        <v>2129</v>
      </c>
      <c r="AN799" t="s">
        <v>5435</v>
      </c>
      <c r="AO799">
        <v>45814</v>
      </c>
      <c r="AQ799" t="s">
        <v>77</v>
      </c>
      <c r="AR799" t="s">
        <v>66</v>
      </c>
      <c r="AS799" t="s">
        <v>78</v>
      </c>
      <c r="AT799" t="s">
        <v>79</v>
      </c>
      <c r="AU799" t="s">
        <v>80</v>
      </c>
      <c r="AV799" t="s">
        <v>81</v>
      </c>
      <c r="AW799" t="s">
        <v>98</v>
      </c>
      <c r="AX799" t="s">
        <v>99</v>
      </c>
      <c r="AY799" t="s">
        <v>275</v>
      </c>
      <c r="AZ799" t="s">
        <v>85</v>
      </c>
      <c r="BA799" t="s">
        <v>86</v>
      </c>
      <c r="BB799" t="s">
        <v>87</v>
      </c>
      <c r="BC799" t="s">
        <v>88</v>
      </c>
      <c r="BG799">
        <v>45449</v>
      </c>
      <c r="BH799">
        <v>0</v>
      </c>
      <c r="BI799" t="s">
        <v>5440</v>
      </c>
      <c r="BJ799">
        <v>45449</v>
      </c>
      <c r="BK799">
        <v>1</v>
      </c>
    </row>
    <row r="800" spans="1:63" x14ac:dyDescent="0.25">
      <c r="A800">
        <v>13290</v>
      </c>
      <c r="B800">
        <v>13290</v>
      </c>
      <c r="C800" t="s">
        <v>449</v>
      </c>
      <c r="D800" t="s">
        <v>4447</v>
      </c>
      <c r="E800">
        <v>34013</v>
      </c>
      <c r="F800" t="s">
        <v>71</v>
      </c>
      <c r="G800" t="s">
        <v>4448</v>
      </c>
      <c r="H800">
        <v>44420</v>
      </c>
      <c r="I800" t="s">
        <v>73</v>
      </c>
      <c r="K800" t="s">
        <v>197</v>
      </c>
      <c r="L800" t="s">
        <v>5385</v>
      </c>
      <c r="M800" t="s">
        <v>5385</v>
      </c>
      <c r="N800" t="s">
        <v>4669</v>
      </c>
      <c r="O800" t="s">
        <v>4670</v>
      </c>
      <c r="P800" t="s">
        <v>3720</v>
      </c>
      <c r="Q800" t="s">
        <v>63</v>
      </c>
      <c r="R800" t="s">
        <v>64</v>
      </c>
      <c r="S800" t="s">
        <v>75</v>
      </c>
      <c r="T800" t="s">
        <v>592</v>
      </c>
      <c r="U800" t="s">
        <v>197</v>
      </c>
      <c r="Y800" t="s">
        <v>2288</v>
      </c>
      <c r="AL800" t="s">
        <v>114</v>
      </c>
      <c r="AM800" t="s">
        <v>4449</v>
      </c>
      <c r="AN800" t="s">
        <v>5435</v>
      </c>
      <c r="AO800">
        <v>45814</v>
      </c>
      <c r="AQ800" t="s">
        <v>77</v>
      </c>
      <c r="AR800" t="s">
        <v>66</v>
      </c>
      <c r="AS800" t="s">
        <v>78</v>
      </c>
      <c r="AT800" t="s">
        <v>79</v>
      </c>
      <c r="AU800" t="s">
        <v>80</v>
      </c>
      <c r="AV800" t="s">
        <v>81</v>
      </c>
      <c r="AW800" t="s">
        <v>98</v>
      </c>
      <c r="AX800" t="s">
        <v>99</v>
      </c>
      <c r="AY800" t="s">
        <v>275</v>
      </c>
      <c r="AZ800" t="s">
        <v>85</v>
      </c>
      <c r="BA800" t="s">
        <v>86</v>
      </c>
      <c r="BB800" t="s">
        <v>87</v>
      </c>
      <c r="BC800" t="s">
        <v>88</v>
      </c>
      <c r="BG800">
        <v>45449</v>
      </c>
      <c r="BH800">
        <v>0</v>
      </c>
      <c r="BI800" t="s">
        <v>5440</v>
      </c>
      <c r="BJ800">
        <v>45449</v>
      </c>
      <c r="BK800">
        <v>1</v>
      </c>
    </row>
    <row r="801" spans="1:63" x14ac:dyDescent="0.25">
      <c r="A801">
        <v>13291</v>
      </c>
      <c r="B801">
        <v>13291</v>
      </c>
      <c r="C801" t="s">
        <v>4450</v>
      </c>
      <c r="D801" t="s">
        <v>4451</v>
      </c>
      <c r="E801">
        <v>37203</v>
      </c>
      <c r="F801" t="s">
        <v>71</v>
      </c>
      <c r="G801" t="s">
        <v>4452</v>
      </c>
      <c r="H801">
        <v>44792</v>
      </c>
      <c r="I801" t="s">
        <v>73</v>
      </c>
      <c r="K801" t="s">
        <v>2053</v>
      </c>
      <c r="L801" t="s">
        <v>4961</v>
      </c>
      <c r="M801" t="s">
        <v>4961</v>
      </c>
      <c r="N801" t="s">
        <v>4962</v>
      </c>
      <c r="O801" t="s">
        <v>4814</v>
      </c>
      <c r="P801" t="s">
        <v>3720</v>
      </c>
      <c r="Q801" t="s">
        <v>63</v>
      </c>
      <c r="R801" t="s">
        <v>64</v>
      </c>
      <c r="S801" t="s">
        <v>75</v>
      </c>
      <c r="T801" t="s">
        <v>2891</v>
      </c>
      <c r="U801" t="s">
        <v>2053</v>
      </c>
      <c r="Y801" t="s">
        <v>2288</v>
      </c>
      <c r="AL801" t="s">
        <v>93</v>
      </c>
      <c r="AM801" t="s">
        <v>4453</v>
      </c>
      <c r="AN801" t="s">
        <v>5434</v>
      </c>
      <c r="AO801">
        <v>45845</v>
      </c>
      <c r="AQ801" t="s">
        <v>3279</v>
      </c>
      <c r="AR801" t="s">
        <v>68</v>
      </c>
      <c r="AS801" t="s">
        <v>3280</v>
      </c>
      <c r="AT801" t="s">
        <v>79</v>
      </c>
      <c r="AU801" t="s">
        <v>172</v>
      </c>
      <c r="AV801" t="s">
        <v>81</v>
      </c>
      <c r="AW801" t="s">
        <v>206</v>
      </c>
      <c r="AX801" t="s">
        <v>206</v>
      </c>
      <c r="AY801" t="s">
        <v>207</v>
      </c>
      <c r="AZ801" t="s">
        <v>101</v>
      </c>
      <c r="BA801" t="s">
        <v>3281</v>
      </c>
      <c r="BB801" t="s">
        <v>3282</v>
      </c>
      <c r="BC801" t="s">
        <v>3283</v>
      </c>
      <c r="BG801">
        <v>45450</v>
      </c>
      <c r="BH801">
        <v>0</v>
      </c>
      <c r="BI801" t="s">
        <v>5440</v>
      </c>
      <c r="BJ801">
        <v>45450</v>
      </c>
      <c r="BK801">
        <v>1</v>
      </c>
    </row>
    <row r="802" spans="1:63" x14ac:dyDescent="0.25">
      <c r="A802">
        <v>13292</v>
      </c>
      <c r="B802">
        <v>13292</v>
      </c>
      <c r="C802" t="s">
        <v>4454</v>
      </c>
      <c r="D802" t="s">
        <v>4455</v>
      </c>
      <c r="E802">
        <v>38695</v>
      </c>
      <c r="F802" t="s">
        <v>71</v>
      </c>
      <c r="G802" t="s">
        <v>4456</v>
      </c>
      <c r="H802">
        <v>44317</v>
      </c>
      <c r="I802" t="s">
        <v>73</v>
      </c>
      <c r="K802" t="s">
        <v>202</v>
      </c>
      <c r="L802" t="s">
        <v>5386</v>
      </c>
      <c r="M802" t="s">
        <v>5386</v>
      </c>
      <c r="N802" t="s">
        <v>4669</v>
      </c>
      <c r="O802" t="s">
        <v>4670</v>
      </c>
      <c r="P802" t="s">
        <v>3720</v>
      </c>
      <c r="Q802" t="s">
        <v>63</v>
      </c>
      <c r="R802" t="s">
        <v>64</v>
      </c>
      <c r="S802" t="s">
        <v>143</v>
      </c>
      <c r="T802" t="s">
        <v>202</v>
      </c>
      <c r="U802" t="s">
        <v>242</v>
      </c>
      <c r="Y802" t="s">
        <v>2288</v>
      </c>
      <c r="AL802" t="s">
        <v>93</v>
      </c>
      <c r="AM802" t="s">
        <v>4457</v>
      </c>
      <c r="AN802" t="s">
        <v>5434</v>
      </c>
      <c r="AO802">
        <v>45845</v>
      </c>
      <c r="AQ802" t="s">
        <v>3279</v>
      </c>
      <c r="AR802" t="s">
        <v>68</v>
      </c>
      <c r="AS802" t="s">
        <v>3280</v>
      </c>
      <c r="AT802" t="s">
        <v>79</v>
      </c>
      <c r="AU802" t="s">
        <v>172</v>
      </c>
      <c r="AV802" t="s">
        <v>81</v>
      </c>
      <c r="AW802" t="s">
        <v>206</v>
      </c>
      <c r="AX802" t="s">
        <v>206</v>
      </c>
      <c r="AY802" t="s">
        <v>207</v>
      </c>
      <c r="AZ802" t="s">
        <v>101</v>
      </c>
      <c r="BA802" t="s">
        <v>3281</v>
      </c>
      <c r="BB802" t="s">
        <v>3282</v>
      </c>
      <c r="BC802" t="s">
        <v>3283</v>
      </c>
      <c r="BG802">
        <v>45450</v>
      </c>
      <c r="BH802">
        <v>0</v>
      </c>
      <c r="BI802" t="s">
        <v>5440</v>
      </c>
      <c r="BJ802">
        <v>45450</v>
      </c>
      <c r="BK802">
        <v>1</v>
      </c>
    </row>
    <row r="803" spans="1:63" x14ac:dyDescent="0.25">
      <c r="A803">
        <v>13293</v>
      </c>
      <c r="B803">
        <v>13293</v>
      </c>
      <c r="C803" t="s">
        <v>4458</v>
      </c>
      <c r="D803" t="s">
        <v>4459</v>
      </c>
      <c r="E803">
        <v>35596</v>
      </c>
      <c r="F803" t="s">
        <v>71</v>
      </c>
      <c r="G803" t="s">
        <v>4460</v>
      </c>
      <c r="H803">
        <v>44311</v>
      </c>
      <c r="I803" t="s">
        <v>73</v>
      </c>
      <c r="K803" t="s">
        <v>3315</v>
      </c>
      <c r="L803" t="s">
        <v>5185</v>
      </c>
      <c r="M803" t="s">
        <v>5185</v>
      </c>
      <c r="N803" t="s">
        <v>4940</v>
      </c>
      <c r="O803" t="s">
        <v>4910</v>
      </c>
      <c r="P803" t="s">
        <v>2747</v>
      </c>
      <c r="Q803" t="s">
        <v>63</v>
      </c>
      <c r="R803" t="s">
        <v>64</v>
      </c>
      <c r="S803" t="s">
        <v>75</v>
      </c>
      <c r="T803" t="s">
        <v>3508</v>
      </c>
      <c r="U803" t="s">
        <v>266</v>
      </c>
      <c r="Y803" t="s">
        <v>2288</v>
      </c>
      <c r="AL803" t="s">
        <v>114</v>
      </c>
      <c r="AM803" t="s">
        <v>4461</v>
      </c>
      <c r="AN803" t="s">
        <v>5434</v>
      </c>
      <c r="AO803">
        <v>45845</v>
      </c>
      <c r="AQ803" t="s">
        <v>3279</v>
      </c>
      <c r="AR803" t="s">
        <v>68</v>
      </c>
      <c r="AS803" t="s">
        <v>3280</v>
      </c>
      <c r="AT803" t="s">
        <v>79</v>
      </c>
      <c r="AU803" t="s">
        <v>172</v>
      </c>
      <c r="AV803" t="s">
        <v>81</v>
      </c>
      <c r="AW803" t="s">
        <v>206</v>
      </c>
      <c r="AX803" t="s">
        <v>206</v>
      </c>
      <c r="AY803" t="s">
        <v>207</v>
      </c>
      <c r="AZ803" t="s">
        <v>101</v>
      </c>
      <c r="BA803" t="s">
        <v>3281</v>
      </c>
      <c r="BB803" t="s">
        <v>3282</v>
      </c>
      <c r="BC803" t="s">
        <v>3283</v>
      </c>
      <c r="BG803">
        <v>45450</v>
      </c>
      <c r="BH803">
        <v>0</v>
      </c>
      <c r="BI803" t="s">
        <v>5440</v>
      </c>
      <c r="BJ803">
        <v>45450</v>
      </c>
      <c r="BK803">
        <v>1</v>
      </c>
    </row>
    <row r="804" spans="1:63" x14ac:dyDescent="0.25">
      <c r="A804">
        <v>13294</v>
      </c>
      <c r="B804">
        <v>13294</v>
      </c>
      <c r="C804" t="s">
        <v>4462</v>
      </c>
      <c r="D804" t="s">
        <v>4463</v>
      </c>
      <c r="E804">
        <v>37822</v>
      </c>
      <c r="F804" t="s">
        <v>71</v>
      </c>
      <c r="G804" t="s">
        <v>4464</v>
      </c>
      <c r="H804">
        <v>44740</v>
      </c>
      <c r="I804" t="s">
        <v>73</v>
      </c>
      <c r="K804" t="s">
        <v>4465</v>
      </c>
      <c r="L804" t="s">
        <v>5387</v>
      </c>
      <c r="M804" t="s">
        <v>5387</v>
      </c>
      <c r="N804" t="s">
        <v>5204</v>
      </c>
      <c r="O804" t="s">
        <v>4920</v>
      </c>
      <c r="P804" t="s">
        <v>2489</v>
      </c>
      <c r="Q804" t="s">
        <v>63</v>
      </c>
      <c r="R804" t="s">
        <v>64</v>
      </c>
      <c r="S804" t="s">
        <v>75</v>
      </c>
      <c r="T804" t="s">
        <v>4465</v>
      </c>
      <c r="U804">
        <v>0</v>
      </c>
      <c r="Y804" t="s">
        <v>2288</v>
      </c>
      <c r="AL804" t="s">
        <v>93</v>
      </c>
      <c r="AM804" t="s">
        <v>4466</v>
      </c>
      <c r="AN804" t="s">
        <v>5434</v>
      </c>
      <c r="AO804">
        <v>45845</v>
      </c>
      <c r="AQ804" t="s">
        <v>3279</v>
      </c>
      <c r="AR804" t="s">
        <v>68</v>
      </c>
      <c r="AS804" t="s">
        <v>3280</v>
      </c>
      <c r="AT804" t="s">
        <v>79</v>
      </c>
      <c r="AU804" t="s">
        <v>172</v>
      </c>
      <c r="AV804" t="s">
        <v>81</v>
      </c>
      <c r="AW804" t="s">
        <v>206</v>
      </c>
      <c r="AX804" t="s">
        <v>206</v>
      </c>
      <c r="AY804" t="s">
        <v>207</v>
      </c>
      <c r="AZ804" t="s">
        <v>101</v>
      </c>
      <c r="BA804" t="s">
        <v>3281</v>
      </c>
      <c r="BB804" t="s">
        <v>3282</v>
      </c>
      <c r="BC804" t="s">
        <v>3283</v>
      </c>
      <c r="BG804">
        <v>45450</v>
      </c>
      <c r="BH804">
        <v>0</v>
      </c>
      <c r="BI804" t="s">
        <v>5440</v>
      </c>
      <c r="BJ804">
        <v>45450</v>
      </c>
      <c r="BK804">
        <v>1</v>
      </c>
    </row>
    <row r="805" spans="1:63" x14ac:dyDescent="0.25">
      <c r="A805">
        <v>13295</v>
      </c>
      <c r="B805">
        <v>13295</v>
      </c>
      <c r="C805" t="s">
        <v>4467</v>
      </c>
      <c r="D805" t="s">
        <v>4468</v>
      </c>
      <c r="E805">
        <v>35247</v>
      </c>
      <c r="F805" t="s">
        <v>71</v>
      </c>
      <c r="G805" t="s">
        <v>4469</v>
      </c>
      <c r="H805">
        <v>44299</v>
      </c>
      <c r="I805" t="s">
        <v>73</v>
      </c>
      <c r="K805" t="s">
        <v>3315</v>
      </c>
      <c r="L805" t="s">
        <v>5185</v>
      </c>
      <c r="M805" t="s">
        <v>5185</v>
      </c>
      <c r="N805" t="s">
        <v>4940</v>
      </c>
      <c r="O805" t="s">
        <v>4910</v>
      </c>
      <c r="P805" t="s">
        <v>2747</v>
      </c>
      <c r="Q805" t="s">
        <v>63</v>
      </c>
      <c r="R805" t="s">
        <v>64</v>
      </c>
      <c r="S805" t="s">
        <v>75</v>
      </c>
      <c r="T805" t="s">
        <v>3316</v>
      </c>
      <c r="U805" t="s">
        <v>266</v>
      </c>
      <c r="Y805" t="s">
        <v>2288</v>
      </c>
      <c r="AL805" t="s">
        <v>114</v>
      </c>
      <c r="AM805" t="s">
        <v>4470</v>
      </c>
      <c r="AN805" t="s">
        <v>5434</v>
      </c>
      <c r="AO805">
        <v>45845</v>
      </c>
      <c r="AQ805" t="s">
        <v>3279</v>
      </c>
      <c r="AR805" t="s">
        <v>68</v>
      </c>
      <c r="AS805" t="s">
        <v>3280</v>
      </c>
      <c r="AT805" t="s">
        <v>79</v>
      </c>
      <c r="AU805" t="s">
        <v>172</v>
      </c>
      <c r="AV805" t="s">
        <v>81</v>
      </c>
      <c r="AW805" t="s">
        <v>206</v>
      </c>
      <c r="AX805" t="s">
        <v>206</v>
      </c>
      <c r="AY805" t="s">
        <v>207</v>
      </c>
      <c r="AZ805" t="s">
        <v>101</v>
      </c>
      <c r="BA805" t="s">
        <v>3281</v>
      </c>
      <c r="BB805" t="s">
        <v>3282</v>
      </c>
      <c r="BC805" t="s">
        <v>3283</v>
      </c>
      <c r="BG805">
        <v>45450</v>
      </c>
      <c r="BH805">
        <v>0</v>
      </c>
      <c r="BI805" t="s">
        <v>5440</v>
      </c>
      <c r="BJ805">
        <v>45450</v>
      </c>
      <c r="BK805">
        <v>1</v>
      </c>
    </row>
    <row r="806" spans="1:63" x14ac:dyDescent="0.25">
      <c r="A806">
        <v>13296</v>
      </c>
      <c r="B806">
        <v>13296</v>
      </c>
      <c r="C806" t="s">
        <v>4471</v>
      </c>
      <c r="D806" t="s">
        <v>4472</v>
      </c>
      <c r="E806">
        <v>27565</v>
      </c>
      <c r="F806" t="s">
        <v>71</v>
      </c>
      <c r="G806" t="s">
        <v>4473</v>
      </c>
      <c r="H806">
        <v>45264</v>
      </c>
      <c r="I806" t="s">
        <v>73</v>
      </c>
      <c r="K806" t="s">
        <v>635</v>
      </c>
      <c r="L806" t="s">
        <v>4698</v>
      </c>
      <c r="M806" t="s">
        <v>4698</v>
      </c>
      <c r="N806" t="s">
        <v>4717</v>
      </c>
      <c r="O806" t="s">
        <v>4669</v>
      </c>
      <c r="P806" t="s">
        <v>3720</v>
      </c>
      <c r="Q806" t="s">
        <v>63</v>
      </c>
      <c r="R806" t="s">
        <v>64</v>
      </c>
      <c r="S806" t="s">
        <v>75</v>
      </c>
      <c r="T806" t="s">
        <v>830</v>
      </c>
      <c r="U806" t="s">
        <v>635</v>
      </c>
      <c r="Y806" t="s">
        <v>2288</v>
      </c>
      <c r="AL806" t="s">
        <v>232</v>
      </c>
      <c r="AM806" t="s">
        <v>4474</v>
      </c>
      <c r="AN806" t="s">
        <v>5435</v>
      </c>
      <c r="AO806">
        <v>45821</v>
      </c>
      <c r="AQ806" t="s">
        <v>183</v>
      </c>
      <c r="AR806" t="s">
        <v>65</v>
      </c>
      <c r="AS806" t="s">
        <v>78</v>
      </c>
      <c r="AT806" t="s">
        <v>79</v>
      </c>
      <c r="AU806" t="s">
        <v>80</v>
      </c>
      <c r="AV806" t="s">
        <v>81</v>
      </c>
      <c r="AW806" t="s">
        <v>98</v>
      </c>
      <c r="AX806" t="s">
        <v>99</v>
      </c>
      <c r="AY806" t="s">
        <v>617</v>
      </c>
      <c r="AZ806" t="s">
        <v>85</v>
      </c>
      <c r="BA806" t="s">
        <v>185</v>
      </c>
      <c r="BB806" t="s">
        <v>186</v>
      </c>
      <c r="BC806" t="s">
        <v>88</v>
      </c>
      <c r="BG806">
        <v>45450</v>
      </c>
      <c r="BH806">
        <v>0</v>
      </c>
      <c r="BI806" t="s">
        <v>5440</v>
      </c>
      <c r="BJ806">
        <v>45450</v>
      </c>
      <c r="BK806">
        <v>1</v>
      </c>
    </row>
    <row r="807" spans="1:63" x14ac:dyDescent="0.25">
      <c r="A807">
        <v>13297</v>
      </c>
      <c r="B807">
        <v>13297</v>
      </c>
      <c r="C807" t="s">
        <v>3677</v>
      </c>
      <c r="D807" t="s">
        <v>3678</v>
      </c>
      <c r="E807">
        <v>37359</v>
      </c>
      <c r="F807" t="s">
        <v>71</v>
      </c>
      <c r="G807" t="s">
        <v>3679</v>
      </c>
      <c r="H807">
        <v>45131</v>
      </c>
      <c r="I807" t="s">
        <v>73</v>
      </c>
      <c r="K807" t="s">
        <v>1549</v>
      </c>
      <c r="L807" t="s">
        <v>4671</v>
      </c>
      <c r="M807" t="s">
        <v>4671</v>
      </c>
      <c r="N807" t="s">
        <v>4717</v>
      </c>
      <c r="O807" t="s">
        <v>4669</v>
      </c>
      <c r="P807" t="s">
        <v>3720</v>
      </c>
      <c r="Q807" t="s">
        <v>63</v>
      </c>
      <c r="R807" t="s">
        <v>64</v>
      </c>
      <c r="S807" t="s">
        <v>143</v>
      </c>
      <c r="T807" t="s">
        <v>458</v>
      </c>
      <c r="U807" t="s">
        <v>1549</v>
      </c>
      <c r="X807" t="s">
        <v>4475</v>
      </c>
      <c r="Y807">
        <v>107879675065</v>
      </c>
      <c r="AL807" t="s">
        <v>93</v>
      </c>
      <c r="AM807" t="s">
        <v>3680</v>
      </c>
      <c r="AN807" t="s">
        <v>5435</v>
      </c>
      <c r="AO807">
        <v>45815</v>
      </c>
      <c r="AQ807" t="s">
        <v>77</v>
      </c>
      <c r="AR807" t="s">
        <v>66</v>
      </c>
      <c r="AS807" t="s">
        <v>78</v>
      </c>
      <c r="AT807" t="s">
        <v>79</v>
      </c>
      <c r="AU807" t="s">
        <v>172</v>
      </c>
      <c r="AV807" t="s">
        <v>81</v>
      </c>
      <c r="AW807" t="s">
        <v>206</v>
      </c>
      <c r="AX807" t="s">
        <v>206</v>
      </c>
      <c r="AY807" t="s">
        <v>207</v>
      </c>
      <c r="AZ807" t="s">
        <v>85</v>
      </c>
      <c r="BA807" t="s">
        <v>86</v>
      </c>
      <c r="BB807" t="s">
        <v>87</v>
      </c>
      <c r="BC807" t="s">
        <v>88</v>
      </c>
      <c r="BG807">
        <v>45450</v>
      </c>
      <c r="BH807">
        <v>0</v>
      </c>
      <c r="BI807" t="s">
        <v>5440</v>
      </c>
      <c r="BJ807">
        <v>45450</v>
      </c>
      <c r="BK807">
        <v>1</v>
      </c>
    </row>
    <row r="808" spans="1:63" x14ac:dyDescent="0.25">
      <c r="A808">
        <v>13299</v>
      </c>
      <c r="B808">
        <v>13299</v>
      </c>
      <c r="C808" t="s">
        <v>3099</v>
      </c>
      <c r="D808" t="s">
        <v>4476</v>
      </c>
      <c r="E808">
        <v>37599</v>
      </c>
      <c r="F808" t="s">
        <v>309</v>
      </c>
      <c r="G808" t="s">
        <v>4477</v>
      </c>
      <c r="H808">
        <v>44988</v>
      </c>
      <c r="I808" t="s">
        <v>73</v>
      </c>
      <c r="K808" t="s">
        <v>2778</v>
      </c>
      <c r="L808" t="s">
        <v>5082</v>
      </c>
      <c r="M808" t="s">
        <v>5082</v>
      </c>
      <c r="N808" t="s">
        <v>4754</v>
      </c>
      <c r="O808" t="s">
        <v>4669</v>
      </c>
      <c r="P808" t="s">
        <v>3720</v>
      </c>
      <c r="Q808" t="s">
        <v>63</v>
      </c>
      <c r="R808" t="s">
        <v>64</v>
      </c>
      <c r="S808" t="s">
        <v>143</v>
      </c>
      <c r="T808" t="s">
        <v>875</v>
      </c>
      <c r="U808" t="s">
        <v>2778</v>
      </c>
      <c r="Y808" t="s">
        <v>2288</v>
      </c>
      <c r="AL808" t="s">
        <v>1346</v>
      </c>
      <c r="AM808" t="s">
        <v>4478</v>
      </c>
      <c r="AN808" t="s">
        <v>5434</v>
      </c>
      <c r="AO808">
        <v>45845</v>
      </c>
      <c r="AQ808" t="s">
        <v>689</v>
      </c>
      <c r="AR808" t="s">
        <v>65</v>
      </c>
      <c r="AS808" t="s">
        <v>78</v>
      </c>
      <c r="AT808" t="s">
        <v>79</v>
      </c>
      <c r="AU808" t="s">
        <v>361</v>
      </c>
      <c r="AV808" t="s">
        <v>81</v>
      </c>
      <c r="AW808" t="s">
        <v>876</v>
      </c>
      <c r="AX808" t="s">
        <v>876</v>
      </c>
      <c r="AY808" t="s">
        <v>877</v>
      </c>
      <c r="AZ808" t="s">
        <v>85</v>
      </c>
      <c r="BA808" t="s">
        <v>878</v>
      </c>
      <c r="BB808" t="s">
        <v>879</v>
      </c>
      <c r="BC808" t="s">
        <v>88</v>
      </c>
      <c r="BG808">
        <v>45450</v>
      </c>
      <c r="BH808">
        <v>0</v>
      </c>
      <c r="BI808" t="s">
        <v>5440</v>
      </c>
      <c r="BJ808">
        <v>45450</v>
      </c>
      <c r="BK808">
        <v>1</v>
      </c>
    </row>
    <row r="809" spans="1:63" x14ac:dyDescent="0.25">
      <c r="A809">
        <v>13300</v>
      </c>
      <c r="B809">
        <v>13300</v>
      </c>
      <c r="C809" t="s">
        <v>4479</v>
      </c>
      <c r="D809" t="s">
        <v>4480</v>
      </c>
      <c r="E809">
        <v>36478</v>
      </c>
      <c r="F809" t="s">
        <v>309</v>
      </c>
      <c r="G809" t="s">
        <v>4481</v>
      </c>
      <c r="H809">
        <v>45100</v>
      </c>
      <c r="I809" t="s">
        <v>73</v>
      </c>
      <c r="K809" t="s">
        <v>3590</v>
      </c>
      <c r="L809" t="s">
        <v>4682</v>
      </c>
      <c r="M809" t="s">
        <v>4682</v>
      </c>
      <c r="N809" t="s">
        <v>4709</v>
      </c>
      <c r="O809" t="s">
        <v>4669</v>
      </c>
      <c r="P809" t="s">
        <v>3720</v>
      </c>
      <c r="Q809" t="s">
        <v>63</v>
      </c>
      <c r="R809" t="s">
        <v>64</v>
      </c>
      <c r="S809" t="s">
        <v>75</v>
      </c>
      <c r="T809" t="s">
        <v>830</v>
      </c>
      <c r="U809" t="s">
        <v>3590</v>
      </c>
      <c r="Y809" t="s">
        <v>2288</v>
      </c>
      <c r="AL809" t="s">
        <v>93</v>
      </c>
      <c r="AM809" t="s">
        <v>4482</v>
      </c>
      <c r="AN809" t="s">
        <v>5434</v>
      </c>
      <c r="AO809">
        <v>45845</v>
      </c>
      <c r="AQ809" t="s">
        <v>689</v>
      </c>
      <c r="AR809" t="s">
        <v>65</v>
      </c>
      <c r="AS809" t="s">
        <v>78</v>
      </c>
      <c r="AT809" t="s">
        <v>79</v>
      </c>
      <c r="AU809" t="s">
        <v>361</v>
      </c>
      <c r="AV809" t="s">
        <v>81</v>
      </c>
      <c r="AW809" t="s">
        <v>876</v>
      </c>
      <c r="AX809" t="s">
        <v>876</v>
      </c>
      <c r="AY809" t="s">
        <v>877</v>
      </c>
      <c r="AZ809" t="s">
        <v>85</v>
      </c>
      <c r="BA809" t="s">
        <v>878</v>
      </c>
      <c r="BB809" t="s">
        <v>879</v>
      </c>
      <c r="BC809" t="s">
        <v>88</v>
      </c>
      <c r="BG809">
        <v>45450</v>
      </c>
      <c r="BH809">
        <v>0</v>
      </c>
      <c r="BI809" t="s">
        <v>5440</v>
      </c>
      <c r="BJ809">
        <v>45450</v>
      </c>
      <c r="BK809">
        <v>1</v>
      </c>
    </row>
    <row r="810" spans="1:63" x14ac:dyDescent="0.25">
      <c r="A810">
        <v>13301</v>
      </c>
      <c r="B810">
        <v>13301</v>
      </c>
      <c r="C810" t="s">
        <v>128</v>
      </c>
      <c r="D810" t="s">
        <v>4483</v>
      </c>
      <c r="E810">
        <v>30717</v>
      </c>
      <c r="F810" t="s">
        <v>71</v>
      </c>
      <c r="G810" t="s">
        <v>4484</v>
      </c>
      <c r="H810">
        <v>45454</v>
      </c>
      <c r="I810" t="s">
        <v>73</v>
      </c>
      <c r="K810" t="s">
        <v>4485</v>
      </c>
      <c r="L810" t="s">
        <v>5388</v>
      </c>
      <c r="M810" t="s">
        <v>5388</v>
      </c>
      <c r="N810" t="s">
        <v>4702</v>
      </c>
      <c r="O810" t="s">
        <v>4669</v>
      </c>
      <c r="P810" t="s">
        <v>3720</v>
      </c>
      <c r="Q810" t="s">
        <v>63</v>
      </c>
      <c r="R810" t="s">
        <v>64</v>
      </c>
      <c r="S810" t="s">
        <v>143</v>
      </c>
      <c r="T810" t="s">
        <v>4486</v>
      </c>
      <c r="U810" t="s">
        <v>4485</v>
      </c>
      <c r="Y810" t="s">
        <v>2288</v>
      </c>
      <c r="AM810">
        <v>0</v>
      </c>
      <c r="AN810" t="s">
        <v>5435</v>
      </c>
      <c r="AO810">
        <v>45821</v>
      </c>
      <c r="AQ810" t="s">
        <v>1463</v>
      </c>
      <c r="AR810" t="s">
        <v>67</v>
      </c>
      <c r="AS810" t="s">
        <v>1464</v>
      </c>
      <c r="AT810" t="s">
        <v>79</v>
      </c>
      <c r="AU810" t="s">
        <v>446</v>
      </c>
      <c r="AV810" t="s">
        <v>81</v>
      </c>
      <c r="AW810" t="s">
        <v>446</v>
      </c>
      <c r="AX810" t="s">
        <v>446</v>
      </c>
      <c r="AY810" t="s">
        <v>447</v>
      </c>
      <c r="AZ810" t="s">
        <v>101</v>
      </c>
      <c r="BA810" t="s">
        <v>3092</v>
      </c>
      <c r="BB810" t="s">
        <v>3093</v>
      </c>
      <c r="BC810" t="s">
        <v>1467</v>
      </c>
      <c r="BG810">
        <v>45450</v>
      </c>
      <c r="BH810">
        <v>0</v>
      </c>
      <c r="BI810" t="s">
        <v>5440</v>
      </c>
      <c r="BJ810">
        <v>45450</v>
      </c>
      <c r="BK810">
        <v>1</v>
      </c>
    </row>
    <row r="811" spans="1:63" x14ac:dyDescent="0.25">
      <c r="A811">
        <v>13303</v>
      </c>
      <c r="B811">
        <v>13303</v>
      </c>
      <c r="C811" t="s">
        <v>4487</v>
      </c>
      <c r="D811" t="s">
        <v>4488</v>
      </c>
      <c r="E811">
        <v>35723</v>
      </c>
      <c r="F811" t="s">
        <v>309</v>
      </c>
      <c r="G811" t="s">
        <v>4489</v>
      </c>
      <c r="H811">
        <v>44553</v>
      </c>
      <c r="I811" t="s">
        <v>73</v>
      </c>
      <c r="K811" t="s">
        <v>4490</v>
      </c>
      <c r="L811" t="s">
        <v>4685</v>
      </c>
      <c r="M811" t="s">
        <v>4685</v>
      </c>
      <c r="N811" t="s">
        <v>4683</v>
      </c>
      <c r="O811" t="s">
        <v>4669</v>
      </c>
      <c r="P811" t="s">
        <v>3720</v>
      </c>
      <c r="Q811" t="s">
        <v>63</v>
      </c>
      <c r="R811" t="s">
        <v>64</v>
      </c>
      <c r="S811" t="s">
        <v>75</v>
      </c>
      <c r="T811" t="s">
        <v>708</v>
      </c>
      <c r="U811" t="s">
        <v>4490</v>
      </c>
      <c r="Y811" t="s">
        <v>2288</v>
      </c>
      <c r="AL811" t="s">
        <v>1346</v>
      </c>
      <c r="AM811" t="s">
        <v>4491</v>
      </c>
      <c r="AN811" t="s">
        <v>5434</v>
      </c>
      <c r="AO811">
        <v>45848</v>
      </c>
      <c r="AQ811" t="s">
        <v>3279</v>
      </c>
      <c r="AR811" t="s">
        <v>68</v>
      </c>
      <c r="AS811" t="s">
        <v>3280</v>
      </c>
      <c r="AT811" t="s">
        <v>79</v>
      </c>
      <c r="AU811" t="s">
        <v>172</v>
      </c>
      <c r="AV811" t="s">
        <v>81</v>
      </c>
      <c r="AW811" t="s">
        <v>206</v>
      </c>
      <c r="AX811" t="s">
        <v>206</v>
      </c>
      <c r="AY811" t="s">
        <v>207</v>
      </c>
      <c r="AZ811" t="s">
        <v>101</v>
      </c>
      <c r="BA811" t="s">
        <v>3281</v>
      </c>
      <c r="BB811" t="s">
        <v>3282</v>
      </c>
      <c r="BC811" t="s">
        <v>3283</v>
      </c>
      <c r="BG811">
        <v>45453</v>
      </c>
      <c r="BH811">
        <v>0</v>
      </c>
      <c r="BI811" t="s">
        <v>5440</v>
      </c>
      <c r="BJ811">
        <v>45453</v>
      </c>
      <c r="BK811">
        <v>1</v>
      </c>
    </row>
    <row r="812" spans="1:63" x14ac:dyDescent="0.25">
      <c r="A812">
        <v>13305</v>
      </c>
      <c r="B812">
        <v>13305</v>
      </c>
      <c r="C812" t="s">
        <v>4492</v>
      </c>
      <c r="D812" t="s">
        <v>4493</v>
      </c>
      <c r="E812">
        <v>37212</v>
      </c>
      <c r="F812" t="s">
        <v>71</v>
      </c>
      <c r="G812" t="s">
        <v>4494</v>
      </c>
      <c r="H812">
        <v>44296</v>
      </c>
      <c r="I812" t="s">
        <v>73</v>
      </c>
      <c r="K812" t="s">
        <v>3554</v>
      </c>
      <c r="L812" t="s">
        <v>5235</v>
      </c>
      <c r="M812" t="s">
        <v>5235</v>
      </c>
      <c r="N812" t="s">
        <v>4940</v>
      </c>
      <c r="O812" t="s">
        <v>4910</v>
      </c>
      <c r="P812" t="s">
        <v>2747</v>
      </c>
      <c r="Q812" t="s">
        <v>63</v>
      </c>
      <c r="R812" t="s">
        <v>64</v>
      </c>
      <c r="S812" t="s">
        <v>75</v>
      </c>
      <c r="T812" t="s">
        <v>1994</v>
      </c>
      <c r="U812" t="s">
        <v>126</v>
      </c>
      <c r="X812" t="s">
        <v>2330</v>
      </c>
      <c r="Y812">
        <v>103879081571</v>
      </c>
      <c r="AL812" t="s">
        <v>114</v>
      </c>
      <c r="AM812" t="s">
        <v>4495</v>
      </c>
      <c r="AN812" t="s">
        <v>5434</v>
      </c>
      <c r="AO812">
        <v>45848</v>
      </c>
      <c r="AQ812" t="s">
        <v>3279</v>
      </c>
      <c r="AR812" t="s">
        <v>68</v>
      </c>
      <c r="AS812" t="s">
        <v>3280</v>
      </c>
      <c r="AT812" t="s">
        <v>79</v>
      </c>
      <c r="AU812" t="s">
        <v>172</v>
      </c>
      <c r="AV812" t="s">
        <v>81</v>
      </c>
      <c r="AW812" t="s">
        <v>206</v>
      </c>
      <c r="AX812" t="s">
        <v>206</v>
      </c>
      <c r="AY812" t="s">
        <v>207</v>
      </c>
      <c r="AZ812" t="s">
        <v>101</v>
      </c>
      <c r="BA812" t="s">
        <v>3281</v>
      </c>
      <c r="BB812" t="s">
        <v>3282</v>
      </c>
      <c r="BC812" t="s">
        <v>3283</v>
      </c>
      <c r="BG812">
        <v>45453</v>
      </c>
      <c r="BH812">
        <v>0</v>
      </c>
      <c r="BI812" t="s">
        <v>5440</v>
      </c>
      <c r="BJ812">
        <v>45453</v>
      </c>
      <c r="BK812">
        <v>1</v>
      </c>
    </row>
    <row r="813" spans="1:63" x14ac:dyDescent="0.25">
      <c r="A813">
        <v>13306</v>
      </c>
      <c r="B813">
        <v>13306</v>
      </c>
      <c r="C813" t="s">
        <v>4496</v>
      </c>
      <c r="D813" t="s">
        <v>4495</v>
      </c>
      <c r="E813">
        <v>36088</v>
      </c>
      <c r="F813" t="s">
        <v>309</v>
      </c>
      <c r="G813" t="s">
        <v>4497</v>
      </c>
      <c r="H813">
        <v>45250</v>
      </c>
      <c r="I813" t="s">
        <v>73</v>
      </c>
      <c r="K813" t="s">
        <v>3554</v>
      </c>
      <c r="L813" t="s">
        <v>5235</v>
      </c>
      <c r="M813" t="s">
        <v>5235</v>
      </c>
      <c r="N813" t="s">
        <v>4940</v>
      </c>
      <c r="O813" t="s">
        <v>4910</v>
      </c>
      <c r="P813" t="s">
        <v>2747</v>
      </c>
      <c r="Q813" t="s">
        <v>63</v>
      </c>
      <c r="R813" t="s">
        <v>64</v>
      </c>
      <c r="S813" t="s">
        <v>143</v>
      </c>
      <c r="T813" t="s">
        <v>1994</v>
      </c>
      <c r="U813" t="s">
        <v>126</v>
      </c>
      <c r="X813" t="s">
        <v>2330</v>
      </c>
      <c r="Y813">
        <v>100876250453</v>
      </c>
      <c r="AL813" t="s">
        <v>610</v>
      </c>
      <c r="AM813" t="s">
        <v>4493</v>
      </c>
      <c r="AN813" t="s">
        <v>5434</v>
      </c>
      <c r="AO813">
        <v>45848</v>
      </c>
      <c r="AQ813" t="s">
        <v>3279</v>
      </c>
      <c r="AR813" t="s">
        <v>68</v>
      </c>
      <c r="AS813" t="s">
        <v>3280</v>
      </c>
      <c r="AT813" t="s">
        <v>79</v>
      </c>
      <c r="AU813" t="s">
        <v>172</v>
      </c>
      <c r="AV813" t="s">
        <v>81</v>
      </c>
      <c r="AW813" t="s">
        <v>206</v>
      </c>
      <c r="AX813" t="s">
        <v>206</v>
      </c>
      <c r="AY813" t="s">
        <v>207</v>
      </c>
      <c r="AZ813" t="s">
        <v>101</v>
      </c>
      <c r="BA813" t="s">
        <v>3281</v>
      </c>
      <c r="BB813" t="s">
        <v>3282</v>
      </c>
      <c r="BC813" t="s">
        <v>3283</v>
      </c>
      <c r="BG813">
        <v>45453</v>
      </c>
      <c r="BH813">
        <v>0</v>
      </c>
      <c r="BI813" t="s">
        <v>5440</v>
      </c>
      <c r="BJ813">
        <v>45453</v>
      </c>
      <c r="BK813">
        <v>1</v>
      </c>
    </row>
    <row r="814" spans="1:63" x14ac:dyDescent="0.25">
      <c r="A814">
        <v>13307</v>
      </c>
      <c r="B814">
        <v>13307</v>
      </c>
      <c r="C814" t="s">
        <v>4498</v>
      </c>
      <c r="D814" t="s">
        <v>4499</v>
      </c>
      <c r="E814">
        <v>34929</v>
      </c>
      <c r="F814" t="s">
        <v>309</v>
      </c>
      <c r="G814" t="s">
        <v>4500</v>
      </c>
      <c r="H814">
        <v>44098</v>
      </c>
      <c r="I814" t="s">
        <v>73</v>
      </c>
      <c r="K814" t="s">
        <v>4501</v>
      </c>
      <c r="L814" t="s">
        <v>5389</v>
      </c>
      <c r="M814" t="s">
        <v>5389</v>
      </c>
      <c r="N814" t="s">
        <v>5390</v>
      </c>
      <c r="O814" t="s">
        <v>4998</v>
      </c>
      <c r="P814" t="s">
        <v>3720</v>
      </c>
      <c r="Q814" t="s">
        <v>63</v>
      </c>
      <c r="R814" t="s">
        <v>64</v>
      </c>
      <c r="S814" t="s">
        <v>143</v>
      </c>
      <c r="T814" t="s">
        <v>4501</v>
      </c>
      <c r="U814" t="s">
        <v>1995</v>
      </c>
      <c r="Y814" t="s">
        <v>2288</v>
      </c>
      <c r="AL814" t="s">
        <v>93</v>
      </c>
      <c r="AM814" t="s">
        <v>4502</v>
      </c>
      <c r="AN814" t="s">
        <v>5434</v>
      </c>
      <c r="AO814">
        <v>45848</v>
      </c>
      <c r="AQ814" t="s">
        <v>326</v>
      </c>
      <c r="AR814" t="s">
        <v>65</v>
      </c>
      <c r="AS814" t="s">
        <v>78</v>
      </c>
      <c r="AT814" t="s">
        <v>79</v>
      </c>
      <c r="AU814" t="s">
        <v>80</v>
      </c>
      <c r="AV814" t="s">
        <v>81</v>
      </c>
      <c r="AW814" t="s">
        <v>98</v>
      </c>
      <c r="AX814" t="s">
        <v>327</v>
      </c>
      <c r="AY814" t="s">
        <v>328</v>
      </c>
      <c r="AZ814" t="s">
        <v>85</v>
      </c>
      <c r="BA814" t="s">
        <v>329</v>
      </c>
      <c r="BB814" t="s">
        <v>330</v>
      </c>
      <c r="BC814" t="s">
        <v>88</v>
      </c>
      <c r="BG814">
        <v>45453</v>
      </c>
      <c r="BH814">
        <v>0</v>
      </c>
      <c r="BI814" t="s">
        <v>5440</v>
      </c>
      <c r="BJ814">
        <v>45453</v>
      </c>
      <c r="BK814">
        <v>1</v>
      </c>
    </row>
    <row r="815" spans="1:63" x14ac:dyDescent="0.25">
      <c r="A815">
        <v>13308</v>
      </c>
      <c r="B815">
        <v>13308</v>
      </c>
      <c r="C815" t="s">
        <v>3538</v>
      </c>
      <c r="D815" t="s">
        <v>3537</v>
      </c>
      <c r="E815">
        <v>33422</v>
      </c>
      <c r="F815" t="s">
        <v>309</v>
      </c>
      <c r="G815" t="s">
        <v>3539</v>
      </c>
      <c r="H815">
        <v>45201</v>
      </c>
      <c r="I815" t="s">
        <v>73</v>
      </c>
      <c r="K815" t="s">
        <v>3533</v>
      </c>
      <c r="L815" t="s">
        <v>5232</v>
      </c>
      <c r="M815" t="s">
        <v>5232</v>
      </c>
      <c r="N815" t="s">
        <v>4940</v>
      </c>
      <c r="O815" t="s">
        <v>4910</v>
      </c>
      <c r="P815" t="s">
        <v>2747</v>
      </c>
      <c r="Q815" t="s">
        <v>63</v>
      </c>
      <c r="R815" t="s">
        <v>64</v>
      </c>
      <c r="S815" t="s">
        <v>75</v>
      </c>
      <c r="T815" t="s">
        <v>1994</v>
      </c>
      <c r="U815" t="s">
        <v>202</v>
      </c>
      <c r="X815" t="s">
        <v>2330</v>
      </c>
      <c r="Y815" t="s">
        <v>4503</v>
      </c>
      <c r="AL815" t="s">
        <v>1346</v>
      </c>
      <c r="AM815" t="s">
        <v>3540</v>
      </c>
      <c r="AN815" t="s">
        <v>5434</v>
      </c>
      <c r="AO815">
        <v>45849</v>
      </c>
      <c r="AQ815" t="s">
        <v>3279</v>
      </c>
      <c r="AR815" t="s">
        <v>68</v>
      </c>
      <c r="AS815" t="s">
        <v>3280</v>
      </c>
      <c r="AT815" t="s">
        <v>79</v>
      </c>
      <c r="AU815" t="s">
        <v>172</v>
      </c>
      <c r="AV815" t="s">
        <v>81</v>
      </c>
      <c r="AW815" t="s">
        <v>206</v>
      </c>
      <c r="AX815" t="s">
        <v>206</v>
      </c>
      <c r="AY815" t="s">
        <v>207</v>
      </c>
      <c r="AZ815" t="s">
        <v>101</v>
      </c>
      <c r="BA815" t="s">
        <v>3281</v>
      </c>
      <c r="BB815" t="s">
        <v>3282</v>
      </c>
      <c r="BC815" t="s">
        <v>3283</v>
      </c>
      <c r="BG815">
        <v>45454</v>
      </c>
      <c r="BH815">
        <v>0</v>
      </c>
      <c r="BI815" t="s">
        <v>5440</v>
      </c>
      <c r="BJ815">
        <v>45454</v>
      </c>
      <c r="BK815">
        <v>1</v>
      </c>
    </row>
    <row r="816" spans="1:63" x14ac:dyDescent="0.25">
      <c r="A816">
        <v>13309</v>
      </c>
      <c r="B816">
        <v>13309</v>
      </c>
      <c r="C816" t="s">
        <v>2865</v>
      </c>
      <c r="D816" t="s">
        <v>4504</v>
      </c>
      <c r="E816">
        <v>36621</v>
      </c>
      <c r="F816" t="s">
        <v>71</v>
      </c>
      <c r="G816" t="s">
        <v>4505</v>
      </c>
      <c r="H816">
        <v>44428</v>
      </c>
      <c r="I816" t="s">
        <v>73</v>
      </c>
      <c r="K816" t="s">
        <v>4506</v>
      </c>
      <c r="L816" t="s">
        <v>5391</v>
      </c>
      <c r="M816" t="s">
        <v>5391</v>
      </c>
      <c r="N816" t="s">
        <v>4903</v>
      </c>
      <c r="O816" t="s">
        <v>4814</v>
      </c>
      <c r="P816" t="s">
        <v>3720</v>
      </c>
      <c r="Q816" t="s">
        <v>63</v>
      </c>
      <c r="R816" t="s">
        <v>64</v>
      </c>
      <c r="S816" t="s">
        <v>143</v>
      </c>
      <c r="T816" t="s">
        <v>3245</v>
      </c>
      <c r="U816" t="s">
        <v>4506</v>
      </c>
      <c r="X816" t="s">
        <v>2330</v>
      </c>
      <c r="Y816">
        <v>109872003862</v>
      </c>
      <c r="AL816" t="s">
        <v>114</v>
      </c>
      <c r="AM816" t="s">
        <v>4507</v>
      </c>
      <c r="AN816" t="s">
        <v>5434</v>
      </c>
      <c r="AO816">
        <v>45849</v>
      </c>
      <c r="AQ816" t="s">
        <v>3279</v>
      </c>
      <c r="AR816" t="s">
        <v>68</v>
      </c>
      <c r="AS816" t="s">
        <v>3280</v>
      </c>
      <c r="AT816" t="s">
        <v>79</v>
      </c>
      <c r="AU816" t="s">
        <v>172</v>
      </c>
      <c r="AV816" t="s">
        <v>81</v>
      </c>
      <c r="AW816" t="s">
        <v>206</v>
      </c>
      <c r="AX816" t="s">
        <v>206</v>
      </c>
      <c r="AY816" t="s">
        <v>207</v>
      </c>
      <c r="AZ816" t="s">
        <v>101</v>
      </c>
      <c r="BA816" t="s">
        <v>3281</v>
      </c>
      <c r="BB816" t="s">
        <v>3282</v>
      </c>
      <c r="BC816" t="s">
        <v>3283</v>
      </c>
      <c r="BG816">
        <v>45454</v>
      </c>
      <c r="BH816">
        <v>0</v>
      </c>
      <c r="BI816" t="s">
        <v>5440</v>
      </c>
      <c r="BJ816">
        <v>45454</v>
      </c>
      <c r="BK816">
        <v>1</v>
      </c>
    </row>
    <row r="817" spans="1:63" x14ac:dyDescent="0.25">
      <c r="A817">
        <v>13310</v>
      </c>
      <c r="B817">
        <v>13310</v>
      </c>
      <c r="C817" t="s">
        <v>4508</v>
      </c>
      <c r="D817" t="s">
        <v>4509</v>
      </c>
      <c r="E817">
        <v>37203</v>
      </c>
      <c r="F817" t="s">
        <v>71</v>
      </c>
      <c r="G817" t="s">
        <v>4510</v>
      </c>
      <c r="H817">
        <v>44471</v>
      </c>
      <c r="I817" t="s">
        <v>73</v>
      </c>
      <c r="K817" t="s">
        <v>4511</v>
      </c>
      <c r="L817" t="s">
        <v>5392</v>
      </c>
      <c r="M817" t="s">
        <v>5392</v>
      </c>
      <c r="N817" t="s">
        <v>5393</v>
      </c>
      <c r="O817" t="s">
        <v>5394</v>
      </c>
      <c r="P817" t="s">
        <v>2747</v>
      </c>
      <c r="Q817" t="s">
        <v>63</v>
      </c>
      <c r="R817" t="s">
        <v>64</v>
      </c>
      <c r="S817" t="s">
        <v>75</v>
      </c>
      <c r="T817" t="s">
        <v>3501</v>
      </c>
      <c r="U817" t="s">
        <v>4512</v>
      </c>
      <c r="Y817" t="s">
        <v>2288</v>
      </c>
      <c r="AL817" t="s">
        <v>114</v>
      </c>
      <c r="AM817" t="s">
        <v>4509</v>
      </c>
      <c r="AN817" t="s">
        <v>5434</v>
      </c>
      <c r="AO817">
        <v>45849</v>
      </c>
      <c r="AQ817" t="s">
        <v>3279</v>
      </c>
      <c r="AR817" t="s">
        <v>68</v>
      </c>
      <c r="AS817" t="s">
        <v>3280</v>
      </c>
      <c r="AT817" t="s">
        <v>79</v>
      </c>
      <c r="AU817" t="s">
        <v>172</v>
      </c>
      <c r="AV817" t="s">
        <v>81</v>
      </c>
      <c r="AW817" t="s">
        <v>206</v>
      </c>
      <c r="AX817" t="s">
        <v>206</v>
      </c>
      <c r="AY817" t="s">
        <v>207</v>
      </c>
      <c r="AZ817" t="s">
        <v>101</v>
      </c>
      <c r="BA817" t="s">
        <v>3281</v>
      </c>
      <c r="BB817" t="s">
        <v>3282</v>
      </c>
      <c r="BC817" t="s">
        <v>3283</v>
      </c>
      <c r="BG817">
        <v>45454</v>
      </c>
      <c r="BH817">
        <v>0</v>
      </c>
      <c r="BI817" t="s">
        <v>5440</v>
      </c>
      <c r="BJ817">
        <v>45454</v>
      </c>
      <c r="BK817">
        <v>1</v>
      </c>
    </row>
    <row r="818" spans="1:63" x14ac:dyDescent="0.25">
      <c r="A818">
        <v>13311</v>
      </c>
      <c r="B818">
        <v>13311</v>
      </c>
      <c r="C818" t="s">
        <v>4513</v>
      </c>
      <c r="D818" t="s">
        <v>4514</v>
      </c>
      <c r="E818">
        <v>37929</v>
      </c>
      <c r="F818" t="s">
        <v>71</v>
      </c>
      <c r="G818" t="s">
        <v>4515</v>
      </c>
      <c r="H818">
        <v>44379</v>
      </c>
      <c r="I818" t="s">
        <v>73</v>
      </c>
      <c r="K818" t="s">
        <v>4516</v>
      </c>
      <c r="L818" t="s">
        <v>5395</v>
      </c>
      <c r="M818" t="s">
        <v>5395</v>
      </c>
      <c r="N818" t="s">
        <v>5396</v>
      </c>
      <c r="O818" t="s">
        <v>5038</v>
      </c>
      <c r="P818" t="s">
        <v>3720</v>
      </c>
      <c r="Q818" t="s">
        <v>63</v>
      </c>
      <c r="R818" t="s">
        <v>64</v>
      </c>
      <c r="S818" t="s">
        <v>143</v>
      </c>
      <c r="T818" t="s">
        <v>4517</v>
      </c>
      <c r="U818" t="s">
        <v>4516</v>
      </c>
      <c r="Y818" t="s">
        <v>2288</v>
      </c>
      <c r="AL818" t="s">
        <v>114</v>
      </c>
      <c r="AM818" t="s">
        <v>4518</v>
      </c>
      <c r="AN818" t="s">
        <v>5434</v>
      </c>
      <c r="AO818">
        <v>45849</v>
      </c>
      <c r="AQ818" t="s">
        <v>3279</v>
      </c>
      <c r="AR818" t="s">
        <v>68</v>
      </c>
      <c r="AS818" t="s">
        <v>3280</v>
      </c>
      <c r="AT818" t="s">
        <v>79</v>
      </c>
      <c r="AU818" t="s">
        <v>172</v>
      </c>
      <c r="AV818" t="s">
        <v>81</v>
      </c>
      <c r="AW818" t="s">
        <v>206</v>
      </c>
      <c r="AX818" t="s">
        <v>206</v>
      </c>
      <c r="AY818" t="s">
        <v>207</v>
      </c>
      <c r="AZ818" t="s">
        <v>101</v>
      </c>
      <c r="BA818" t="s">
        <v>3281</v>
      </c>
      <c r="BB818" t="s">
        <v>3282</v>
      </c>
      <c r="BC818" t="s">
        <v>3283</v>
      </c>
      <c r="BG818">
        <v>45454</v>
      </c>
      <c r="BH818">
        <v>0</v>
      </c>
      <c r="BI818" t="s">
        <v>5440</v>
      </c>
      <c r="BJ818">
        <v>45454</v>
      </c>
      <c r="BK818">
        <v>1</v>
      </c>
    </row>
    <row r="819" spans="1:63" x14ac:dyDescent="0.25">
      <c r="A819">
        <v>13312</v>
      </c>
      <c r="B819">
        <v>13312</v>
      </c>
      <c r="C819" t="s">
        <v>782</v>
      </c>
      <c r="D819" t="s">
        <v>4519</v>
      </c>
      <c r="E819">
        <v>34241</v>
      </c>
      <c r="F819" t="s">
        <v>71</v>
      </c>
      <c r="G819" t="s">
        <v>4520</v>
      </c>
      <c r="H819">
        <v>44816</v>
      </c>
      <c r="I819" t="s">
        <v>73</v>
      </c>
      <c r="K819" t="s">
        <v>4521</v>
      </c>
      <c r="L819" t="s">
        <v>5397</v>
      </c>
      <c r="M819" t="s">
        <v>5397</v>
      </c>
      <c r="N819" t="s">
        <v>5398</v>
      </c>
      <c r="O819" t="s">
        <v>4966</v>
      </c>
      <c r="P819" t="s">
        <v>3720</v>
      </c>
      <c r="Q819" t="s">
        <v>63</v>
      </c>
      <c r="R819" t="s">
        <v>64</v>
      </c>
      <c r="S819" t="s">
        <v>75</v>
      </c>
      <c r="T819" t="s">
        <v>4522</v>
      </c>
      <c r="U819" t="s">
        <v>4523</v>
      </c>
      <c r="Y819" t="s">
        <v>2288</v>
      </c>
      <c r="AL819" t="s">
        <v>114</v>
      </c>
      <c r="AM819" t="s">
        <v>4524</v>
      </c>
      <c r="AN819" t="s">
        <v>5435</v>
      </c>
      <c r="AO819">
        <v>45819</v>
      </c>
      <c r="AQ819" t="s">
        <v>77</v>
      </c>
      <c r="AR819" t="s">
        <v>66</v>
      </c>
      <c r="AS819" t="s">
        <v>78</v>
      </c>
      <c r="AT819" t="s">
        <v>79</v>
      </c>
      <c r="AU819" t="s">
        <v>172</v>
      </c>
      <c r="AV819" t="s">
        <v>81</v>
      </c>
      <c r="AW819" t="s">
        <v>206</v>
      </c>
      <c r="AX819" t="s">
        <v>206</v>
      </c>
      <c r="AY819" t="s">
        <v>207</v>
      </c>
      <c r="AZ819" t="s">
        <v>85</v>
      </c>
      <c r="BA819" t="s">
        <v>86</v>
      </c>
      <c r="BB819" t="s">
        <v>87</v>
      </c>
      <c r="BC819" t="s">
        <v>88</v>
      </c>
      <c r="BG819">
        <v>45454</v>
      </c>
      <c r="BH819">
        <v>0</v>
      </c>
      <c r="BI819" t="s">
        <v>5440</v>
      </c>
      <c r="BJ819">
        <v>45454</v>
      </c>
      <c r="BK819">
        <v>1</v>
      </c>
    </row>
    <row r="820" spans="1:63" x14ac:dyDescent="0.25">
      <c r="A820">
        <v>13313</v>
      </c>
      <c r="B820">
        <v>13313</v>
      </c>
      <c r="C820" t="s">
        <v>4525</v>
      </c>
      <c r="D820" t="s">
        <v>4526</v>
      </c>
      <c r="E820">
        <v>28479</v>
      </c>
      <c r="F820" t="s">
        <v>309</v>
      </c>
      <c r="G820" t="s">
        <v>4527</v>
      </c>
      <c r="H820">
        <v>44420</v>
      </c>
      <c r="I820" t="s">
        <v>73</v>
      </c>
      <c r="K820" t="s">
        <v>795</v>
      </c>
      <c r="L820" t="s">
        <v>4759</v>
      </c>
      <c r="M820" t="s">
        <v>4759</v>
      </c>
      <c r="N820" t="s">
        <v>4669</v>
      </c>
      <c r="O820" t="s">
        <v>4670</v>
      </c>
      <c r="P820" t="s">
        <v>3720</v>
      </c>
      <c r="Q820" t="s">
        <v>63</v>
      </c>
      <c r="R820" t="s">
        <v>64</v>
      </c>
      <c r="S820" t="s">
        <v>75</v>
      </c>
      <c r="T820" t="s">
        <v>795</v>
      </c>
      <c r="U820" t="s">
        <v>4528</v>
      </c>
      <c r="Y820" t="s">
        <v>2288</v>
      </c>
      <c r="AL820" t="s">
        <v>93</v>
      </c>
      <c r="AM820" t="s">
        <v>4529</v>
      </c>
      <c r="AN820" t="s">
        <v>5434</v>
      </c>
      <c r="AO820">
        <v>45849</v>
      </c>
      <c r="AQ820" t="s">
        <v>326</v>
      </c>
      <c r="AR820" t="s">
        <v>65</v>
      </c>
      <c r="AS820" t="s">
        <v>78</v>
      </c>
      <c r="AT820" t="s">
        <v>79</v>
      </c>
      <c r="AU820" t="s">
        <v>80</v>
      </c>
      <c r="AV820" t="s">
        <v>81</v>
      </c>
      <c r="AW820" t="s">
        <v>98</v>
      </c>
      <c r="AX820" t="s">
        <v>327</v>
      </c>
      <c r="AY820" t="s">
        <v>328</v>
      </c>
      <c r="AZ820" t="s">
        <v>85</v>
      </c>
      <c r="BA820" t="s">
        <v>329</v>
      </c>
      <c r="BB820" t="s">
        <v>330</v>
      </c>
      <c r="BC820" t="s">
        <v>88</v>
      </c>
      <c r="BG820">
        <v>45454</v>
      </c>
      <c r="BH820">
        <v>0</v>
      </c>
      <c r="BI820" t="s">
        <v>5440</v>
      </c>
      <c r="BJ820">
        <v>45454</v>
      </c>
      <c r="BK820">
        <v>1</v>
      </c>
    </row>
    <row r="821" spans="1:63" x14ac:dyDescent="0.25">
      <c r="A821">
        <v>13314</v>
      </c>
      <c r="B821">
        <v>13314</v>
      </c>
      <c r="C821" t="s">
        <v>4530</v>
      </c>
      <c r="D821" t="s">
        <v>4531</v>
      </c>
      <c r="E821">
        <v>31765</v>
      </c>
      <c r="F821" t="s">
        <v>309</v>
      </c>
      <c r="G821" t="s">
        <v>4532</v>
      </c>
      <c r="H821">
        <v>44816</v>
      </c>
      <c r="I821" t="s">
        <v>73</v>
      </c>
      <c r="K821" t="s">
        <v>282</v>
      </c>
      <c r="L821" t="s">
        <v>4698</v>
      </c>
      <c r="M821" t="s">
        <v>4698</v>
      </c>
      <c r="N821" t="s">
        <v>4668</v>
      </c>
      <c r="O821" t="s">
        <v>4669</v>
      </c>
      <c r="P821" t="s">
        <v>3720</v>
      </c>
      <c r="Q821" t="s">
        <v>63</v>
      </c>
      <c r="R821" t="s">
        <v>64</v>
      </c>
      <c r="S821" t="s">
        <v>75</v>
      </c>
      <c r="T821" t="s">
        <v>202</v>
      </c>
      <c r="U821" t="s">
        <v>282</v>
      </c>
      <c r="Y821" t="s">
        <v>2288</v>
      </c>
      <c r="AL821" t="s">
        <v>93</v>
      </c>
      <c r="AM821" t="s">
        <v>4533</v>
      </c>
      <c r="AN821" t="s">
        <v>5434</v>
      </c>
      <c r="AO821">
        <v>45849</v>
      </c>
      <c r="AQ821" t="s">
        <v>326</v>
      </c>
      <c r="AR821" t="s">
        <v>65</v>
      </c>
      <c r="AS821" t="s">
        <v>78</v>
      </c>
      <c r="AT821" t="s">
        <v>79</v>
      </c>
      <c r="AU821" t="s">
        <v>80</v>
      </c>
      <c r="AV821" t="s">
        <v>81</v>
      </c>
      <c r="AW821" t="s">
        <v>82</v>
      </c>
      <c r="AX821" t="s">
        <v>260</v>
      </c>
      <c r="AY821" t="s">
        <v>746</v>
      </c>
      <c r="AZ821" t="s">
        <v>85</v>
      </c>
      <c r="BA821" t="s">
        <v>329</v>
      </c>
      <c r="BB821" t="s">
        <v>330</v>
      </c>
      <c r="BC821" t="s">
        <v>88</v>
      </c>
      <c r="BG821">
        <v>45454</v>
      </c>
      <c r="BH821">
        <v>0</v>
      </c>
      <c r="BI821" t="s">
        <v>5440</v>
      </c>
      <c r="BJ821">
        <v>45454</v>
      </c>
      <c r="BK821">
        <v>1</v>
      </c>
    </row>
    <row r="822" spans="1:63" x14ac:dyDescent="0.25">
      <c r="A822">
        <v>13315</v>
      </c>
      <c r="B822">
        <v>13315</v>
      </c>
      <c r="C822" t="s">
        <v>4534</v>
      </c>
      <c r="D822" t="s">
        <v>4535</v>
      </c>
      <c r="E822">
        <v>37068</v>
      </c>
      <c r="F822" t="s">
        <v>309</v>
      </c>
      <c r="G822" t="s">
        <v>4536</v>
      </c>
      <c r="H822">
        <v>44827</v>
      </c>
      <c r="I822" t="s">
        <v>73</v>
      </c>
      <c r="K822" t="s">
        <v>4537</v>
      </c>
      <c r="L822" t="s">
        <v>5399</v>
      </c>
      <c r="M822" t="s">
        <v>5399</v>
      </c>
      <c r="N822" t="s">
        <v>4934</v>
      </c>
      <c r="O822" t="s">
        <v>4935</v>
      </c>
      <c r="P822" t="s">
        <v>2489</v>
      </c>
      <c r="Q822" t="s">
        <v>63</v>
      </c>
      <c r="R822" t="s">
        <v>64</v>
      </c>
      <c r="S822" t="s">
        <v>143</v>
      </c>
      <c r="T822" t="s">
        <v>4537</v>
      </c>
      <c r="U822" t="s">
        <v>202</v>
      </c>
      <c r="Y822" t="s">
        <v>2288</v>
      </c>
      <c r="AL822" t="s">
        <v>1346</v>
      </c>
      <c r="AM822" t="s">
        <v>4538</v>
      </c>
      <c r="AN822" t="s">
        <v>5434</v>
      </c>
      <c r="AO822">
        <v>45849</v>
      </c>
      <c r="AQ822" t="s">
        <v>326</v>
      </c>
      <c r="AR822" t="s">
        <v>65</v>
      </c>
      <c r="AS822" t="s">
        <v>78</v>
      </c>
      <c r="AT822" t="s">
        <v>79</v>
      </c>
      <c r="AU822" t="s">
        <v>80</v>
      </c>
      <c r="AV822" t="s">
        <v>81</v>
      </c>
      <c r="AW822" t="s">
        <v>82</v>
      </c>
      <c r="AX822" t="s">
        <v>260</v>
      </c>
      <c r="AY822" t="s">
        <v>746</v>
      </c>
      <c r="AZ822" t="s">
        <v>85</v>
      </c>
      <c r="BA822" t="s">
        <v>329</v>
      </c>
      <c r="BB822" t="s">
        <v>330</v>
      </c>
      <c r="BC822" t="s">
        <v>88</v>
      </c>
      <c r="BG822">
        <v>45454</v>
      </c>
      <c r="BH822">
        <v>0</v>
      </c>
      <c r="BI822" t="s">
        <v>5440</v>
      </c>
      <c r="BJ822">
        <v>45454</v>
      </c>
      <c r="BK822">
        <v>1</v>
      </c>
    </row>
    <row r="823" spans="1:63" x14ac:dyDescent="0.25">
      <c r="A823">
        <v>13316</v>
      </c>
      <c r="B823">
        <v>13316</v>
      </c>
      <c r="C823" t="s">
        <v>4539</v>
      </c>
      <c r="D823" t="s">
        <v>3571</v>
      </c>
      <c r="E823">
        <v>36722</v>
      </c>
      <c r="F823" t="s">
        <v>309</v>
      </c>
      <c r="G823" t="s">
        <v>4540</v>
      </c>
      <c r="H823">
        <v>44303</v>
      </c>
      <c r="I823" t="s">
        <v>73</v>
      </c>
      <c r="K823" t="s">
        <v>3357</v>
      </c>
      <c r="L823" t="s">
        <v>5400</v>
      </c>
      <c r="M823" t="s">
        <v>5400</v>
      </c>
      <c r="N823" t="s">
        <v>4943</v>
      </c>
      <c r="O823" t="s">
        <v>4861</v>
      </c>
      <c r="P823" t="s">
        <v>2489</v>
      </c>
      <c r="Q823" t="s">
        <v>63</v>
      </c>
      <c r="R823" t="s">
        <v>64</v>
      </c>
      <c r="S823" t="s">
        <v>143</v>
      </c>
      <c r="T823" t="s">
        <v>3357</v>
      </c>
      <c r="U823" t="s">
        <v>76</v>
      </c>
      <c r="Y823" t="s">
        <v>2288</v>
      </c>
      <c r="AL823" t="s">
        <v>114</v>
      </c>
      <c r="AM823" t="s">
        <v>3571</v>
      </c>
      <c r="AN823" t="s">
        <v>5434</v>
      </c>
      <c r="AO823">
        <v>45849</v>
      </c>
      <c r="AQ823" t="s">
        <v>326</v>
      </c>
      <c r="AR823" t="s">
        <v>65</v>
      </c>
      <c r="AS823" t="s">
        <v>78</v>
      </c>
      <c r="AT823" t="s">
        <v>79</v>
      </c>
      <c r="AU823" t="s">
        <v>80</v>
      </c>
      <c r="AV823" t="s">
        <v>81</v>
      </c>
      <c r="AW823" t="s">
        <v>82</v>
      </c>
      <c r="AX823" t="s">
        <v>260</v>
      </c>
      <c r="AY823" t="s">
        <v>746</v>
      </c>
      <c r="AZ823" t="s">
        <v>85</v>
      </c>
      <c r="BA823" t="s">
        <v>329</v>
      </c>
      <c r="BB823" t="s">
        <v>330</v>
      </c>
      <c r="BC823" t="s">
        <v>88</v>
      </c>
      <c r="BG823">
        <v>45454</v>
      </c>
      <c r="BH823">
        <v>0</v>
      </c>
      <c r="BI823" t="s">
        <v>5440</v>
      </c>
      <c r="BJ823">
        <v>45454</v>
      </c>
      <c r="BK823">
        <v>1</v>
      </c>
    </row>
    <row r="824" spans="1:63" x14ac:dyDescent="0.25">
      <c r="A824">
        <v>13317</v>
      </c>
      <c r="B824">
        <v>13317</v>
      </c>
      <c r="C824" t="s">
        <v>4541</v>
      </c>
      <c r="D824" t="s">
        <v>4542</v>
      </c>
      <c r="E824">
        <v>34144</v>
      </c>
      <c r="F824" t="s">
        <v>3734</v>
      </c>
      <c r="G824" t="s">
        <v>4543</v>
      </c>
      <c r="H824">
        <v>44420</v>
      </c>
      <c r="I824" t="s">
        <v>73</v>
      </c>
      <c r="K824" t="s">
        <v>4544</v>
      </c>
      <c r="L824" t="s">
        <v>5401</v>
      </c>
      <c r="M824" t="s">
        <v>5401</v>
      </c>
      <c r="N824" t="s">
        <v>5402</v>
      </c>
      <c r="O824" t="s">
        <v>4980</v>
      </c>
      <c r="P824" t="s">
        <v>2489</v>
      </c>
      <c r="Q824" t="s">
        <v>63</v>
      </c>
      <c r="R824" t="s">
        <v>64</v>
      </c>
      <c r="S824" t="s">
        <v>75</v>
      </c>
      <c r="T824" t="s">
        <v>4545</v>
      </c>
      <c r="U824" t="s">
        <v>4544</v>
      </c>
      <c r="X824" t="s">
        <v>4546</v>
      </c>
      <c r="Y824">
        <v>104868201343</v>
      </c>
      <c r="AL824" t="s">
        <v>4547</v>
      </c>
      <c r="AM824" t="s">
        <v>4542</v>
      </c>
      <c r="AN824" t="s">
        <v>5434</v>
      </c>
      <c r="AO824">
        <v>45850</v>
      </c>
      <c r="AQ824" t="s">
        <v>3279</v>
      </c>
      <c r="AR824" t="s">
        <v>68</v>
      </c>
      <c r="AS824" t="s">
        <v>3280</v>
      </c>
      <c r="AT824" t="s">
        <v>79</v>
      </c>
      <c r="AU824" t="s">
        <v>172</v>
      </c>
      <c r="AV824" t="s">
        <v>81</v>
      </c>
      <c r="AW824" t="s">
        <v>206</v>
      </c>
      <c r="AX824" t="s">
        <v>206</v>
      </c>
      <c r="AY824" t="s">
        <v>207</v>
      </c>
      <c r="AZ824" t="s">
        <v>101</v>
      </c>
      <c r="BA824" t="s">
        <v>3281</v>
      </c>
      <c r="BB824" t="s">
        <v>3282</v>
      </c>
      <c r="BC824" t="s">
        <v>3283</v>
      </c>
      <c r="BG824">
        <v>45455</v>
      </c>
      <c r="BH824">
        <v>0</v>
      </c>
      <c r="BI824" t="s">
        <v>5440</v>
      </c>
      <c r="BJ824">
        <v>45455</v>
      </c>
      <c r="BK824">
        <v>1</v>
      </c>
    </row>
    <row r="825" spans="1:63" x14ac:dyDescent="0.25">
      <c r="A825">
        <v>13318</v>
      </c>
      <c r="B825">
        <v>13318</v>
      </c>
      <c r="C825" t="s">
        <v>2785</v>
      </c>
      <c r="D825" t="s">
        <v>4548</v>
      </c>
      <c r="E825">
        <v>35631</v>
      </c>
      <c r="F825" t="s">
        <v>309</v>
      </c>
      <c r="G825" t="s">
        <v>4549</v>
      </c>
      <c r="H825">
        <v>44418</v>
      </c>
      <c r="I825" t="s">
        <v>73</v>
      </c>
      <c r="K825" t="s">
        <v>4485</v>
      </c>
      <c r="L825" t="s">
        <v>5388</v>
      </c>
      <c r="M825" t="s">
        <v>5388</v>
      </c>
      <c r="N825" t="s">
        <v>4702</v>
      </c>
      <c r="O825" t="s">
        <v>4669</v>
      </c>
      <c r="P825" t="s">
        <v>3720</v>
      </c>
      <c r="Q825" t="s">
        <v>63</v>
      </c>
      <c r="R825" t="s">
        <v>64</v>
      </c>
      <c r="S825" t="s">
        <v>143</v>
      </c>
      <c r="T825" t="s">
        <v>3322</v>
      </c>
      <c r="U825" t="s">
        <v>4485</v>
      </c>
      <c r="Y825" t="s">
        <v>2288</v>
      </c>
      <c r="AL825" t="s">
        <v>93</v>
      </c>
      <c r="AM825" t="s">
        <v>4550</v>
      </c>
      <c r="AN825" t="s">
        <v>5434</v>
      </c>
      <c r="AO825">
        <v>45850</v>
      </c>
      <c r="AQ825" t="s">
        <v>3279</v>
      </c>
      <c r="AR825" t="s">
        <v>68</v>
      </c>
      <c r="AS825" t="s">
        <v>3280</v>
      </c>
      <c r="AT825" t="s">
        <v>79</v>
      </c>
      <c r="AU825" t="s">
        <v>172</v>
      </c>
      <c r="AV825" t="s">
        <v>81</v>
      </c>
      <c r="AW825" t="s">
        <v>206</v>
      </c>
      <c r="AX825" t="s">
        <v>206</v>
      </c>
      <c r="AY825" t="s">
        <v>207</v>
      </c>
      <c r="AZ825" t="s">
        <v>101</v>
      </c>
      <c r="BA825" t="s">
        <v>3281</v>
      </c>
      <c r="BB825" t="s">
        <v>3282</v>
      </c>
      <c r="BC825" t="s">
        <v>3283</v>
      </c>
      <c r="BG825">
        <v>45455</v>
      </c>
      <c r="BH825">
        <v>0</v>
      </c>
      <c r="BI825" t="s">
        <v>5440</v>
      </c>
      <c r="BJ825">
        <v>45455</v>
      </c>
      <c r="BK825">
        <v>1</v>
      </c>
    </row>
    <row r="826" spans="1:63" x14ac:dyDescent="0.25">
      <c r="A826">
        <v>13319</v>
      </c>
      <c r="B826">
        <v>13319</v>
      </c>
      <c r="C826" t="s">
        <v>4551</v>
      </c>
      <c r="D826" t="s">
        <v>4552</v>
      </c>
      <c r="E826">
        <v>34704</v>
      </c>
      <c r="F826" t="s">
        <v>71</v>
      </c>
      <c r="G826" t="s">
        <v>4553</v>
      </c>
      <c r="H826">
        <v>44374</v>
      </c>
      <c r="I826" t="s">
        <v>73</v>
      </c>
      <c r="K826" t="s">
        <v>4554</v>
      </c>
      <c r="L826" t="s">
        <v>5142</v>
      </c>
      <c r="M826" t="s">
        <v>5403</v>
      </c>
      <c r="N826" t="s">
        <v>4791</v>
      </c>
      <c r="O826" t="s">
        <v>4758</v>
      </c>
      <c r="P826" t="s">
        <v>3720</v>
      </c>
      <c r="Q826" t="s">
        <v>63</v>
      </c>
      <c r="R826" t="s">
        <v>64</v>
      </c>
      <c r="S826" t="s">
        <v>143</v>
      </c>
      <c r="T826" t="s">
        <v>2625</v>
      </c>
      <c r="U826" t="s">
        <v>4554</v>
      </c>
      <c r="Y826">
        <v>107875081378</v>
      </c>
      <c r="AL826" t="s">
        <v>114</v>
      </c>
      <c r="AM826" t="s">
        <v>4555</v>
      </c>
      <c r="AN826" t="s">
        <v>5434</v>
      </c>
      <c r="AO826">
        <v>45850</v>
      </c>
      <c r="AQ826" t="s">
        <v>3279</v>
      </c>
      <c r="AR826" t="s">
        <v>68</v>
      </c>
      <c r="AS826" t="s">
        <v>3280</v>
      </c>
      <c r="AT826" t="s">
        <v>79</v>
      </c>
      <c r="AU826" t="s">
        <v>172</v>
      </c>
      <c r="AV826" t="s">
        <v>81</v>
      </c>
      <c r="AW826" t="s">
        <v>206</v>
      </c>
      <c r="AX826" t="s">
        <v>206</v>
      </c>
      <c r="AY826" t="s">
        <v>207</v>
      </c>
      <c r="AZ826" t="s">
        <v>101</v>
      </c>
      <c r="BA826" t="s">
        <v>3281</v>
      </c>
      <c r="BB826" t="s">
        <v>3282</v>
      </c>
      <c r="BC826" t="s">
        <v>3283</v>
      </c>
      <c r="BG826">
        <v>45455</v>
      </c>
      <c r="BH826">
        <v>0</v>
      </c>
      <c r="BI826" t="s">
        <v>5440</v>
      </c>
      <c r="BJ826">
        <v>45455</v>
      </c>
      <c r="BK826">
        <v>1</v>
      </c>
    </row>
    <row r="827" spans="1:63" x14ac:dyDescent="0.25">
      <c r="A827">
        <v>13321</v>
      </c>
      <c r="B827">
        <v>13321</v>
      </c>
      <c r="C827" t="s">
        <v>4291</v>
      </c>
      <c r="D827" t="s">
        <v>4292</v>
      </c>
      <c r="E827">
        <v>31267</v>
      </c>
      <c r="F827" t="s">
        <v>71</v>
      </c>
      <c r="G827" t="s">
        <v>4293</v>
      </c>
      <c r="H827">
        <v>44375</v>
      </c>
      <c r="I827" t="s">
        <v>73</v>
      </c>
      <c r="K827" t="s">
        <v>2594</v>
      </c>
      <c r="L827" t="s">
        <v>5404</v>
      </c>
      <c r="M827" t="s">
        <v>5404</v>
      </c>
      <c r="N827" t="s">
        <v>4951</v>
      </c>
      <c r="O827" t="s">
        <v>4792</v>
      </c>
      <c r="P827" t="s">
        <v>3720</v>
      </c>
      <c r="Q827" t="s">
        <v>63</v>
      </c>
      <c r="R827" t="s">
        <v>64</v>
      </c>
      <c r="S827" t="s">
        <v>143</v>
      </c>
      <c r="T827" t="s">
        <v>3108</v>
      </c>
      <c r="U827" t="s">
        <v>2594</v>
      </c>
      <c r="Y827" t="s">
        <v>2288</v>
      </c>
      <c r="AL827" t="s">
        <v>114</v>
      </c>
      <c r="AM827" t="s">
        <v>4294</v>
      </c>
      <c r="AN827" t="s">
        <v>5434</v>
      </c>
      <c r="AO827">
        <v>45850</v>
      </c>
      <c r="AQ827" t="s">
        <v>3279</v>
      </c>
      <c r="AR827" t="s">
        <v>68</v>
      </c>
      <c r="AS827" t="s">
        <v>3280</v>
      </c>
      <c r="AT827" t="s">
        <v>79</v>
      </c>
      <c r="AU827" t="s">
        <v>172</v>
      </c>
      <c r="AV827" t="s">
        <v>81</v>
      </c>
      <c r="AW827" t="s">
        <v>206</v>
      </c>
      <c r="AX827" t="s">
        <v>206</v>
      </c>
      <c r="AY827" t="s">
        <v>207</v>
      </c>
      <c r="AZ827" t="s">
        <v>101</v>
      </c>
      <c r="BA827" t="s">
        <v>3281</v>
      </c>
      <c r="BB827" t="s">
        <v>3282</v>
      </c>
      <c r="BC827" t="s">
        <v>3283</v>
      </c>
      <c r="BG827">
        <v>45455</v>
      </c>
      <c r="BH827">
        <v>0</v>
      </c>
      <c r="BI827" t="s">
        <v>5440</v>
      </c>
      <c r="BJ827">
        <v>45455</v>
      </c>
      <c r="BK827">
        <v>1</v>
      </c>
    </row>
    <row r="828" spans="1:63" x14ac:dyDescent="0.25">
      <c r="A828">
        <v>13322</v>
      </c>
      <c r="B828">
        <v>13322</v>
      </c>
      <c r="C828" t="s">
        <v>735</v>
      </c>
      <c r="D828" t="s">
        <v>4556</v>
      </c>
      <c r="E828">
        <v>25927</v>
      </c>
      <c r="F828" t="s">
        <v>71</v>
      </c>
      <c r="G828" t="s">
        <v>4557</v>
      </c>
      <c r="H828">
        <v>45224</v>
      </c>
      <c r="I828" t="s">
        <v>73</v>
      </c>
      <c r="K828" t="s">
        <v>3586</v>
      </c>
      <c r="L828" t="s">
        <v>5405</v>
      </c>
      <c r="M828" t="s">
        <v>5405</v>
      </c>
      <c r="N828" t="s">
        <v>4704</v>
      </c>
      <c r="O828" t="s">
        <v>4669</v>
      </c>
      <c r="P828" t="s">
        <v>3720</v>
      </c>
      <c r="Q828" t="s">
        <v>63</v>
      </c>
      <c r="R828" t="s">
        <v>64</v>
      </c>
      <c r="S828" t="s">
        <v>75</v>
      </c>
      <c r="T828" t="s">
        <v>355</v>
      </c>
      <c r="U828" t="s">
        <v>3586</v>
      </c>
      <c r="Y828" t="s">
        <v>2288</v>
      </c>
      <c r="AL828" t="s">
        <v>2880</v>
      </c>
      <c r="AM828" t="s">
        <v>4558</v>
      </c>
      <c r="AN828" t="s">
        <v>5435</v>
      </c>
      <c r="AO828">
        <v>45826</v>
      </c>
      <c r="AQ828" t="s">
        <v>183</v>
      </c>
      <c r="AR828" t="s">
        <v>65</v>
      </c>
      <c r="AS828" t="s">
        <v>78</v>
      </c>
      <c r="AT828" t="s">
        <v>79</v>
      </c>
      <c r="AU828" t="s">
        <v>80</v>
      </c>
      <c r="AV828" t="s">
        <v>81</v>
      </c>
      <c r="AW828" t="s">
        <v>98</v>
      </c>
      <c r="AX828" t="s">
        <v>99</v>
      </c>
      <c r="AY828" t="s">
        <v>190</v>
      </c>
      <c r="AZ828" t="s">
        <v>85</v>
      </c>
      <c r="BA828" t="s">
        <v>4559</v>
      </c>
      <c r="BB828" t="s">
        <v>186</v>
      </c>
      <c r="BC828" t="s">
        <v>88</v>
      </c>
      <c r="BG828">
        <v>45455</v>
      </c>
      <c r="BH828">
        <v>0</v>
      </c>
      <c r="BI828" t="s">
        <v>5440</v>
      </c>
      <c r="BJ828">
        <v>45455</v>
      </c>
      <c r="BK828">
        <v>1</v>
      </c>
    </row>
    <row r="829" spans="1:63" x14ac:dyDescent="0.25">
      <c r="A829">
        <v>13323</v>
      </c>
      <c r="B829">
        <v>13323</v>
      </c>
      <c r="C829" t="s">
        <v>4560</v>
      </c>
      <c r="D829" t="s">
        <v>4561</v>
      </c>
      <c r="E829">
        <v>30147</v>
      </c>
      <c r="F829" t="s">
        <v>71</v>
      </c>
      <c r="G829" t="s">
        <v>4562</v>
      </c>
      <c r="H829">
        <v>44771</v>
      </c>
      <c r="I829" t="s">
        <v>73</v>
      </c>
      <c r="K829" t="s">
        <v>4563</v>
      </c>
      <c r="L829" t="s">
        <v>5406</v>
      </c>
      <c r="M829" t="s">
        <v>5406</v>
      </c>
      <c r="N829" t="s">
        <v>5407</v>
      </c>
      <c r="O829" t="s">
        <v>5408</v>
      </c>
      <c r="P829" t="s">
        <v>3720</v>
      </c>
      <c r="Q829" t="s">
        <v>63</v>
      </c>
      <c r="R829" t="s">
        <v>64</v>
      </c>
      <c r="S829" t="s">
        <v>75</v>
      </c>
      <c r="T829" t="s">
        <v>4564</v>
      </c>
      <c r="U829" t="s">
        <v>4565</v>
      </c>
      <c r="Y829" t="s">
        <v>2288</v>
      </c>
      <c r="AL829" t="s">
        <v>114</v>
      </c>
      <c r="AM829" t="s">
        <v>4566</v>
      </c>
      <c r="AN829" t="s">
        <v>5435</v>
      </c>
      <c r="AO829">
        <v>45826</v>
      </c>
      <c r="AQ829" t="s">
        <v>183</v>
      </c>
      <c r="AR829" t="s">
        <v>65</v>
      </c>
      <c r="AS829" t="s">
        <v>78</v>
      </c>
      <c r="AT829" t="s">
        <v>79</v>
      </c>
      <c r="AU829" t="s">
        <v>80</v>
      </c>
      <c r="AV829" t="s">
        <v>81</v>
      </c>
      <c r="AW829" t="s">
        <v>98</v>
      </c>
      <c r="AX829" t="s">
        <v>99</v>
      </c>
      <c r="AY829" t="s">
        <v>268</v>
      </c>
      <c r="AZ829" t="s">
        <v>85</v>
      </c>
      <c r="BA829" t="s">
        <v>185</v>
      </c>
      <c r="BB829" t="s">
        <v>186</v>
      </c>
      <c r="BC829" t="s">
        <v>88</v>
      </c>
      <c r="BG829">
        <v>45455</v>
      </c>
      <c r="BH829">
        <v>0</v>
      </c>
      <c r="BI829" t="s">
        <v>5440</v>
      </c>
      <c r="BJ829">
        <v>45455</v>
      </c>
      <c r="BK829">
        <v>1</v>
      </c>
    </row>
    <row r="830" spans="1:63" x14ac:dyDescent="0.25">
      <c r="A830">
        <v>13324</v>
      </c>
      <c r="B830">
        <v>13324</v>
      </c>
      <c r="C830" t="s">
        <v>4567</v>
      </c>
      <c r="D830" t="s">
        <v>4568</v>
      </c>
      <c r="E830">
        <v>33279</v>
      </c>
      <c r="F830" t="s">
        <v>71</v>
      </c>
      <c r="G830" t="s">
        <v>4569</v>
      </c>
      <c r="H830">
        <v>44839</v>
      </c>
      <c r="I830" t="s">
        <v>73</v>
      </c>
      <c r="K830" t="s">
        <v>4570</v>
      </c>
      <c r="L830" t="s">
        <v>5409</v>
      </c>
      <c r="M830" t="s">
        <v>5409</v>
      </c>
      <c r="N830" t="s">
        <v>5410</v>
      </c>
      <c r="O830" t="s">
        <v>4978</v>
      </c>
      <c r="P830" t="s">
        <v>3720</v>
      </c>
      <c r="Q830" t="s">
        <v>63</v>
      </c>
      <c r="R830" t="s">
        <v>64</v>
      </c>
      <c r="S830" t="s">
        <v>143</v>
      </c>
      <c r="T830" t="s">
        <v>4571</v>
      </c>
      <c r="U830" t="s">
        <v>4570</v>
      </c>
      <c r="X830" t="s">
        <v>4546</v>
      </c>
      <c r="Y830">
        <v>109868643709</v>
      </c>
      <c r="AL830" t="s">
        <v>114</v>
      </c>
      <c r="AM830" t="s">
        <v>4572</v>
      </c>
      <c r="AN830" t="s">
        <v>5434</v>
      </c>
      <c r="AO830">
        <v>45850</v>
      </c>
      <c r="AQ830" t="s">
        <v>689</v>
      </c>
      <c r="AR830" t="s">
        <v>65</v>
      </c>
      <c r="AS830" t="s">
        <v>78</v>
      </c>
      <c r="AT830" t="s">
        <v>79</v>
      </c>
      <c r="AU830" t="s">
        <v>361</v>
      </c>
      <c r="AV830" t="s">
        <v>81</v>
      </c>
      <c r="AW830" t="s">
        <v>876</v>
      </c>
      <c r="AX830" t="s">
        <v>876</v>
      </c>
      <c r="AY830" t="s">
        <v>877</v>
      </c>
      <c r="AZ830" t="s">
        <v>85</v>
      </c>
      <c r="BA830" t="s">
        <v>878</v>
      </c>
      <c r="BB830" t="s">
        <v>879</v>
      </c>
      <c r="BC830" t="s">
        <v>88</v>
      </c>
      <c r="BG830">
        <v>45455</v>
      </c>
      <c r="BH830">
        <v>0</v>
      </c>
      <c r="BI830" t="s">
        <v>5440</v>
      </c>
      <c r="BJ830">
        <v>45455</v>
      </c>
      <c r="BK830">
        <v>1</v>
      </c>
    </row>
    <row r="831" spans="1:63" x14ac:dyDescent="0.25">
      <c r="A831">
        <v>13325</v>
      </c>
      <c r="B831">
        <v>13325</v>
      </c>
      <c r="C831" t="s">
        <v>4573</v>
      </c>
      <c r="D831" t="s">
        <v>4574</v>
      </c>
      <c r="E831">
        <v>33449</v>
      </c>
      <c r="F831" t="s">
        <v>71</v>
      </c>
      <c r="G831" t="s">
        <v>4575</v>
      </c>
      <c r="H831">
        <v>44783</v>
      </c>
      <c r="I831" t="s">
        <v>73</v>
      </c>
      <c r="K831" t="s">
        <v>4576</v>
      </c>
      <c r="L831" t="s">
        <v>5411</v>
      </c>
      <c r="M831" t="s">
        <v>5411</v>
      </c>
      <c r="N831" t="s">
        <v>5412</v>
      </c>
      <c r="O831" t="s">
        <v>4935</v>
      </c>
      <c r="P831" t="s">
        <v>2489</v>
      </c>
      <c r="Q831" t="s">
        <v>63</v>
      </c>
      <c r="R831" t="s">
        <v>64</v>
      </c>
      <c r="S831" t="s">
        <v>143</v>
      </c>
      <c r="T831" t="s">
        <v>4577</v>
      </c>
      <c r="U831" t="s">
        <v>4578</v>
      </c>
      <c r="Y831" t="s">
        <v>2288</v>
      </c>
      <c r="AL831" t="s">
        <v>114</v>
      </c>
      <c r="AM831" t="s">
        <v>4579</v>
      </c>
      <c r="AN831" t="s">
        <v>5434</v>
      </c>
      <c r="AO831">
        <v>45880</v>
      </c>
      <c r="AQ831" t="s">
        <v>359</v>
      </c>
      <c r="AR831" t="s">
        <v>67</v>
      </c>
      <c r="AS831" t="s">
        <v>96</v>
      </c>
      <c r="AT831" t="s">
        <v>79</v>
      </c>
      <c r="AU831" t="s">
        <v>361</v>
      </c>
      <c r="AV831" t="s">
        <v>173</v>
      </c>
      <c r="AW831" t="s">
        <v>361</v>
      </c>
      <c r="AX831" t="s">
        <v>361</v>
      </c>
      <c r="AY831" t="s">
        <v>362</v>
      </c>
      <c r="AZ831" t="s">
        <v>155</v>
      </c>
      <c r="BA831" t="s">
        <v>1626</v>
      </c>
      <c r="BB831" t="s">
        <v>1627</v>
      </c>
      <c r="BC831" t="s">
        <v>1628</v>
      </c>
      <c r="BG831">
        <v>45455</v>
      </c>
      <c r="BH831">
        <v>0</v>
      </c>
      <c r="BI831" t="s">
        <v>5440</v>
      </c>
      <c r="BJ831">
        <v>45455</v>
      </c>
      <c r="BK831">
        <v>1</v>
      </c>
    </row>
    <row r="832" spans="1:63" x14ac:dyDescent="0.25">
      <c r="A832">
        <v>13327</v>
      </c>
      <c r="B832">
        <v>13327</v>
      </c>
      <c r="C832" t="s">
        <v>4580</v>
      </c>
      <c r="D832" t="s">
        <v>4581</v>
      </c>
      <c r="E832">
        <v>32193</v>
      </c>
      <c r="F832" t="s">
        <v>71</v>
      </c>
      <c r="G832" t="s">
        <v>4582</v>
      </c>
      <c r="H832">
        <v>44443</v>
      </c>
      <c r="I832" t="s">
        <v>73</v>
      </c>
      <c r="K832" t="s">
        <v>4583</v>
      </c>
      <c r="L832" t="s">
        <v>5413</v>
      </c>
      <c r="M832" t="s">
        <v>5413</v>
      </c>
      <c r="N832" t="s">
        <v>4677</v>
      </c>
      <c r="O832" t="s">
        <v>4669</v>
      </c>
      <c r="P832" t="s">
        <v>3720</v>
      </c>
      <c r="Q832" t="s">
        <v>63</v>
      </c>
      <c r="R832" t="s">
        <v>64</v>
      </c>
      <c r="S832" t="s">
        <v>143</v>
      </c>
      <c r="T832" t="s">
        <v>132</v>
      </c>
      <c r="U832" t="s">
        <v>4583</v>
      </c>
      <c r="X832" t="s">
        <v>4546</v>
      </c>
      <c r="Y832">
        <v>101869530519</v>
      </c>
      <c r="AL832" t="s">
        <v>93</v>
      </c>
      <c r="AM832" t="s">
        <v>4584</v>
      </c>
      <c r="AN832" t="s">
        <v>5434</v>
      </c>
      <c r="AO832">
        <v>45851</v>
      </c>
      <c r="AQ832" t="s">
        <v>739</v>
      </c>
      <c r="AR832" t="s">
        <v>68</v>
      </c>
      <c r="AS832" t="s">
        <v>78</v>
      </c>
      <c r="AT832" t="s">
        <v>79</v>
      </c>
      <c r="AU832" t="s">
        <v>80</v>
      </c>
      <c r="AV832" t="s">
        <v>81</v>
      </c>
      <c r="AW832" t="s">
        <v>82</v>
      </c>
      <c r="AX832" t="s">
        <v>315</v>
      </c>
      <c r="AY832" t="s">
        <v>316</v>
      </c>
      <c r="AZ832" t="s">
        <v>85</v>
      </c>
      <c r="BA832" t="s">
        <v>1339</v>
      </c>
      <c r="BB832" t="s">
        <v>1340</v>
      </c>
      <c r="BC832" t="s">
        <v>88</v>
      </c>
      <c r="BG832">
        <v>45456</v>
      </c>
      <c r="BH832">
        <v>0</v>
      </c>
      <c r="BI832" t="s">
        <v>5440</v>
      </c>
      <c r="BJ832">
        <v>45456</v>
      </c>
      <c r="BK832">
        <v>1</v>
      </c>
    </row>
    <row r="833" spans="1:63" x14ac:dyDescent="0.25">
      <c r="A833">
        <v>13329</v>
      </c>
      <c r="B833">
        <v>13329</v>
      </c>
      <c r="C833" t="s">
        <v>4585</v>
      </c>
      <c r="D833" t="s">
        <v>4586</v>
      </c>
      <c r="E833">
        <v>34082</v>
      </c>
      <c r="F833" t="s">
        <v>71</v>
      </c>
      <c r="G833" t="s">
        <v>4587</v>
      </c>
      <c r="H833">
        <v>44553</v>
      </c>
      <c r="I833" t="s">
        <v>73</v>
      </c>
      <c r="K833" t="s">
        <v>609</v>
      </c>
      <c r="L833" t="s">
        <v>4809</v>
      </c>
      <c r="M833" t="s">
        <v>4809</v>
      </c>
      <c r="N833" t="s">
        <v>4669</v>
      </c>
      <c r="O833" t="s">
        <v>4670</v>
      </c>
      <c r="P833" t="s">
        <v>3720</v>
      </c>
      <c r="Q833" t="s">
        <v>63</v>
      </c>
      <c r="R833" t="s">
        <v>64</v>
      </c>
      <c r="S833" t="s">
        <v>75</v>
      </c>
      <c r="T833" t="s">
        <v>609</v>
      </c>
      <c r="U833" t="s">
        <v>2997</v>
      </c>
      <c r="Y833" t="s">
        <v>2288</v>
      </c>
      <c r="AL833" t="s">
        <v>93</v>
      </c>
      <c r="AM833" t="s">
        <v>4588</v>
      </c>
      <c r="AN833" t="s">
        <v>5434</v>
      </c>
      <c r="AO833">
        <v>45827</v>
      </c>
      <c r="AQ833" t="s">
        <v>343</v>
      </c>
      <c r="AR833" t="s">
        <v>65</v>
      </c>
      <c r="AS833" t="s">
        <v>78</v>
      </c>
      <c r="AT833" t="s">
        <v>79</v>
      </c>
      <c r="AU833" t="s">
        <v>80</v>
      </c>
      <c r="AV833" t="s">
        <v>81</v>
      </c>
      <c r="AW833" t="s">
        <v>82</v>
      </c>
      <c r="AX833" t="s">
        <v>260</v>
      </c>
      <c r="AY833" t="s">
        <v>344</v>
      </c>
      <c r="AZ833" t="s">
        <v>85</v>
      </c>
      <c r="BA833" t="s">
        <v>345</v>
      </c>
      <c r="BB833" t="s">
        <v>346</v>
      </c>
      <c r="BC833" t="s">
        <v>88</v>
      </c>
      <c r="BG833">
        <v>45456</v>
      </c>
      <c r="BH833">
        <v>0</v>
      </c>
      <c r="BI833" t="s">
        <v>5440</v>
      </c>
      <c r="BJ833">
        <v>45456</v>
      </c>
      <c r="BK833">
        <v>1</v>
      </c>
    </row>
    <row r="834" spans="1:63" x14ac:dyDescent="0.25">
      <c r="A834">
        <v>13330</v>
      </c>
      <c r="B834">
        <v>13330</v>
      </c>
      <c r="C834" t="s">
        <v>1206</v>
      </c>
      <c r="D834" t="s">
        <v>4589</v>
      </c>
      <c r="E834">
        <v>32417</v>
      </c>
      <c r="F834" t="s">
        <v>71</v>
      </c>
      <c r="G834" t="s">
        <v>4590</v>
      </c>
      <c r="H834">
        <v>44726</v>
      </c>
      <c r="I834" t="s">
        <v>73</v>
      </c>
      <c r="K834" t="s">
        <v>202</v>
      </c>
      <c r="L834" t="s">
        <v>5386</v>
      </c>
      <c r="M834" t="s">
        <v>5386</v>
      </c>
      <c r="N834" t="s">
        <v>4669</v>
      </c>
      <c r="O834" t="s">
        <v>4670</v>
      </c>
      <c r="P834" t="s">
        <v>4121</v>
      </c>
      <c r="Q834" t="s">
        <v>63</v>
      </c>
      <c r="R834" t="s">
        <v>64</v>
      </c>
      <c r="S834" t="s">
        <v>143</v>
      </c>
      <c r="T834" t="s">
        <v>4591</v>
      </c>
      <c r="U834" t="s">
        <v>1293</v>
      </c>
      <c r="Y834" t="s">
        <v>2288</v>
      </c>
      <c r="AL834" t="s">
        <v>114</v>
      </c>
      <c r="AM834" t="s">
        <v>4592</v>
      </c>
      <c r="AN834" t="s">
        <v>5435</v>
      </c>
      <c r="AO834">
        <v>45822</v>
      </c>
      <c r="AQ834" t="s">
        <v>77</v>
      </c>
      <c r="AR834" t="s">
        <v>66</v>
      </c>
      <c r="AS834" t="s">
        <v>78</v>
      </c>
      <c r="AT834" t="s">
        <v>79</v>
      </c>
      <c r="AU834" t="s">
        <v>172</v>
      </c>
      <c r="AV834" t="s">
        <v>81</v>
      </c>
      <c r="AW834" t="s">
        <v>206</v>
      </c>
      <c r="AX834" t="s">
        <v>206</v>
      </c>
      <c r="AY834" t="s">
        <v>207</v>
      </c>
      <c r="AZ834" t="s">
        <v>85</v>
      </c>
      <c r="BA834" t="s">
        <v>86</v>
      </c>
      <c r="BB834" t="s">
        <v>87</v>
      </c>
      <c r="BC834" t="s">
        <v>88</v>
      </c>
      <c r="BG834">
        <v>45457</v>
      </c>
      <c r="BH834">
        <v>0</v>
      </c>
      <c r="BI834" t="s">
        <v>5440</v>
      </c>
      <c r="BJ834">
        <v>45457</v>
      </c>
      <c r="BK834">
        <v>1</v>
      </c>
    </row>
    <row r="835" spans="1:63" x14ac:dyDescent="0.25">
      <c r="A835">
        <v>13331</v>
      </c>
      <c r="B835">
        <v>13331</v>
      </c>
      <c r="C835" t="s">
        <v>4593</v>
      </c>
      <c r="D835" t="s">
        <v>4594</v>
      </c>
      <c r="E835">
        <v>36203</v>
      </c>
      <c r="F835" t="s">
        <v>309</v>
      </c>
      <c r="G835" t="s">
        <v>4595</v>
      </c>
      <c r="H835">
        <v>44745</v>
      </c>
      <c r="I835" t="s">
        <v>73</v>
      </c>
      <c r="K835" t="s">
        <v>4596</v>
      </c>
      <c r="L835" t="s">
        <v>5414</v>
      </c>
      <c r="M835" t="s">
        <v>5414</v>
      </c>
      <c r="N835" t="s">
        <v>5249</v>
      </c>
      <c r="O835" t="s">
        <v>4910</v>
      </c>
      <c r="P835" t="s">
        <v>2747</v>
      </c>
      <c r="Q835" t="s">
        <v>63</v>
      </c>
      <c r="R835" t="s">
        <v>64</v>
      </c>
      <c r="S835" t="s">
        <v>75</v>
      </c>
      <c r="T835" t="s">
        <v>3621</v>
      </c>
      <c r="U835" t="s">
        <v>1995</v>
      </c>
      <c r="Y835" t="s">
        <v>2288</v>
      </c>
      <c r="AL835" t="s">
        <v>1593</v>
      </c>
      <c r="AM835" t="s">
        <v>4597</v>
      </c>
      <c r="AN835" t="s">
        <v>5434</v>
      </c>
      <c r="AO835">
        <v>45852</v>
      </c>
      <c r="AQ835" t="s">
        <v>3279</v>
      </c>
      <c r="AR835" t="s">
        <v>68</v>
      </c>
      <c r="AS835" t="s">
        <v>3280</v>
      </c>
      <c r="AT835" t="s">
        <v>79</v>
      </c>
      <c r="AU835" t="s">
        <v>172</v>
      </c>
      <c r="AV835" t="s">
        <v>81</v>
      </c>
      <c r="AW835" t="s">
        <v>206</v>
      </c>
      <c r="AX835" t="s">
        <v>206</v>
      </c>
      <c r="AY835" t="s">
        <v>207</v>
      </c>
      <c r="AZ835" t="s">
        <v>101</v>
      </c>
      <c r="BA835" t="s">
        <v>3281</v>
      </c>
      <c r="BB835" t="s">
        <v>3282</v>
      </c>
      <c r="BC835" t="s">
        <v>3283</v>
      </c>
      <c r="BG835">
        <v>45457</v>
      </c>
      <c r="BH835">
        <v>0</v>
      </c>
      <c r="BI835" t="s">
        <v>5440</v>
      </c>
      <c r="BJ835">
        <v>45457</v>
      </c>
      <c r="BK835">
        <v>1</v>
      </c>
    </row>
    <row r="836" spans="1:63" x14ac:dyDescent="0.25">
      <c r="A836">
        <v>13332</v>
      </c>
      <c r="B836">
        <v>13332</v>
      </c>
      <c r="C836" t="s">
        <v>4598</v>
      </c>
      <c r="D836" t="s">
        <v>4599</v>
      </c>
      <c r="E836">
        <v>36558</v>
      </c>
      <c r="F836" t="s">
        <v>309</v>
      </c>
      <c r="G836" t="s">
        <v>4600</v>
      </c>
      <c r="H836">
        <v>44318</v>
      </c>
      <c r="I836" t="s">
        <v>73</v>
      </c>
      <c r="K836" t="s">
        <v>4596</v>
      </c>
      <c r="L836" t="s">
        <v>5414</v>
      </c>
      <c r="M836" t="s">
        <v>5414</v>
      </c>
      <c r="N836" t="s">
        <v>5249</v>
      </c>
      <c r="O836" t="s">
        <v>4910</v>
      </c>
      <c r="P836" t="s">
        <v>2747</v>
      </c>
      <c r="Q836" t="s">
        <v>63</v>
      </c>
      <c r="R836" t="s">
        <v>64</v>
      </c>
      <c r="S836" t="s">
        <v>75</v>
      </c>
      <c r="T836" t="s">
        <v>3621</v>
      </c>
      <c r="U836" t="s">
        <v>1995</v>
      </c>
      <c r="Y836" t="s">
        <v>2288</v>
      </c>
      <c r="AL836" t="s">
        <v>610</v>
      </c>
      <c r="AM836" t="s">
        <v>4601</v>
      </c>
      <c r="AN836" t="s">
        <v>5434</v>
      </c>
      <c r="AO836">
        <v>45852</v>
      </c>
      <c r="AQ836" t="s">
        <v>3279</v>
      </c>
      <c r="AR836" t="s">
        <v>68</v>
      </c>
      <c r="AS836" t="s">
        <v>3280</v>
      </c>
      <c r="AT836" t="s">
        <v>79</v>
      </c>
      <c r="AU836" t="s">
        <v>172</v>
      </c>
      <c r="AV836" t="s">
        <v>81</v>
      </c>
      <c r="AW836" t="s">
        <v>206</v>
      </c>
      <c r="AX836" t="s">
        <v>206</v>
      </c>
      <c r="AY836" t="s">
        <v>207</v>
      </c>
      <c r="AZ836" t="s">
        <v>101</v>
      </c>
      <c r="BA836" t="s">
        <v>3281</v>
      </c>
      <c r="BB836" t="s">
        <v>3282</v>
      </c>
      <c r="BC836" t="s">
        <v>3283</v>
      </c>
      <c r="BG836">
        <v>45457</v>
      </c>
      <c r="BH836">
        <v>0</v>
      </c>
      <c r="BI836" t="s">
        <v>5440</v>
      </c>
      <c r="BJ836">
        <v>45457</v>
      </c>
      <c r="BK836">
        <v>1</v>
      </c>
    </row>
    <row r="837" spans="1:63" x14ac:dyDescent="0.25">
      <c r="A837">
        <v>13333</v>
      </c>
      <c r="B837">
        <v>13333</v>
      </c>
      <c r="C837" t="s">
        <v>4602</v>
      </c>
      <c r="D837" t="s">
        <v>4603</v>
      </c>
      <c r="E837">
        <v>35398</v>
      </c>
      <c r="F837" t="s">
        <v>309</v>
      </c>
      <c r="G837" t="s">
        <v>4604</v>
      </c>
      <c r="H837">
        <v>44420</v>
      </c>
      <c r="I837" t="s">
        <v>73</v>
      </c>
      <c r="K837" t="s">
        <v>4605</v>
      </c>
      <c r="L837" t="s">
        <v>5415</v>
      </c>
      <c r="M837" t="s">
        <v>5415</v>
      </c>
      <c r="N837" t="s">
        <v>5416</v>
      </c>
      <c r="O837" t="s">
        <v>5038</v>
      </c>
      <c r="P837" t="s">
        <v>4121</v>
      </c>
      <c r="Q837" t="s">
        <v>63</v>
      </c>
      <c r="R837" t="s">
        <v>64</v>
      </c>
      <c r="S837" t="s">
        <v>143</v>
      </c>
      <c r="T837" t="s">
        <v>4606</v>
      </c>
      <c r="U837" t="s">
        <v>4605</v>
      </c>
      <c r="Y837" t="s">
        <v>2288</v>
      </c>
      <c r="AL837" t="s">
        <v>1346</v>
      </c>
      <c r="AM837" t="s">
        <v>4607</v>
      </c>
      <c r="AN837" t="s">
        <v>5434</v>
      </c>
      <c r="AO837">
        <v>45852</v>
      </c>
      <c r="AQ837" t="s">
        <v>3279</v>
      </c>
      <c r="AR837" t="s">
        <v>68</v>
      </c>
      <c r="AS837" t="s">
        <v>3280</v>
      </c>
      <c r="AT837" t="s">
        <v>79</v>
      </c>
      <c r="AU837" t="s">
        <v>172</v>
      </c>
      <c r="AV837" t="s">
        <v>81</v>
      </c>
      <c r="AW837" t="s">
        <v>206</v>
      </c>
      <c r="AX837" t="s">
        <v>206</v>
      </c>
      <c r="AY837" t="s">
        <v>207</v>
      </c>
      <c r="AZ837" t="s">
        <v>101</v>
      </c>
      <c r="BA837" t="s">
        <v>3281</v>
      </c>
      <c r="BB837" t="s">
        <v>3282</v>
      </c>
      <c r="BC837" t="s">
        <v>3283</v>
      </c>
      <c r="BG837">
        <v>45457</v>
      </c>
      <c r="BH837">
        <v>0</v>
      </c>
      <c r="BI837" t="s">
        <v>5440</v>
      </c>
      <c r="BJ837">
        <v>45457</v>
      </c>
      <c r="BK837">
        <v>1</v>
      </c>
    </row>
    <row r="838" spans="1:63" x14ac:dyDescent="0.25">
      <c r="A838">
        <v>13334</v>
      </c>
      <c r="B838">
        <v>13334</v>
      </c>
      <c r="C838" t="s">
        <v>2522</v>
      </c>
      <c r="D838" t="s">
        <v>2523</v>
      </c>
      <c r="E838">
        <v>35629</v>
      </c>
      <c r="F838" t="s">
        <v>71</v>
      </c>
      <c r="G838" t="s">
        <v>4608</v>
      </c>
      <c r="H838">
        <v>44924</v>
      </c>
      <c r="I838" t="s">
        <v>73</v>
      </c>
      <c r="K838" t="s">
        <v>2524</v>
      </c>
      <c r="L838" t="s">
        <v>5033</v>
      </c>
      <c r="M838" t="s">
        <v>5033</v>
      </c>
      <c r="N838" t="s">
        <v>4890</v>
      </c>
      <c r="O838" t="s">
        <v>4891</v>
      </c>
      <c r="P838" t="s">
        <v>2489</v>
      </c>
      <c r="Q838" t="s">
        <v>63</v>
      </c>
      <c r="R838" t="s">
        <v>64</v>
      </c>
      <c r="S838" t="s">
        <v>75</v>
      </c>
      <c r="T838" t="s">
        <v>2882</v>
      </c>
      <c r="U838" t="s">
        <v>350</v>
      </c>
      <c r="X838" t="s">
        <v>4546</v>
      </c>
      <c r="Y838">
        <v>101873038090</v>
      </c>
      <c r="AL838" t="s">
        <v>1346</v>
      </c>
      <c r="AM838" t="s">
        <v>2526</v>
      </c>
      <c r="AN838" t="s">
        <v>5435</v>
      </c>
      <c r="AO838">
        <v>45823</v>
      </c>
      <c r="AQ838" t="s">
        <v>77</v>
      </c>
      <c r="AR838" t="s">
        <v>66</v>
      </c>
      <c r="AS838" t="s">
        <v>78</v>
      </c>
      <c r="AT838" t="s">
        <v>79</v>
      </c>
      <c r="AU838" t="s">
        <v>172</v>
      </c>
      <c r="AV838" t="s">
        <v>81</v>
      </c>
      <c r="AW838" t="s">
        <v>206</v>
      </c>
      <c r="AX838" t="s">
        <v>206</v>
      </c>
      <c r="AY838" t="s">
        <v>207</v>
      </c>
      <c r="AZ838" t="s">
        <v>85</v>
      </c>
      <c r="BA838" t="s">
        <v>86</v>
      </c>
      <c r="BB838" t="s">
        <v>87</v>
      </c>
      <c r="BC838" t="s">
        <v>88</v>
      </c>
      <c r="BG838">
        <v>45458</v>
      </c>
      <c r="BH838">
        <v>0</v>
      </c>
      <c r="BI838" t="s">
        <v>5440</v>
      </c>
      <c r="BJ838">
        <v>45458</v>
      </c>
      <c r="BK838">
        <v>1</v>
      </c>
    </row>
    <row r="839" spans="1:63" x14ac:dyDescent="0.25">
      <c r="A839">
        <v>13335</v>
      </c>
      <c r="B839">
        <v>13335</v>
      </c>
      <c r="C839" t="s">
        <v>2525</v>
      </c>
      <c r="D839" t="s">
        <v>2526</v>
      </c>
      <c r="E839">
        <v>34566</v>
      </c>
      <c r="F839" t="s">
        <v>309</v>
      </c>
      <c r="G839" t="s">
        <v>4609</v>
      </c>
      <c r="H839">
        <v>44928</v>
      </c>
      <c r="I839" t="s">
        <v>73</v>
      </c>
      <c r="K839" t="s">
        <v>2524</v>
      </c>
      <c r="L839" t="s">
        <v>5033</v>
      </c>
      <c r="M839" t="s">
        <v>5033</v>
      </c>
      <c r="N839" t="s">
        <v>4890</v>
      </c>
      <c r="O839" t="s">
        <v>4891</v>
      </c>
      <c r="P839" t="s">
        <v>2489</v>
      </c>
      <c r="Q839" t="s">
        <v>63</v>
      </c>
      <c r="R839" t="s">
        <v>64</v>
      </c>
      <c r="S839" t="s">
        <v>75</v>
      </c>
      <c r="T839" t="s">
        <v>1803</v>
      </c>
      <c r="U839" t="s">
        <v>350</v>
      </c>
      <c r="X839" t="s">
        <v>4295</v>
      </c>
      <c r="Y839">
        <v>245939736</v>
      </c>
      <c r="AL839" t="s">
        <v>610</v>
      </c>
      <c r="AM839" t="s">
        <v>2523</v>
      </c>
      <c r="AN839" t="s">
        <v>5435</v>
      </c>
      <c r="AO839">
        <v>45823</v>
      </c>
      <c r="AQ839" t="s">
        <v>77</v>
      </c>
      <c r="AR839" t="s">
        <v>66</v>
      </c>
      <c r="AS839" t="s">
        <v>78</v>
      </c>
      <c r="AT839" t="s">
        <v>79</v>
      </c>
      <c r="AU839" t="s">
        <v>172</v>
      </c>
      <c r="AV839" t="s">
        <v>81</v>
      </c>
      <c r="AW839" t="s">
        <v>206</v>
      </c>
      <c r="AX839" t="s">
        <v>206</v>
      </c>
      <c r="AY839" t="s">
        <v>207</v>
      </c>
      <c r="AZ839" t="s">
        <v>85</v>
      </c>
      <c r="BA839" t="s">
        <v>86</v>
      </c>
      <c r="BB839" t="s">
        <v>87</v>
      </c>
      <c r="BC839" t="s">
        <v>88</v>
      </c>
      <c r="BG839">
        <v>45458</v>
      </c>
      <c r="BH839">
        <v>0</v>
      </c>
      <c r="BI839" t="s">
        <v>5440</v>
      </c>
      <c r="BJ839">
        <v>45458</v>
      </c>
      <c r="BK839">
        <v>1</v>
      </c>
    </row>
    <row r="840" spans="1:63" x14ac:dyDescent="0.25">
      <c r="A840">
        <v>13336</v>
      </c>
      <c r="B840">
        <v>13336</v>
      </c>
      <c r="C840" t="s">
        <v>4610</v>
      </c>
      <c r="D840" t="s">
        <v>4611</v>
      </c>
      <c r="E840">
        <v>38533</v>
      </c>
      <c r="F840" t="s">
        <v>309</v>
      </c>
      <c r="G840" t="s">
        <v>4612</v>
      </c>
      <c r="H840">
        <v>44607</v>
      </c>
      <c r="I840" t="s">
        <v>73</v>
      </c>
      <c r="K840" t="s">
        <v>4613</v>
      </c>
      <c r="L840" t="s">
        <v>5417</v>
      </c>
      <c r="M840" t="s">
        <v>5417</v>
      </c>
      <c r="N840" t="s">
        <v>5158</v>
      </c>
      <c r="O840" t="s">
        <v>5090</v>
      </c>
      <c r="P840" t="s">
        <v>2747</v>
      </c>
      <c r="Q840" t="s">
        <v>63</v>
      </c>
      <c r="R840" t="s">
        <v>64</v>
      </c>
      <c r="S840" t="s">
        <v>143</v>
      </c>
      <c r="T840" t="s">
        <v>3112</v>
      </c>
      <c r="U840" t="s">
        <v>591</v>
      </c>
      <c r="Y840" t="s">
        <v>2288</v>
      </c>
      <c r="AL840" t="s">
        <v>3799</v>
      </c>
      <c r="AM840" t="s">
        <v>4614</v>
      </c>
      <c r="AN840" t="s">
        <v>5434</v>
      </c>
      <c r="AO840">
        <v>45853</v>
      </c>
      <c r="AQ840" t="s">
        <v>326</v>
      </c>
      <c r="AR840" t="s">
        <v>65</v>
      </c>
      <c r="AS840" t="s">
        <v>78</v>
      </c>
      <c r="AT840" t="s">
        <v>79</v>
      </c>
      <c r="AU840" t="s">
        <v>80</v>
      </c>
      <c r="AV840" t="s">
        <v>81</v>
      </c>
      <c r="AW840" t="s">
        <v>98</v>
      </c>
      <c r="AX840" t="s">
        <v>327</v>
      </c>
      <c r="AY840" t="s">
        <v>328</v>
      </c>
      <c r="AZ840" t="s">
        <v>85</v>
      </c>
      <c r="BA840" t="s">
        <v>329</v>
      </c>
      <c r="BB840" t="s">
        <v>330</v>
      </c>
      <c r="BC840" t="s">
        <v>88</v>
      </c>
      <c r="BG840">
        <v>45458</v>
      </c>
      <c r="BH840">
        <v>0</v>
      </c>
      <c r="BI840" t="s">
        <v>5440</v>
      </c>
      <c r="BJ840">
        <v>45458</v>
      </c>
      <c r="BK840">
        <v>1</v>
      </c>
    </row>
    <row r="841" spans="1:63" x14ac:dyDescent="0.25">
      <c r="A841">
        <v>13337</v>
      </c>
      <c r="B841">
        <v>13337</v>
      </c>
      <c r="C841" t="s">
        <v>4615</v>
      </c>
      <c r="D841" t="s">
        <v>4616</v>
      </c>
      <c r="E841">
        <v>33966</v>
      </c>
      <c r="F841" t="s">
        <v>309</v>
      </c>
      <c r="G841" t="s">
        <v>4617</v>
      </c>
      <c r="H841">
        <v>44311</v>
      </c>
      <c r="I841" t="s">
        <v>73</v>
      </c>
      <c r="K841" t="s">
        <v>4618</v>
      </c>
      <c r="L841" t="s">
        <v>5418</v>
      </c>
      <c r="M841" t="s">
        <v>5418</v>
      </c>
      <c r="N841" t="s">
        <v>5419</v>
      </c>
      <c r="O841" t="s">
        <v>5420</v>
      </c>
      <c r="P841" t="s">
        <v>3720</v>
      </c>
      <c r="Q841" t="s">
        <v>63</v>
      </c>
      <c r="R841" t="s">
        <v>64</v>
      </c>
      <c r="S841" t="s">
        <v>75</v>
      </c>
      <c r="T841" t="s">
        <v>4619</v>
      </c>
      <c r="U841">
        <v>0</v>
      </c>
      <c r="Y841">
        <v>108872747972</v>
      </c>
      <c r="AL841" t="s">
        <v>93</v>
      </c>
      <c r="AM841" t="s">
        <v>4616</v>
      </c>
      <c r="AN841" t="s">
        <v>5434</v>
      </c>
      <c r="AO841">
        <v>45853</v>
      </c>
      <c r="AQ841" t="s">
        <v>326</v>
      </c>
      <c r="AR841" t="s">
        <v>65</v>
      </c>
      <c r="AS841" t="s">
        <v>78</v>
      </c>
      <c r="AT841" t="s">
        <v>79</v>
      </c>
      <c r="AU841" t="s">
        <v>80</v>
      </c>
      <c r="AV841" t="s">
        <v>81</v>
      </c>
      <c r="AW841" t="s">
        <v>98</v>
      </c>
      <c r="AX841" t="s">
        <v>327</v>
      </c>
      <c r="AY841" t="s">
        <v>328</v>
      </c>
      <c r="AZ841" t="s">
        <v>85</v>
      </c>
      <c r="BA841" t="s">
        <v>329</v>
      </c>
      <c r="BB841" t="s">
        <v>330</v>
      </c>
      <c r="BC841" t="s">
        <v>88</v>
      </c>
      <c r="BG841">
        <v>45458</v>
      </c>
      <c r="BH841">
        <v>0</v>
      </c>
      <c r="BI841" t="s">
        <v>5440</v>
      </c>
      <c r="BJ841">
        <v>45458</v>
      </c>
      <c r="BK841">
        <v>1</v>
      </c>
    </row>
    <row r="842" spans="1:63" x14ac:dyDescent="0.25">
      <c r="A842">
        <v>13338</v>
      </c>
      <c r="B842">
        <v>13338</v>
      </c>
      <c r="C842" t="s">
        <v>4402</v>
      </c>
      <c r="D842" t="s">
        <v>4620</v>
      </c>
      <c r="E842">
        <v>38429</v>
      </c>
      <c r="F842" t="s">
        <v>309</v>
      </c>
      <c r="G842" t="s">
        <v>4621</v>
      </c>
      <c r="H842">
        <v>44428</v>
      </c>
      <c r="I842" t="s">
        <v>73</v>
      </c>
      <c r="K842" t="s">
        <v>4613</v>
      </c>
      <c r="L842" t="s">
        <v>5417</v>
      </c>
      <c r="M842" t="s">
        <v>5417</v>
      </c>
      <c r="N842" t="s">
        <v>5158</v>
      </c>
      <c r="O842" t="s">
        <v>5090</v>
      </c>
      <c r="P842" t="s">
        <v>2747</v>
      </c>
      <c r="Q842" t="s">
        <v>63</v>
      </c>
      <c r="R842" t="s">
        <v>64</v>
      </c>
      <c r="S842" t="s">
        <v>143</v>
      </c>
      <c r="T842" t="s">
        <v>3112</v>
      </c>
      <c r="U842" t="s">
        <v>591</v>
      </c>
      <c r="Y842" t="s">
        <v>2288</v>
      </c>
      <c r="AL842" t="s">
        <v>93</v>
      </c>
      <c r="AM842" t="s">
        <v>4622</v>
      </c>
      <c r="AN842" t="s">
        <v>5434</v>
      </c>
      <c r="AO842">
        <v>45853</v>
      </c>
      <c r="AQ842" t="s">
        <v>326</v>
      </c>
      <c r="AR842" t="s">
        <v>65</v>
      </c>
      <c r="AS842" t="s">
        <v>78</v>
      </c>
      <c r="AT842" t="s">
        <v>79</v>
      </c>
      <c r="AU842" t="s">
        <v>80</v>
      </c>
      <c r="AV842" t="s">
        <v>81</v>
      </c>
      <c r="AW842" t="s">
        <v>98</v>
      </c>
      <c r="AX842" t="s">
        <v>327</v>
      </c>
      <c r="AY842" t="s">
        <v>328</v>
      </c>
      <c r="AZ842" t="s">
        <v>85</v>
      </c>
      <c r="BA842" t="s">
        <v>329</v>
      </c>
      <c r="BB842" t="s">
        <v>330</v>
      </c>
      <c r="BC842" t="s">
        <v>88</v>
      </c>
      <c r="BG842">
        <v>45458</v>
      </c>
      <c r="BH842">
        <v>0</v>
      </c>
      <c r="BI842" t="s">
        <v>5440</v>
      </c>
      <c r="BJ842">
        <v>45458</v>
      </c>
      <c r="BK842">
        <v>1</v>
      </c>
    </row>
    <row r="843" spans="1:63" x14ac:dyDescent="0.25">
      <c r="A843">
        <v>13339</v>
      </c>
      <c r="B843">
        <v>13339</v>
      </c>
      <c r="C843" t="s">
        <v>4623</v>
      </c>
      <c r="D843" t="s">
        <v>4624</v>
      </c>
      <c r="E843">
        <v>33506</v>
      </c>
      <c r="F843" t="s">
        <v>309</v>
      </c>
      <c r="G843" t="s">
        <v>4625</v>
      </c>
      <c r="H843">
        <v>44311</v>
      </c>
      <c r="I843" t="s">
        <v>73</v>
      </c>
      <c r="K843" t="s">
        <v>4626</v>
      </c>
      <c r="L843" t="s">
        <v>5421</v>
      </c>
      <c r="M843" t="s">
        <v>5421</v>
      </c>
      <c r="N843" t="s">
        <v>5422</v>
      </c>
      <c r="O843" t="s">
        <v>5423</v>
      </c>
      <c r="P843" t="s">
        <v>3720</v>
      </c>
      <c r="Q843" t="s">
        <v>63</v>
      </c>
      <c r="R843" t="s">
        <v>64</v>
      </c>
      <c r="S843" t="s">
        <v>143</v>
      </c>
      <c r="T843" t="s">
        <v>4627</v>
      </c>
      <c r="U843" t="s">
        <v>4628</v>
      </c>
      <c r="Y843" t="s">
        <v>2288</v>
      </c>
      <c r="AL843" t="s">
        <v>93</v>
      </c>
      <c r="AM843">
        <v>0</v>
      </c>
      <c r="AN843" t="s">
        <v>5434</v>
      </c>
      <c r="AO843">
        <v>45855</v>
      </c>
      <c r="AQ843" t="s">
        <v>3279</v>
      </c>
      <c r="AR843" t="s">
        <v>68</v>
      </c>
      <c r="AS843" t="s">
        <v>3280</v>
      </c>
      <c r="AT843" t="s">
        <v>79</v>
      </c>
      <c r="AU843" t="s">
        <v>172</v>
      </c>
      <c r="AV843" t="s">
        <v>81</v>
      </c>
      <c r="AW843" t="s">
        <v>206</v>
      </c>
      <c r="AX843" t="s">
        <v>206</v>
      </c>
      <c r="AY843" t="s">
        <v>207</v>
      </c>
      <c r="AZ843" t="s">
        <v>101</v>
      </c>
      <c r="BA843" t="s">
        <v>3281</v>
      </c>
      <c r="BB843" t="s">
        <v>3282</v>
      </c>
      <c r="BC843" t="s">
        <v>3283</v>
      </c>
      <c r="BG843">
        <v>45460</v>
      </c>
      <c r="BH843">
        <v>0</v>
      </c>
      <c r="BI843" t="s">
        <v>5440</v>
      </c>
      <c r="BJ843">
        <v>45460</v>
      </c>
      <c r="BK843">
        <v>1</v>
      </c>
    </row>
    <row r="844" spans="1:63" x14ac:dyDescent="0.25">
      <c r="A844">
        <v>13340</v>
      </c>
      <c r="B844">
        <v>13340</v>
      </c>
      <c r="C844" t="s">
        <v>3402</v>
      </c>
      <c r="D844" t="s">
        <v>4629</v>
      </c>
      <c r="E844">
        <v>37904</v>
      </c>
      <c r="F844" t="s">
        <v>309</v>
      </c>
      <c r="G844" t="s">
        <v>4630</v>
      </c>
      <c r="H844">
        <v>44329</v>
      </c>
      <c r="I844" t="s">
        <v>73</v>
      </c>
      <c r="K844" t="s">
        <v>4631</v>
      </c>
      <c r="L844" t="s">
        <v>5424</v>
      </c>
      <c r="M844" t="s">
        <v>5424</v>
      </c>
      <c r="N844" t="s">
        <v>4791</v>
      </c>
      <c r="O844" t="s">
        <v>4792</v>
      </c>
      <c r="P844" t="s">
        <v>3720</v>
      </c>
      <c r="Q844" t="s">
        <v>63</v>
      </c>
      <c r="R844" t="s">
        <v>64</v>
      </c>
      <c r="S844" t="s">
        <v>143</v>
      </c>
      <c r="T844" t="s">
        <v>2289</v>
      </c>
      <c r="U844" t="s">
        <v>4631</v>
      </c>
      <c r="Y844" t="s">
        <v>2288</v>
      </c>
      <c r="AL844" t="s">
        <v>93</v>
      </c>
      <c r="AM844" t="s">
        <v>4632</v>
      </c>
      <c r="AN844" t="s">
        <v>5434</v>
      </c>
      <c r="AO844">
        <v>45855</v>
      </c>
      <c r="AQ844" t="s">
        <v>3279</v>
      </c>
      <c r="AR844" t="s">
        <v>68</v>
      </c>
      <c r="AS844" t="s">
        <v>3280</v>
      </c>
      <c r="AT844" t="s">
        <v>79</v>
      </c>
      <c r="AU844" t="s">
        <v>172</v>
      </c>
      <c r="AV844" t="s">
        <v>81</v>
      </c>
      <c r="AW844" t="s">
        <v>206</v>
      </c>
      <c r="AX844" t="s">
        <v>206</v>
      </c>
      <c r="AY844" t="s">
        <v>207</v>
      </c>
      <c r="AZ844" t="s">
        <v>101</v>
      </c>
      <c r="BA844" t="s">
        <v>3281</v>
      </c>
      <c r="BB844" t="s">
        <v>3282</v>
      </c>
      <c r="BC844" t="s">
        <v>3283</v>
      </c>
      <c r="BG844">
        <v>45460</v>
      </c>
      <c r="BH844">
        <v>0</v>
      </c>
      <c r="BI844" t="s">
        <v>5440</v>
      </c>
      <c r="BJ844">
        <v>45460</v>
      </c>
      <c r="BK844">
        <v>1</v>
      </c>
    </row>
    <row r="845" spans="1:63" x14ac:dyDescent="0.25">
      <c r="A845">
        <v>13341</v>
      </c>
      <c r="B845">
        <v>13341</v>
      </c>
      <c r="C845" t="s">
        <v>4633</v>
      </c>
      <c r="D845" t="s">
        <v>4634</v>
      </c>
      <c r="E845">
        <v>37755</v>
      </c>
      <c r="F845" t="s">
        <v>309</v>
      </c>
      <c r="G845" t="s">
        <v>4635</v>
      </c>
      <c r="H845">
        <v>44422</v>
      </c>
      <c r="I845" t="s">
        <v>73</v>
      </c>
      <c r="K845" t="s">
        <v>4636</v>
      </c>
      <c r="L845" t="s">
        <v>5142</v>
      </c>
      <c r="M845" t="s">
        <v>5271</v>
      </c>
      <c r="N845" t="s">
        <v>4791</v>
      </c>
      <c r="O845" t="s">
        <v>4758</v>
      </c>
      <c r="P845" t="s">
        <v>3720</v>
      </c>
      <c r="Q845" t="s">
        <v>63</v>
      </c>
      <c r="R845" t="s">
        <v>64</v>
      </c>
      <c r="S845" t="s">
        <v>143</v>
      </c>
      <c r="T845" t="s">
        <v>2289</v>
      </c>
      <c r="U845" t="s">
        <v>4636</v>
      </c>
      <c r="Y845" t="s">
        <v>2288</v>
      </c>
      <c r="AL845" t="s">
        <v>1346</v>
      </c>
      <c r="AM845" t="s">
        <v>4637</v>
      </c>
      <c r="AN845" t="s">
        <v>5434</v>
      </c>
      <c r="AO845">
        <v>45855</v>
      </c>
      <c r="AQ845" t="s">
        <v>3279</v>
      </c>
      <c r="AR845" t="s">
        <v>68</v>
      </c>
      <c r="AS845" t="s">
        <v>3280</v>
      </c>
      <c r="AT845" t="s">
        <v>79</v>
      </c>
      <c r="AU845" t="s">
        <v>172</v>
      </c>
      <c r="AV845" t="s">
        <v>81</v>
      </c>
      <c r="AW845" t="s">
        <v>206</v>
      </c>
      <c r="AX845" t="s">
        <v>206</v>
      </c>
      <c r="AY845" t="s">
        <v>207</v>
      </c>
      <c r="AZ845" t="s">
        <v>101</v>
      </c>
      <c r="BA845" t="s">
        <v>3281</v>
      </c>
      <c r="BB845" t="s">
        <v>3282</v>
      </c>
      <c r="BC845" t="s">
        <v>3283</v>
      </c>
      <c r="BG845">
        <v>45460</v>
      </c>
      <c r="BH845">
        <v>0</v>
      </c>
      <c r="BI845" t="s">
        <v>5440</v>
      </c>
      <c r="BJ845">
        <v>45460</v>
      </c>
      <c r="BK845">
        <v>1</v>
      </c>
    </row>
    <row r="846" spans="1:63" x14ac:dyDescent="0.25">
      <c r="A846">
        <v>13342</v>
      </c>
      <c r="B846">
        <v>13342</v>
      </c>
      <c r="C846" t="s">
        <v>4638</v>
      </c>
      <c r="D846" t="s">
        <v>4639</v>
      </c>
      <c r="E846">
        <v>34034</v>
      </c>
      <c r="F846" t="s">
        <v>71</v>
      </c>
      <c r="G846" t="s">
        <v>4640</v>
      </c>
      <c r="H846">
        <v>44840</v>
      </c>
      <c r="I846" t="s">
        <v>73</v>
      </c>
      <c r="K846" t="s">
        <v>243</v>
      </c>
      <c r="L846" t="s">
        <v>4712</v>
      </c>
      <c r="M846" t="s">
        <v>4672</v>
      </c>
      <c r="N846" t="s">
        <v>4669</v>
      </c>
      <c r="O846" t="s">
        <v>4670</v>
      </c>
      <c r="P846" t="s">
        <v>2779</v>
      </c>
      <c r="Q846" t="s">
        <v>63</v>
      </c>
      <c r="R846" t="s">
        <v>64</v>
      </c>
      <c r="S846" t="s">
        <v>75</v>
      </c>
      <c r="T846" t="s">
        <v>4641</v>
      </c>
      <c r="U846" t="s">
        <v>243</v>
      </c>
      <c r="Y846" t="s">
        <v>2288</v>
      </c>
      <c r="AL846" t="s">
        <v>1346</v>
      </c>
      <c r="AM846" t="s">
        <v>4642</v>
      </c>
      <c r="AN846" t="s">
        <v>5434</v>
      </c>
      <c r="AO846">
        <v>45855</v>
      </c>
      <c r="AQ846" t="s">
        <v>3279</v>
      </c>
      <c r="AR846" t="s">
        <v>68</v>
      </c>
      <c r="AS846" t="s">
        <v>3280</v>
      </c>
      <c r="AT846" t="s">
        <v>79</v>
      </c>
      <c r="AU846" t="s">
        <v>172</v>
      </c>
      <c r="AV846" t="s">
        <v>81</v>
      </c>
      <c r="AW846" t="s">
        <v>206</v>
      </c>
      <c r="AX846" t="s">
        <v>206</v>
      </c>
      <c r="AY846" t="s">
        <v>207</v>
      </c>
      <c r="AZ846" t="s">
        <v>101</v>
      </c>
      <c r="BA846" t="s">
        <v>3281</v>
      </c>
      <c r="BB846" t="s">
        <v>3282</v>
      </c>
      <c r="BC846" t="s">
        <v>3283</v>
      </c>
      <c r="BG846">
        <v>45460</v>
      </c>
      <c r="BH846">
        <v>0</v>
      </c>
      <c r="BI846" t="s">
        <v>5440</v>
      </c>
      <c r="BJ846">
        <v>45460</v>
      </c>
      <c r="BK846">
        <v>1</v>
      </c>
    </row>
    <row r="847" spans="1:63" x14ac:dyDescent="0.25">
      <c r="A847">
        <v>13343</v>
      </c>
      <c r="B847">
        <v>13343</v>
      </c>
      <c r="C847" t="s">
        <v>4643</v>
      </c>
      <c r="D847" t="s">
        <v>4644</v>
      </c>
      <c r="E847">
        <v>36851</v>
      </c>
      <c r="F847" t="s">
        <v>309</v>
      </c>
      <c r="G847" t="s">
        <v>4645</v>
      </c>
      <c r="H847">
        <v>44418</v>
      </c>
      <c r="I847" t="s">
        <v>73</v>
      </c>
      <c r="K847" t="s">
        <v>76</v>
      </c>
      <c r="L847" t="s">
        <v>4816</v>
      </c>
      <c r="M847" t="s">
        <v>4816</v>
      </c>
      <c r="N847" t="s">
        <v>4669</v>
      </c>
      <c r="O847" t="s">
        <v>4670</v>
      </c>
      <c r="P847" t="s">
        <v>3720</v>
      </c>
      <c r="Q847" t="s">
        <v>63</v>
      </c>
      <c r="R847" t="s">
        <v>64</v>
      </c>
      <c r="S847" t="s">
        <v>384</v>
      </c>
      <c r="T847" t="s">
        <v>76</v>
      </c>
      <c r="U847" t="s">
        <v>1384</v>
      </c>
      <c r="Y847" t="s">
        <v>2288</v>
      </c>
      <c r="AL847" t="s">
        <v>1346</v>
      </c>
      <c r="AM847" t="s">
        <v>4646</v>
      </c>
      <c r="AN847" t="s">
        <v>5434</v>
      </c>
      <c r="AO847">
        <v>45855</v>
      </c>
      <c r="AQ847" t="s">
        <v>326</v>
      </c>
      <c r="AR847" t="s">
        <v>65</v>
      </c>
      <c r="AS847" t="s">
        <v>78</v>
      </c>
      <c r="AT847" t="s">
        <v>79</v>
      </c>
      <c r="AU847" t="s">
        <v>80</v>
      </c>
      <c r="AV847" t="s">
        <v>81</v>
      </c>
      <c r="AW847" t="s">
        <v>98</v>
      </c>
      <c r="AX847" t="s">
        <v>327</v>
      </c>
      <c r="AY847" t="s">
        <v>328</v>
      </c>
      <c r="AZ847" t="s">
        <v>85</v>
      </c>
      <c r="BA847" t="s">
        <v>329</v>
      </c>
      <c r="BB847" t="s">
        <v>330</v>
      </c>
      <c r="BC847" t="s">
        <v>88</v>
      </c>
      <c r="BG847">
        <v>45460</v>
      </c>
      <c r="BH847">
        <v>0</v>
      </c>
      <c r="BI847" t="s">
        <v>5440</v>
      </c>
      <c r="BJ847">
        <v>45460</v>
      </c>
      <c r="BK847">
        <v>1</v>
      </c>
    </row>
    <row r="848" spans="1:63" x14ac:dyDescent="0.25">
      <c r="A848">
        <v>13344</v>
      </c>
      <c r="B848">
        <v>13344</v>
      </c>
      <c r="C848" t="s">
        <v>4647</v>
      </c>
      <c r="D848" t="s">
        <v>4648</v>
      </c>
      <c r="E848">
        <v>36700</v>
      </c>
      <c r="F848" t="s">
        <v>309</v>
      </c>
      <c r="G848" t="s">
        <v>4649</v>
      </c>
      <c r="H848">
        <v>44311</v>
      </c>
      <c r="I848" t="s">
        <v>73</v>
      </c>
      <c r="K848" t="s">
        <v>4650</v>
      </c>
      <c r="L848" t="s">
        <v>5425</v>
      </c>
      <c r="M848" t="s">
        <v>5425</v>
      </c>
      <c r="N848" t="s">
        <v>5426</v>
      </c>
      <c r="O848" t="s">
        <v>4714</v>
      </c>
      <c r="P848" t="s">
        <v>3720</v>
      </c>
      <c r="Q848" t="s">
        <v>63</v>
      </c>
      <c r="R848" t="s">
        <v>64</v>
      </c>
      <c r="S848" t="s">
        <v>143</v>
      </c>
      <c r="T848" t="s">
        <v>3471</v>
      </c>
      <c r="U848" t="s">
        <v>4650</v>
      </c>
      <c r="X848" t="s">
        <v>4651</v>
      </c>
      <c r="Y848" t="s">
        <v>4648</v>
      </c>
      <c r="AL848" t="s">
        <v>1346</v>
      </c>
      <c r="AM848" t="s">
        <v>4652</v>
      </c>
      <c r="AN848" t="s">
        <v>5434</v>
      </c>
      <c r="AO848">
        <v>45855</v>
      </c>
      <c r="AQ848" t="s">
        <v>326</v>
      </c>
      <c r="AR848" t="s">
        <v>65</v>
      </c>
      <c r="AS848" t="s">
        <v>78</v>
      </c>
      <c r="AT848" t="s">
        <v>79</v>
      </c>
      <c r="AU848" t="s">
        <v>80</v>
      </c>
      <c r="AV848" t="s">
        <v>81</v>
      </c>
      <c r="AW848" t="s">
        <v>98</v>
      </c>
      <c r="AX848" t="s">
        <v>327</v>
      </c>
      <c r="AY848" t="s">
        <v>328</v>
      </c>
      <c r="AZ848" t="s">
        <v>85</v>
      </c>
      <c r="BA848" t="s">
        <v>329</v>
      </c>
      <c r="BB848" t="s">
        <v>330</v>
      </c>
      <c r="BC848" t="s">
        <v>88</v>
      </c>
      <c r="BG848">
        <v>45460</v>
      </c>
      <c r="BH848">
        <v>0</v>
      </c>
      <c r="BI848" t="s">
        <v>5440</v>
      </c>
      <c r="BJ848">
        <v>45460</v>
      </c>
      <c r="BK848">
        <v>1</v>
      </c>
    </row>
    <row r="849" spans="1:63" x14ac:dyDescent="0.25">
      <c r="A849">
        <v>13345</v>
      </c>
      <c r="B849">
        <v>13345</v>
      </c>
      <c r="C849" t="s">
        <v>4653</v>
      </c>
      <c r="D849" t="s">
        <v>4652</v>
      </c>
      <c r="E849">
        <v>28135</v>
      </c>
      <c r="F849" t="s">
        <v>71</v>
      </c>
      <c r="G849" t="s">
        <v>4654</v>
      </c>
      <c r="H849">
        <v>44311</v>
      </c>
      <c r="I849" t="s">
        <v>73</v>
      </c>
      <c r="K849" t="s">
        <v>4650</v>
      </c>
      <c r="L849" t="s">
        <v>5425</v>
      </c>
      <c r="M849" t="s">
        <v>5425</v>
      </c>
      <c r="N849" t="s">
        <v>5426</v>
      </c>
      <c r="O849" t="s">
        <v>4714</v>
      </c>
      <c r="P849" t="s">
        <v>3720</v>
      </c>
      <c r="Q849" t="s">
        <v>63</v>
      </c>
      <c r="R849" t="s">
        <v>64</v>
      </c>
      <c r="S849" t="s">
        <v>143</v>
      </c>
      <c r="T849" t="s">
        <v>3471</v>
      </c>
      <c r="U849" t="s">
        <v>4650</v>
      </c>
      <c r="Y849" t="s">
        <v>2288</v>
      </c>
      <c r="AL849" t="s">
        <v>114</v>
      </c>
      <c r="AM849" t="s">
        <v>4648</v>
      </c>
      <c r="AN849" t="s">
        <v>5434</v>
      </c>
      <c r="AO849">
        <v>45831</v>
      </c>
      <c r="AQ849" t="s">
        <v>343</v>
      </c>
      <c r="AR849" t="s">
        <v>65</v>
      </c>
      <c r="AS849" t="s">
        <v>78</v>
      </c>
      <c r="AT849" t="s">
        <v>79</v>
      </c>
      <c r="AU849" t="s">
        <v>80</v>
      </c>
      <c r="AV849" t="s">
        <v>81</v>
      </c>
      <c r="AW849" t="s">
        <v>82</v>
      </c>
      <c r="AX849" t="s">
        <v>260</v>
      </c>
      <c r="AY849" t="s">
        <v>344</v>
      </c>
      <c r="AZ849" t="s">
        <v>85</v>
      </c>
      <c r="BA849" t="s">
        <v>345</v>
      </c>
      <c r="BB849" t="s">
        <v>346</v>
      </c>
      <c r="BC849" t="s">
        <v>88</v>
      </c>
      <c r="BG849">
        <v>45460</v>
      </c>
      <c r="BH849">
        <v>0</v>
      </c>
      <c r="BI849" t="s">
        <v>5440</v>
      </c>
      <c r="BJ849">
        <v>45460</v>
      </c>
      <c r="BK849">
        <v>1</v>
      </c>
    </row>
    <row r="850" spans="1:63" x14ac:dyDescent="0.25">
      <c r="A850">
        <v>13346</v>
      </c>
      <c r="B850">
        <v>13346</v>
      </c>
      <c r="C850" t="s">
        <v>4655</v>
      </c>
      <c r="D850" t="s">
        <v>4656</v>
      </c>
      <c r="E850">
        <v>36449</v>
      </c>
      <c r="F850" t="s">
        <v>71</v>
      </c>
      <c r="G850" t="s">
        <v>4657</v>
      </c>
      <c r="H850">
        <v>44816</v>
      </c>
      <c r="I850" t="s">
        <v>73</v>
      </c>
      <c r="K850" t="s">
        <v>830</v>
      </c>
      <c r="L850" t="s">
        <v>4810</v>
      </c>
      <c r="M850" t="s">
        <v>4810</v>
      </c>
      <c r="N850" t="s">
        <v>4669</v>
      </c>
      <c r="O850" t="s">
        <v>4670</v>
      </c>
      <c r="P850" t="s">
        <v>3720</v>
      </c>
      <c r="Q850" t="s">
        <v>63</v>
      </c>
      <c r="R850" t="s">
        <v>64</v>
      </c>
      <c r="S850" t="s">
        <v>143</v>
      </c>
      <c r="T850" t="s">
        <v>2438</v>
      </c>
      <c r="U850" t="s">
        <v>830</v>
      </c>
      <c r="Y850" t="s">
        <v>2288</v>
      </c>
      <c r="AL850" t="s">
        <v>114</v>
      </c>
      <c r="AM850" t="s">
        <v>4658</v>
      </c>
      <c r="AN850" t="s">
        <v>5434</v>
      </c>
      <c r="AO850">
        <v>45831</v>
      </c>
      <c r="AQ850" t="s">
        <v>343</v>
      </c>
      <c r="AR850" t="s">
        <v>65</v>
      </c>
      <c r="AS850" t="s">
        <v>78</v>
      </c>
      <c r="AT850" t="s">
        <v>79</v>
      </c>
      <c r="AU850" t="s">
        <v>80</v>
      </c>
      <c r="AV850" t="s">
        <v>81</v>
      </c>
      <c r="AW850" t="s">
        <v>98</v>
      </c>
      <c r="AX850" t="s">
        <v>733</v>
      </c>
      <c r="AY850" t="s">
        <v>734</v>
      </c>
      <c r="AZ850" t="s">
        <v>85</v>
      </c>
      <c r="BA850" t="s">
        <v>345</v>
      </c>
      <c r="BB850" t="s">
        <v>346</v>
      </c>
      <c r="BC850" t="s">
        <v>88</v>
      </c>
      <c r="BG850">
        <v>45460</v>
      </c>
      <c r="BH850">
        <v>0</v>
      </c>
      <c r="BI850" t="s">
        <v>5440</v>
      </c>
      <c r="BJ850">
        <v>45460</v>
      </c>
      <c r="BK85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2024-06-17T01:20:32Z</dcterms:created>
  <dcterms:modified xsi:type="dcterms:W3CDTF">2024-06-19T01:03:26Z</dcterms:modified>
</cp:coreProperties>
</file>